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tvoumard/Documents/Projects/Bumblebee/Plotly/"/>
    </mc:Choice>
  </mc:AlternateContent>
  <xr:revisionPtr revIDLastSave="0" documentId="13_ncr:1_{087B83E7-9257-A049-8C95-0AFC629DEC8B}" xr6:coauthVersionLast="45" xr6:coauthVersionMax="45" xr10:uidLastSave="{00000000-0000-0000-0000-000000000000}"/>
  <bookViews>
    <workbookView xWindow="0" yWindow="460" windowWidth="28800" windowHeight="16260" activeTab="4" xr2:uid="{E6CFEDD7-D055-B64D-B4E8-308F0134004A}"/>
  </bookViews>
  <sheets>
    <sheet name="Scope" sheetId="1" r:id="rId1"/>
    <sheet name="Uplift_recommendation" sheetId="4" r:id="rId2"/>
    <sheet name="Feedback" sheetId="5" r:id="rId3"/>
    <sheet name="T_Mat_m10220202" sheetId="2" r:id="rId4"/>
    <sheet name="T_Mat_m10220203" sheetId="3" r:id="rId5"/>
    <sheet name="Article Group" sheetId="6" r:id="rId6"/>
  </sheets>
  <definedNames>
    <definedName name="_xlnm._FilterDatabase" localSheetId="1" hidden="1">Uplift_recommendation!$A$1:$L$1085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2" i="4"/>
</calcChain>
</file>

<file path=xl/sharedStrings.xml><?xml version="1.0" encoding="utf-8"?>
<sst xmlns="http://schemas.openxmlformats.org/spreadsheetml/2006/main" count="33264" uniqueCount="12225">
  <si>
    <t>q</t>
  </si>
  <si>
    <t>MCH_1</t>
  </si>
  <si>
    <t>MCH_0</t>
  </si>
  <si>
    <t>M102202-Yogurt/Refrigerated Juice</t>
  </si>
  <si>
    <t>M102108-Meal Makers</t>
  </si>
  <si>
    <t>M102107-Canned</t>
  </si>
  <si>
    <t>M102103-Cold Beverages</t>
  </si>
  <si>
    <t>Region</t>
  </si>
  <si>
    <t>Ontario</t>
  </si>
  <si>
    <t>Banner</t>
  </si>
  <si>
    <t>Fortinos</t>
  </si>
  <si>
    <t>M10220203 - Yogurt</t>
  </si>
  <si>
    <t>M10220202 - Juices &amp; Drinks-Refr</t>
  </si>
  <si>
    <t>M10210804 - Pasta</t>
  </si>
  <si>
    <t>M10210702 - Canned Fruit</t>
  </si>
  <si>
    <t>M10210705 - Canned Soup</t>
  </si>
  <si>
    <t>index</t>
  </si>
  <si>
    <t>TROPICANA JCE ORANGE PREM PLUS</t>
  </si>
  <si>
    <t>TROP NO PULP JUICE 100%</t>
  </si>
  <si>
    <t>TROP W PULP HOMESTYLE</t>
  </si>
  <si>
    <t>TROPICANA RUBY RED GRAPEFRT</t>
  </si>
  <si>
    <t>SIMPLY OJ 100% PULP FREE</t>
  </si>
  <si>
    <t>SIMPLY OJ 100% WITH PULP</t>
  </si>
  <si>
    <t>TROPICANA PURE PRM APPLE JCE</t>
  </si>
  <si>
    <t>TROPICANA TROPICS ORG/STRW/BAN</t>
  </si>
  <si>
    <t>TROPICNA TROPIC ORG/PEACH/MNGO</t>
  </si>
  <si>
    <t>TROPICANA PREM ORNG GRAPEFRUIT</t>
  </si>
  <si>
    <t>TROPICANA PUR PREM TNG ORIG JC</t>
  </si>
  <si>
    <t>TROPICANA CRANBERRY COCKTAIL</t>
  </si>
  <si>
    <t>OASIS HB BERRY &amp; POM ANTIOXIA</t>
  </si>
  <si>
    <t>PC JUICE PINEAPPLE</t>
  </si>
  <si>
    <t>TRP ESSEN CALN/PULP</t>
  </si>
  <si>
    <t>MINUTE MAID OJ ORIGINAL</t>
  </si>
  <si>
    <t>FRUITOPIA STRAWBERRY PASSION</t>
  </si>
  <si>
    <t>FRUITOPIA FRUIT INTEGRATION</t>
  </si>
  <si>
    <t>FRUITOPIA BLUEBERRY WATERMELON</t>
  </si>
  <si>
    <t>FIVE ALIVE PASSIONATE PEACH</t>
  </si>
  <si>
    <t>NESTEA LEMON ICED TEA</t>
  </si>
  <si>
    <t>TROPICANA ORANGE MANGO</t>
  </si>
  <si>
    <t>TROPICANA LEMONADE</t>
  </si>
  <si>
    <t>PURE LEAF RASPBERRY</t>
  </si>
  <si>
    <t>PURE LEAF LEMON</t>
  </si>
  <si>
    <t>TROPICANA WATERMELON BEVERAGE</t>
  </si>
  <si>
    <t>TROPICANA LEMONADE W/T TANGERINE</t>
  </si>
  <si>
    <t>PC 100% ORNG JCE</t>
  </si>
  <si>
    <t>PC OR JC W X PLP</t>
  </si>
  <si>
    <t>PC ORNG JC W PLP</t>
  </si>
  <si>
    <t>PC ORANGE JUICE NO PULP</t>
  </si>
  <si>
    <t>PC ORANGE JUICE WITH PULP</t>
  </si>
  <si>
    <t>PCBM ORANGE JUICE WITH CALCIUM</t>
  </si>
  <si>
    <t>OASIS PREMIUM ORANGE JUICE</t>
  </si>
  <si>
    <t>TROPICANA PINEAPPLE MANGO GFPF</t>
  </si>
  <si>
    <t>PURE LEAF PEACH TEA GFPF</t>
  </si>
  <si>
    <t>TROPICANA JCE ORIG PURE PRM</t>
  </si>
  <si>
    <t>TROPICANA JCE ORIG HOME</t>
  </si>
  <si>
    <t>TROPICANA JCE ORIG PRM GROV</t>
  </si>
  <si>
    <t>PCH ORIGINAL LEMONADE</t>
  </si>
  <si>
    <t>PCH STRAWBERRY LEMONADE</t>
  </si>
  <si>
    <t>YOPLAIT YOG DRINK PCH</t>
  </si>
  <si>
    <t>HANS DAIRY 3.2% NATURAL YOGURT</t>
  </si>
  <si>
    <t>ASTRO YOG 1% FRENCH VAN</t>
  </si>
  <si>
    <t>ASTRO BIOBEST YOG LCT PLN</t>
  </si>
  <si>
    <t>ASTRO YOG PLN BALKAN STY</t>
  </si>
  <si>
    <t>ASTRO 2% PLAIN YOGURT</t>
  </si>
  <si>
    <t>ASTRO YOG PLN 0% NO FAT</t>
  </si>
  <si>
    <t>PC YOG ALL NAT PLAIN 1%</t>
  </si>
  <si>
    <t>PC YOGOURT 3% PLAIN</t>
  </si>
  <si>
    <t>MINIGO STR/BAN/VAN</t>
  </si>
  <si>
    <t>MINIGO IMMUNI STRAW VAN BLU</t>
  </si>
  <si>
    <t>YOPLAIT YOG DRINK VANILLA</t>
  </si>
  <si>
    <t>YOPLAIT TUBES STRWBERRY/CHERRY</t>
  </si>
  <si>
    <t>YOPLAIT TUBES RASPBERRY/GRAPE</t>
  </si>
  <si>
    <t>YOPLAIT TUBES FRU PCH/STR-BAN</t>
  </si>
  <si>
    <t>DANONE ACTIVIA BLUEBERRY</t>
  </si>
  <si>
    <t>DANONE ACTIVIA RA/ST/BLU/PEA</t>
  </si>
  <si>
    <t>DANONE ACTIVIA FF ST/VA/RAS/PE</t>
  </si>
  <si>
    <t>DANONE ACTIVIA STRAWBERRY</t>
  </si>
  <si>
    <t>DANONE ACTIVIA VANILLA/BLUBERR</t>
  </si>
  <si>
    <t>YOPLAIT YOG DRINK STRAW</t>
  </si>
  <si>
    <t>LIBERTY YOG NATURE 10% MEDITER</t>
  </si>
  <si>
    <t>HANS DAIRY 2% NATURAL YOGURT</t>
  </si>
  <si>
    <t>DANONE DANACTIVE STRAWBERRY</t>
  </si>
  <si>
    <t>SOURCE YOGURT STR/FLD/RASP/PCH</t>
  </si>
  <si>
    <t>SOURCE YOGURT BLU/BLCK/STR/NEC</t>
  </si>
  <si>
    <t>DANONE DANACTIVE STRAW-BAN</t>
  </si>
  <si>
    <t>Yoplait YOP straw/rasp/strwban</t>
  </si>
  <si>
    <t>MINIGO DUO BL/ST-ST/BAN-BAN/BL</t>
  </si>
  <si>
    <t>DANONE ACTIVIA FF STR/PE</t>
  </si>
  <si>
    <t>DANONE ACTIVIA BLUE/STRAW-RHUB</t>
  </si>
  <si>
    <t>DANONE ACTIVIA ST STR/VAN</t>
  </si>
  <si>
    <t>DANONE ACTIVIA YOG STR/RASP</t>
  </si>
  <si>
    <t>DANONE ACTIVIA FF VAN/RASP</t>
  </si>
  <si>
    <t>DANONE ACTIVIA STIRRED STRAWBE</t>
  </si>
  <si>
    <t>DANONE ACTIVIA STIRRED PRUNE</t>
  </si>
  <si>
    <t>DANONE ACTIVIA STIRRED VANILLA</t>
  </si>
  <si>
    <t>DANONE ACTIVIA YOG RASPBERRY</t>
  </si>
  <si>
    <t>DANONE ACTIVIA FF VANILLA</t>
  </si>
  <si>
    <t>DANONE ACTIVIA COCONUT</t>
  </si>
  <si>
    <t>DANONE ACTIVIA VANILLA</t>
  </si>
  <si>
    <t>ACTIVIA FIBRE RED FRUIT-CEREAL</t>
  </si>
  <si>
    <t>DANONE ACTIVIA LEMON/PINEAP</t>
  </si>
  <si>
    <t>PC GREEK 0% PLAIN</t>
  </si>
  <si>
    <t>DANONE OIKOS STRAW</t>
  </si>
  <si>
    <t>DANONE OIKOS HON</t>
  </si>
  <si>
    <t>DANONE OIKOS BLU</t>
  </si>
  <si>
    <t>Danone Oikos 2% - Key Lime</t>
  </si>
  <si>
    <t>Danone Oikos 2% - Rasp/Pom</t>
  </si>
  <si>
    <t>Danone Oikos 0% - Peach Mango</t>
  </si>
  <si>
    <t>Danone Oikos 0% - Cherry</t>
  </si>
  <si>
    <t>LIBERTE GREEK 2% BLACK CHERRY</t>
  </si>
  <si>
    <t>IOGO STRAW-RAS-CHERRY-FBERRY0%</t>
  </si>
  <si>
    <t>IOGO 0% STRW-BBRY-PEACH-VAN</t>
  </si>
  <si>
    <t>DANONE ACTIVIA LEMON</t>
  </si>
  <si>
    <t>DANONE ACTIVIA CHERRY</t>
  </si>
  <si>
    <t>DANONE ACTIVIA STRWBRY RHUBARB</t>
  </si>
  <si>
    <t>IOGO NANO TUBES STRW/PINE-CHRY</t>
  </si>
  <si>
    <t>IOGO NANO TUBES STRW-MEL/BLUE</t>
  </si>
  <si>
    <t>DANONE ACTIVIA CH/AP-BB/STR-RH</t>
  </si>
  <si>
    <t>IOGO STRW RAS BLUBRY VAN 1.5%</t>
  </si>
  <si>
    <t>IOGO NANO DRINKYOG STRW 1.5%</t>
  </si>
  <si>
    <t>IOGO NANO DRINKYOG RASP 1.5%</t>
  </si>
  <si>
    <t>IOGO NANO DRINKYOG BANANA 1.5%</t>
  </si>
  <si>
    <t>DANONE OIKOS VANILLA</t>
  </si>
  <si>
    <t>PC GREEK PLAIN 0%</t>
  </si>
  <si>
    <t>LIBERTE GREEK 2% COCONUT</t>
  </si>
  <si>
    <t>LIBERTE GREEK PLAIN 0%</t>
  </si>
  <si>
    <t>DANONE OIKOS COCONUT 0%</t>
  </si>
  <si>
    <t>LIBERTE GREEK YOGURT</t>
  </si>
  <si>
    <t>LIBERTE GREEK VANILLA YOGURT</t>
  </si>
  <si>
    <t>LIBERTE GREEK 2% PLAIN</t>
  </si>
  <si>
    <t>LIBERTE GREEK 0% VANILLA</t>
  </si>
  <si>
    <t>LIBERTE GREEK 0% BLUBERRY</t>
  </si>
  <si>
    <t>PC GREEK VANILLA</t>
  </si>
  <si>
    <t>LIBERTE GREEK VANILLA 2%</t>
  </si>
  <si>
    <t>LIBERTE GREEK LACTOSE FREE 0%</t>
  </si>
  <si>
    <t>LIBERTE GREEK 0% STRAW</t>
  </si>
  <si>
    <t>PC LF PLAIN YOGURT 2%</t>
  </si>
  <si>
    <t>LIBERTE GREEK VANILLA LF</t>
  </si>
  <si>
    <t>LIBERTE GREEK VANILLA BEAN 5%</t>
  </si>
  <si>
    <t>PC GREEK LEMON</t>
  </si>
  <si>
    <t>PC GREEK 0% STRAWBERRY</t>
  </si>
  <si>
    <t>PC GREEK 0% VANILLA</t>
  </si>
  <si>
    <t>YOPLAIT MINIGO YOP STRAW-BAN</t>
  </si>
  <si>
    <t>YOPLAIT MINIGO YOP STRAW</t>
  </si>
  <si>
    <t>IOGO NANO DRINKYOG VAN 1.0%</t>
  </si>
  <si>
    <t>DANONE OIKOS 2% YGRT LTD EDTN</t>
  </si>
  <si>
    <t>DANONE OIKOS 2% YOGURT PLAIN</t>
  </si>
  <si>
    <t>ACTIVIA YGRT RASPBRY CRANBERRY</t>
  </si>
  <si>
    <t>PC SKYR VANILLA TUB</t>
  </si>
  <si>
    <t>PC SKYR PLAIN TUB</t>
  </si>
  <si>
    <t>PC SKYR POWER FRUIT TUB</t>
  </si>
  <si>
    <t>DACT VA/ST/RA/CH GF PF LF</t>
  </si>
  <si>
    <t>DANO OIKOS YO 4% LMN-MERI GFPF</t>
  </si>
  <si>
    <t>DANONE ACTIVIA YOG VAN LF GFPF</t>
  </si>
  <si>
    <t>LIBERTE YOG GREEK PLAIN 5%</t>
  </si>
  <si>
    <t>LIBERTE YOGURT GREEK VAN 5%</t>
  </si>
  <si>
    <t>PC GREEK PLAIN 2%</t>
  </si>
  <si>
    <t>PC GREEK VANILLA 2%</t>
  </si>
  <si>
    <t>PC 0% SKYR VANILLA</t>
  </si>
  <si>
    <t>PC 0% SKYR STRAWBERRY</t>
  </si>
  <si>
    <t>PC 0% SKYR POWERFRUIT</t>
  </si>
  <si>
    <t>DANONE OIKOS MANDARIN ORANGE</t>
  </si>
  <si>
    <t>DANONE ACTIVIA YOG VAN LACT FR</t>
  </si>
  <si>
    <t>DANONE OIKOS BANANA</t>
  </si>
  <si>
    <t>DANONE OIKOS 0% PLAIN</t>
  </si>
  <si>
    <t>DANONE OIKOS 2% VANILLA</t>
  </si>
  <si>
    <t>DANONE OIKOS 0% VANILLA</t>
  </si>
  <si>
    <t>DANO OIKOS YOG 4% BANANA CHOCO</t>
  </si>
  <si>
    <t>DANONE OIKOS 2% PLAIN</t>
  </si>
  <si>
    <t>Forecast</t>
  </si>
  <si>
    <t>Sales</t>
  </si>
  <si>
    <t>WK_STRT_DT</t>
  </si>
  <si>
    <t>region</t>
  </si>
  <si>
    <t>banner</t>
  </si>
  <si>
    <t>mch_0</t>
  </si>
  <si>
    <t>mch_0_description</t>
  </si>
  <si>
    <t>article_number</t>
  </si>
  <si>
    <t>article_description</t>
  </si>
  <si>
    <t>M10210804</t>
  </si>
  <si>
    <t>Pasta</t>
  </si>
  <si>
    <t>CATELLI SMART VEGGIE SPAGH</t>
  </si>
  <si>
    <t>GAROFALO WW MAFALDA CORTA INTE</t>
  </si>
  <si>
    <t>M10220203</t>
  </si>
  <si>
    <t>Yogurt</t>
  </si>
  <si>
    <t>T&amp;T LOMEIN NOODLES</t>
  </si>
  <si>
    <t>TASTE OF ASIA RICE PAPPER</t>
  </si>
  <si>
    <t>GIVAT YUMMY KIDS VAN YOGURT</t>
  </si>
  <si>
    <t>LIBERTE GREEK 2% VANILLA</t>
  </si>
  <si>
    <t>ITALPASTA PENNE RIGATE</t>
  </si>
  <si>
    <t>M10210705</t>
  </si>
  <si>
    <t>Canned Soup</t>
  </si>
  <si>
    <t>CAMP RTE CHICKEN NOODLE</t>
  </si>
  <si>
    <t>M10210702</t>
  </si>
  <si>
    <t>Canned Fruit</t>
  </si>
  <si>
    <t>D MONTE PEACH HALVES IN JUICE</t>
  </si>
  <si>
    <t>DELVERDE RIGATONI</t>
  </si>
  <si>
    <t>PC COCONUT MILK YOGURT VANILLA</t>
  </si>
  <si>
    <t>ASIF COUSCOUS TOASTED PASTA</t>
  </si>
  <si>
    <t>M10220202</t>
  </si>
  <si>
    <t>Juices &amp; Drinks-Refr</t>
  </si>
  <si>
    <t>NO NAME RASPBERRY LEMONADE</t>
  </si>
  <si>
    <t>MAN CELLO SOUP BOWTIE NDL</t>
  </si>
  <si>
    <t>MAN NOODLES ALPHABET</t>
  </si>
  <si>
    <t>ARIZONA ICE TEA LEMONADE</t>
  </si>
  <si>
    <t>LA MOLISANA MEZZI CANNERONI</t>
  </si>
  <si>
    <t>DANACTIVE YOGURT MULTIFRUIT</t>
  </si>
  <si>
    <t>CAMP RTE CHICKEN W RICE</t>
  </si>
  <si>
    <t>ITALPASTA TUBETTI TUBES</t>
  </si>
  <si>
    <t>CAMPBELLS STOCK BEEF</t>
  </si>
  <si>
    <t>LA MOLISANA PENNE ZITI RIGATE</t>
  </si>
  <si>
    <t>PODRAVKA SOUP - SPRING</t>
  </si>
  <si>
    <t>WINIARY BARLEY SOUP</t>
  </si>
  <si>
    <t>GAROFALO WW PAPPARDELLE</t>
  </si>
  <si>
    <t>ROOSTER KONGMOON RICE STICK</t>
  </si>
  <si>
    <t>DECC PASTA SEME DI MELONE</t>
  </si>
  <si>
    <t>D MONTE PEACH HALVES FCY</t>
  </si>
  <si>
    <t>MOLISANA LA MOL FUSILLI CORT</t>
  </si>
  <si>
    <t>BRLL READY PASTA CUT MACARONI</t>
  </si>
  <si>
    <t>DIANA PEACH SLICES IN LS</t>
  </si>
  <si>
    <t>IOGO PRBIO STR/RAS/BLU/PE/MANG</t>
  </si>
  <si>
    <t>LA MOLISANA CONCHIGLIONI PASTA</t>
  </si>
  <si>
    <t>PANTANELLA SPELT RIGATONI</t>
  </si>
  <si>
    <t>NN REDUCED FAT CREAM MUSHROOM</t>
  </si>
  <si>
    <t>UNICO CAPELLINI</t>
  </si>
  <si>
    <t>SIMPLY LEMONADE</t>
  </si>
  <si>
    <t>UNICO SPINACH LASAGNE</t>
  </si>
  <si>
    <t>PCBM SOUP TOM RSTD RD PEP</t>
  </si>
  <si>
    <t>IOGO 0% STEVIA ST-VA-CH-RASP</t>
  </si>
  <si>
    <t>MEHADRIN GREEK YOGURT VANILLA</t>
  </si>
  <si>
    <t>PCBL PASTA CHILI SPAGHETTI</t>
  </si>
  <si>
    <t>MHDN GREEK YOGURT BLUEBERRY</t>
  </si>
  <si>
    <t>CAMP CHUNKY CHKN SSG GUMBO</t>
  </si>
  <si>
    <t>PC RTS CLAM CHOWDER SOUP</t>
  </si>
  <si>
    <t>DELVERDE SPAGHETTINI</t>
  </si>
  <si>
    <t>NORMANS GREEK 2% LEMON</t>
  </si>
  <si>
    <t>NORMAN GRK YOGURT STRAWBERRY</t>
  </si>
  <si>
    <t>BARILLA SPAGHETTI</t>
  </si>
  <si>
    <t>PC PERUVIAN QUINOA SOUP</t>
  </si>
  <si>
    <t>NN PEACH HALVES IN JUICE</t>
  </si>
  <si>
    <t>CATELLI PASTA GF LASAGNA</t>
  </si>
  <si>
    <t>IOGO PRBIO STR/RAS/PER/LEM</t>
  </si>
  <si>
    <t>PC BM WW ROTINI</t>
  </si>
  <si>
    <t>DECC PASTA PENNE RIG TRICOL</t>
  </si>
  <si>
    <t>ACTIVIA YOGURT FOB STRAW RASPB</t>
  </si>
  <si>
    <t>PANTANELLA SPELT</t>
  </si>
  <si>
    <t>PRIMO PASTA PENNE RIGATE</t>
  </si>
  <si>
    <t>PRIMO WHOLE GRAIN LINGUINE</t>
  </si>
  <si>
    <t>LA MOLISANA SEMI MELONE PASTA</t>
  </si>
  <si>
    <t>DELVERDE LINGUINE</t>
  </si>
  <si>
    <t>PANTANELLA SPELT LINGUINE</t>
  </si>
  <si>
    <t>MC DAIRY KEFIR BLUEBERRY</t>
  </si>
  <si>
    <t>MHDN GREEK YOGURT VANILLA</t>
  </si>
  <si>
    <t>MINUTE MAID OJ LOW ACID</t>
  </si>
  <si>
    <t>DOLE PINEAPPLE SLICES IN JUICE</t>
  </si>
  <si>
    <t>DOLE MANDARIN IN JC POUCH</t>
  </si>
  <si>
    <t>AST ORIG YOG BALKAN LCTF VAN</t>
  </si>
  <si>
    <t>NORMAN SUE CHOWMEIN NOODLES</t>
  </si>
  <si>
    <t>VITA SANA PASTA ORECCHIETTE</t>
  </si>
  <si>
    <t>DECECCO PAPPARDELLE SEMOLINA N</t>
  </si>
  <si>
    <t>OIKOS YGRT MIX VNLLA GRANOLA</t>
  </si>
  <si>
    <t>CAMP CHUNKY SIRLOIN BURGER</t>
  </si>
  <si>
    <t>PC BM BROTH CHICKEN</t>
  </si>
  <si>
    <t>HABITANT SOUP PEA SMOKED HAM</t>
  </si>
  <si>
    <t>DANONE ACTIVIA VANILLA ORCHARD</t>
  </si>
  <si>
    <t>Y&amp;Y SPINACH RICE VERMICELLI</t>
  </si>
  <si>
    <t>DELVERDE PENNE ZIT RIGATE</t>
  </si>
  <si>
    <t>CAMP BROTH BEEF LS</t>
  </si>
  <si>
    <t>MOTT'S APPLE SAUCE UNSWEETENED</t>
  </si>
  <si>
    <t>CAMP RW CRM OF CHICKEN LF</t>
  </si>
  <si>
    <t>TROPICANA TROP50 ORANGE PULP</t>
  </si>
  <si>
    <t>CAMP EG RST SWEET PEPPR TOM</t>
  </si>
  <si>
    <t>UNICO ORZO</t>
  </si>
  <si>
    <t>LA MOLISANA PASTA DITALI</t>
  </si>
  <si>
    <t>CATELLI PASTA SMART VERMICELLI</t>
  </si>
  <si>
    <t>CAMP SAH CREAMY CHICKEN</t>
  </si>
  <si>
    <t>GEFEN NATURAL APPLE SAUCE</t>
  </si>
  <si>
    <t>DECECCO FUSILLI</t>
  </si>
  <si>
    <t>Y&amp;Y RICE STICK MED VERMICELLI</t>
  </si>
  <si>
    <t>DOLE FRUIT COCKTAIL IN WATER</t>
  </si>
  <si>
    <t>J&amp;J NON FAT YOGURT COFFEE</t>
  </si>
  <si>
    <t>SIMPLY JUICE ORANGE CALCIUM</t>
  </si>
  <si>
    <t>IOGO YOG 1.5% VANILLA GFPF BAG</t>
  </si>
  <si>
    <t>CAMPBELL BROCCOLI CHEESE</t>
  </si>
  <si>
    <t>MHDN GREEK YOGURT STRAWBERRY</t>
  </si>
  <si>
    <t>PCBM ROTINI WITH FIBRE</t>
  </si>
  <si>
    <t>CAMP HR CUR CAULIF LNTL</t>
  </si>
  <si>
    <t>KB CHICKEN NSA COOKING STOCK</t>
  </si>
  <si>
    <t>UNICO CANNELLONI OVEN READY</t>
  </si>
  <si>
    <t>MINUTE MAID PEACH</t>
  </si>
  <si>
    <t>LIBERTE KEFIR STRAWBERRY</t>
  </si>
  <si>
    <t>GAROFALO #3-64 OVEN REDY LASAN</t>
  </si>
  <si>
    <t>NORMAN TASTE YGT NF CAFE LATTE</t>
  </si>
  <si>
    <t>LE VENEZIANE ELICHE</t>
  </si>
  <si>
    <t>NORMAN GREEK KIDS STRAWBERRY</t>
  </si>
  <si>
    <t>VITA SANA SPELT PASTA LINGUINE</t>
  </si>
  <si>
    <t>DANONE OIKOS TRIPLE ZERO VAN</t>
  </si>
  <si>
    <t>VITA SANA PASTA CAVATELLI</t>
  </si>
  <si>
    <t>DELVERDE PUNTALETTE</t>
  </si>
  <si>
    <t>LIBERTE GREEK RASPBERRY LF</t>
  </si>
  <si>
    <t>ASTRO ORIG RASB/STRW/BLK/NECT</t>
  </si>
  <si>
    <t>PC THAI CHICKEN SOUP</t>
  </si>
  <si>
    <t>CAMP RTS CREAMY TOMATO SOUP</t>
  </si>
  <si>
    <t>MC KEFIR</t>
  </si>
  <si>
    <t>PRIMO WHOLE GRAIN ROTINI</t>
  </si>
  <si>
    <t>TASTE OF ASIA RICE STICKS</t>
  </si>
  <si>
    <t>T&amp;T SOMEN NOODLES</t>
  </si>
  <si>
    <t>NN BROTH BEEF LOW SODIUM</t>
  </si>
  <si>
    <t>PC BM BROTH BEEF</t>
  </si>
  <si>
    <t>CAMP CHUNKY CHICKN W RICE</t>
  </si>
  <si>
    <t>CATELLI SPAGHETTI PAST GF</t>
  </si>
  <si>
    <t>NN MANDRIN ORANGES BROKEN</t>
  </si>
  <si>
    <t>IOGO SMOOTHIE STRW-RASP</t>
  </si>
  <si>
    <t>NN MANDARIN/PEACH IN JUICE</t>
  </si>
  <si>
    <t>WU-MU DRY NOODLE</t>
  </si>
  <si>
    <t>BAR HARBOR LOBSTER BISQUE</t>
  </si>
  <si>
    <t>ROOSTER LONGKOU VERMICELLI</t>
  </si>
  <si>
    <t>TROPICANA PP ORIGINAL</t>
  </si>
  <si>
    <t>DELVERDE CONCHIGLIETT</t>
  </si>
  <si>
    <t>D MONTE PRUNES STEWED</t>
  </si>
  <si>
    <t>ITALPASTA PENNE LISCE</t>
  </si>
  <si>
    <t>IOGO NANO DRINKYOG PEACH 1.0%</t>
  </si>
  <si>
    <t>PC BROTH FLVRD RAMEN</t>
  </si>
  <si>
    <t>BAR HARBOR FISH STOCK</t>
  </si>
  <si>
    <t>AROY D INSTANT GREEN CURRY</t>
  </si>
  <si>
    <t>CAMP ORGANIC BROTH CHICKEN</t>
  </si>
  <si>
    <t>STNYFLD YOTODDLER RASP PEAR</t>
  </si>
  <si>
    <t>CAMP EG TOMATO BASIL</t>
  </si>
  <si>
    <t>PC BM BUTTERNUT SQUASH SOUP</t>
  </si>
  <si>
    <t>BARILLA MED SHELL</t>
  </si>
  <si>
    <t>CATELLI HH WHOLE WHT MACARONI</t>
  </si>
  <si>
    <t>Giuseppe Cocco, FARFALLONI</t>
  </si>
  <si>
    <t>PCH BLACK TEA</t>
  </si>
  <si>
    <t>CAMP HR TOMATO GARDEN VEG</t>
  </si>
  <si>
    <t>CROWN FINE EGG NOODLES- BLACK</t>
  </si>
  <si>
    <t>ITALPASTA SHELLS SMALL</t>
  </si>
  <si>
    <t>ROOSTER LONGKOU VERMICELLI 250</t>
  </si>
  <si>
    <t>BECHTLE SPAETZLE NOODLES</t>
  </si>
  <si>
    <t>IOGO STRAWBERRY 0% TUB</t>
  </si>
  <si>
    <t>PC COLD BREW COFFEE HAZELNUT</t>
  </si>
  <si>
    <t>KB BEEF COOKING STOCK</t>
  </si>
  <si>
    <t>PCBL PASTA SPAGHETTI TRICOLOUR</t>
  </si>
  <si>
    <t>PC COLD BREW BLACK NITRO</t>
  </si>
  <si>
    <t>PC BM WW PENNE RIGATE</t>
  </si>
  <si>
    <t>DECC PASTA TUBETTI</t>
  </si>
  <si>
    <t>NORMAN GRK YOGURT POMEGRANATE</t>
  </si>
  <si>
    <t>SAU TAO EGG NOODLES</t>
  </si>
  <si>
    <t>IOGO 0% RASP/BLBRY/VAN/MAN</t>
  </si>
  <si>
    <t>STONEYFIELD YOBABY PLAIN</t>
  </si>
  <si>
    <t>FARKAY NOODLES CHOW MEIN</t>
  </si>
  <si>
    <t>EKMAK FINE NOODLE</t>
  </si>
  <si>
    <t>CAMP CHUNKY CHKN VEG</t>
  </si>
  <si>
    <t>NN APPLE UNSWEET APPLESAUCE</t>
  </si>
  <si>
    <t>DANONE DANACTIVE RASP ACAI</t>
  </si>
  <si>
    <t>DANONE ACTIVIA YOGURT BB BL BC</t>
  </si>
  <si>
    <t>DANONE CREAMY ST VA FB FR</t>
  </si>
  <si>
    <t>MISKO PASTA BOWS</t>
  </si>
  <si>
    <t>PRIMO RIGATONI</t>
  </si>
  <si>
    <t>CAMP BROTH MUSHROOM</t>
  </si>
  <si>
    <t>WINIARY BEAN SOUP</t>
  </si>
  <si>
    <t>OASIS PREMIUM ORANGE JC W PULP</t>
  </si>
  <si>
    <t>OIKOS YOGURT MIXD PINAPLE GRL</t>
  </si>
  <si>
    <t>CMBS RSTD GAR CKN BROTH LESS NA</t>
  </si>
  <si>
    <t>LA MOLISANA ELBOWS</t>
  </si>
  <si>
    <t>CAMPBELLS CRM OF BCN</t>
  </si>
  <si>
    <t>IOGO 1.5% STRAWBERRY TUB</t>
  </si>
  <si>
    <t>IOGO 0% RASPBERRY TUB</t>
  </si>
  <si>
    <t>CAMP EG FIELD POTATO LEEK</t>
  </si>
  <si>
    <t>NORMANS GREEK 2% BLUEBERRY</t>
  </si>
  <si>
    <t>HANS MANGO YOGURT SMOOTHIE</t>
  </si>
  <si>
    <t>NORMANS GREEK PRO+ COFFEE</t>
  </si>
  <si>
    <t>T&amp;T UDON NOODLES</t>
  </si>
  <si>
    <t>PANTANELLA SPAGHETTI</t>
  </si>
  <si>
    <t>CAMP RW CREAM OF CHICKEN</t>
  </si>
  <si>
    <t>ITALPASTA ORZO</t>
  </si>
  <si>
    <t>PC THAI RICE STICK</t>
  </si>
  <si>
    <t>PC BM LENTIL SOUP</t>
  </si>
  <si>
    <t>CATELLI SMART MACARONI</t>
  </si>
  <si>
    <t>CAMP CHUNKY STEAK POTATO</t>
  </si>
  <si>
    <t>LIBERTE MEDITERRANEE COCONUT</t>
  </si>
  <si>
    <t>NN PINEAPPLE TIDBITS IN JCE</t>
  </si>
  <si>
    <t>IOGO PROTEINE YOGURT BLK CHRY</t>
  </si>
  <si>
    <t>TROP PROBIOTICS PCH PSNFRUIT</t>
  </si>
  <si>
    <t>CAMPBELL TOMATO BASIL ORGNO</t>
  </si>
  <si>
    <t>SIMPLY JUICE ORANGE WITH PULP</t>
  </si>
  <si>
    <t>PC SKYR 4% BLACK CHERRY TUB</t>
  </si>
  <si>
    <t>LIBERTE MEDITERANEE LEMON</t>
  </si>
  <si>
    <t>DANONE ACTIVIA PURE SWEETENED</t>
  </si>
  <si>
    <t>PRIMO TAGLIATELLE EGG PASTA</t>
  </si>
  <si>
    <t>VITA SANA PASTA FUSILLI</t>
  </si>
  <si>
    <t>UNICO ELBOWS</t>
  </si>
  <si>
    <t>UNICO LASAGNE OVEN READY</t>
  </si>
  <si>
    <t>CAMP RTE CREAM OF MUSHROOM</t>
  </si>
  <si>
    <t>DECECCO FETTUCCELLE</t>
  </si>
  <si>
    <t>UNICO SHELLS BABY</t>
  </si>
  <si>
    <t>BARILLA SPAGHETTINI</t>
  </si>
  <si>
    <t>CAMPBELL CHICKEN W RICE</t>
  </si>
  <si>
    <t>NORMAN TASTE YGT NF VANILLA</t>
  </si>
  <si>
    <t>ITALPASTA SCOOBI DO</t>
  </si>
  <si>
    <t>KNORR HS STOCK CHIICKEN LS</t>
  </si>
  <si>
    <t>DELVERDE CAPELLINI</t>
  </si>
  <si>
    <t>SIX FORTUNE RICE PAPER 22CM</t>
  </si>
  <si>
    <t>NESTEA ICED TEA LEMONADE</t>
  </si>
  <si>
    <t>CATELLI BSTRO FETTUCINI SPIN</t>
  </si>
  <si>
    <t>BAXTERS POTATO LEEK SOUP</t>
  </si>
  <si>
    <t>VITA SANA PASTA CAVATONI</t>
  </si>
  <si>
    <t>LANCIA NOODLES EGG BROAD</t>
  </si>
  <si>
    <t>LIBERTE MEDITERANEE BLK CHER</t>
  </si>
  <si>
    <t>LIBERTE GREEK STRWBRY RHUB LF</t>
  </si>
  <si>
    <t>SIMPLY JUICE APPLE</t>
  </si>
  <si>
    <t>LA MOLISANA SPAGHETTINI #16</t>
  </si>
  <si>
    <t>CAMP RTE ENG CLAM CHOWDER</t>
  </si>
  <si>
    <t>GAROFALO PASTA, ELICOIDALI</t>
  </si>
  <si>
    <t>GOLD PEAK ICED TEA GREEN TEA</t>
  </si>
  <si>
    <t>J&amp;J ICED CAPPUCCINO</t>
  </si>
  <si>
    <t>BAXTERS WINTER SQUASH &amp; CARROT SOUP</t>
  </si>
  <si>
    <t>CAMP HR VEG BEEF BLK EYE PEAS</t>
  </si>
  <si>
    <t>GOLD PEAK ICED TEA LEMON</t>
  </si>
  <si>
    <t>DANONE DANACTIVE STRAW/BLUEB</t>
  </si>
  <si>
    <t>LIDIA'S SPAGHETTI PASTA</t>
  </si>
  <si>
    <t>MOLISANA ANELLI SICILANI PASTA</t>
  </si>
  <si>
    <t>HANS STRAWBERRY YOGURT SMOOTHE</t>
  </si>
  <si>
    <t>NN PEAR HALVES LIGHT SYRUP</t>
  </si>
  <si>
    <t>UNICO FARFALLE</t>
  </si>
  <si>
    <t>HAUSMACHER NDLE</t>
  </si>
  <si>
    <t>CAMPBELL BKD POTATO W BCN</t>
  </si>
  <si>
    <t>CMBS THAI CKN BROTH LESS NA</t>
  </si>
  <si>
    <t>S&amp;F CHERRIES RED SOUR</t>
  </si>
  <si>
    <t>NN FRUIT COCKTAIL IN JUICE</t>
  </si>
  <si>
    <t>GAROFALO PRIMAVERA FUSILLI</t>
  </si>
  <si>
    <t>WOLSKI NOODLES FINE CUT</t>
  </si>
  <si>
    <t>ITALPASTA LINGUINE</t>
  </si>
  <si>
    <t>MINUTE MAID WATERMELON GFPF</t>
  </si>
  <si>
    <t>PC BM WW ELBOWS</t>
  </si>
  <si>
    <t>IOGO PRBIO STR/VAN/RAS/BLU2.5%</t>
  </si>
  <si>
    <t>PCBM SOUP CHICKEN RICE</t>
  </si>
  <si>
    <t>LIBERTE GREEK SWTND PLAIN</t>
  </si>
  <si>
    <t>UNICO SHELLS</t>
  </si>
  <si>
    <t>BEATRICE YOG FOB PCH</t>
  </si>
  <si>
    <t>NORMAN GREEK VANILLA 2% BIG</t>
  </si>
  <si>
    <t>ITALPASTA ACINI DI PEPE</t>
  </si>
  <si>
    <t>ITALPASTA DITALI</t>
  </si>
  <si>
    <t>SIMPLY RASPBERRY LEMONADE</t>
  </si>
  <si>
    <t>NN CHICKEN BROTH</t>
  </si>
  <si>
    <t>PURE LEAF UNSWEETENED</t>
  </si>
  <si>
    <t>CATELLI SMART LINGUINI</t>
  </si>
  <si>
    <t>NASOYA ORGANIC TOFU EXTRA FIRM</t>
  </si>
  <si>
    <t>CAMP RW CRM OF CELERY LF</t>
  </si>
  <si>
    <t>CATELLI SMART VEG SPAGHETT</t>
  </si>
  <si>
    <t>DOLE PINEAPPLE TIDBITS IN JUIC</t>
  </si>
  <si>
    <t>CAMPBELL RSTD RED PEP TOM</t>
  </si>
  <si>
    <t>LUNGKOW VERMICELLI (TAIWAN)</t>
  </si>
  <si>
    <t>GAROFALO PASTA, FARFALLE</t>
  </si>
  <si>
    <t>CAMP RW MUSHROOM LS</t>
  </si>
  <si>
    <t>DANONE ACTIVIA PURE PLAIN</t>
  </si>
  <si>
    <t>LIDIA'S RIGATONI PASTA</t>
  </si>
  <si>
    <t>Giuseppe Cocco FusilliBucati</t>
  </si>
  <si>
    <t>DELVERDE PENETTE RIGATE</t>
  </si>
  <si>
    <t>PC BROTH FLVD TOMYUM</t>
  </si>
  <si>
    <t>CAMP BROTH VEGETABLE</t>
  </si>
  <si>
    <t>CAMPBELL HOMESTYLE VEGETABLE</t>
  </si>
  <si>
    <t>AURORA LE PAPPARDELLE</t>
  </si>
  <si>
    <t>NN CREAM CHEDDAR SOUP</t>
  </si>
  <si>
    <t>PRIMO GLUTEN FREE SPAGHETTI</t>
  </si>
  <si>
    <t>CAMP BROTH CHICKEN NSA</t>
  </si>
  <si>
    <t>SIMPLY JUICE ORANGE 50</t>
  </si>
  <si>
    <t>STONEYFIELD YOBABY VANILLA</t>
  </si>
  <si>
    <t>DELVERDE GEMELLI</t>
  </si>
  <si>
    <t>GAROFALO FUSILI</t>
  </si>
  <si>
    <t>YOPLAIT TUBES LIMITED EDITION</t>
  </si>
  <si>
    <t>CAMP EDG MOROCCAN</t>
  </si>
  <si>
    <t>NN FRT CKTL IN JUICE</t>
  </si>
  <si>
    <t>CATELLI SUPERGREENS ROTINI</t>
  </si>
  <si>
    <t>HADDAR FINE EGG NOODLES</t>
  </si>
  <si>
    <t>CAMP EDG BUTTERNUT SQUASH</t>
  </si>
  <si>
    <t>LIBERTE KEFIR RASPBERRY</t>
  </si>
  <si>
    <t>MAISON EGG NOODLES BROAD</t>
  </si>
  <si>
    <t>NORMANS KIDDIE STRAWBERRY</t>
  </si>
  <si>
    <t>UNICO SHELLS JUMBO</t>
  </si>
  <si>
    <t>PURE LEAF JUICE GREN TEA/HONEY</t>
  </si>
  <si>
    <t>M LORD CHERRIES BING</t>
  </si>
  <si>
    <t>Y&amp;Y RICE STICK SMALL VERMICEL</t>
  </si>
  <si>
    <t>DECC PASTA PENNONI</t>
  </si>
  <si>
    <t>CAMP EG SWT POTATO TOMATILO</t>
  </si>
  <si>
    <t>Giuseppe Cocco, ORECCHIETTE</t>
  </si>
  <si>
    <t>IOGO PROBIO LF 2.5% VAN TUB</t>
  </si>
  <si>
    <t>CMBS CKY BTR CKN &amp; VEG</t>
  </si>
  <si>
    <t>DELVERDE TORTIGLIONI</t>
  </si>
  <si>
    <t>MEHADRIN FIT N' FREE YOG VNL</t>
  </si>
  <si>
    <t>UNICO PENNE RIGATE</t>
  </si>
  <si>
    <t>HABITANT SOUP FRENCH PEA</t>
  </si>
  <si>
    <t>VITA SANA PASTA GNOCCHI POTATO</t>
  </si>
  <si>
    <t>LIBERTE CRUNCH VANILLA BEAN</t>
  </si>
  <si>
    <t>DELVERDE SPAGHETTI</t>
  </si>
  <si>
    <t>MAN NOODLE EGG BROAD</t>
  </si>
  <si>
    <t>DACT ST/BL/PE/MA GF PF LF</t>
  </si>
  <si>
    <t>LE VENEZIANE RIGATONI</t>
  </si>
  <si>
    <t>OASIS SMOOTHIE GREEN ACTIVE</t>
  </si>
  <si>
    <t>ACTIVIA YOGURT FOB PEACH MANGO</t>
  </si>
  <si>
    <t>LIBERTE STRW GREEK YOG</t>
  </si>
  <si>
    <t>MISKO PASTA VERMECELLI #13</t>
  </si>
  <si>
    <t>NORMANS GREEK LT VANILLA YOGRT</t>
  </si>
  <si>
    <t>YOPLAIT YOGURT P S STRWBRRY</t>
  </si>
  <si>
    <t>OIKOS YGT CCNT ALD DC</t>
  </si>
  <si>
    <t>GAROFALO WW CASARECCE INTER</t>
  </si>
  <si>
    <t>LA MOLISANA ELICOIDALI</t>
  </si>
  <si>
    <t>MOLISANA LA MOL SUCHETO PASTA</t>
  </si>
  <si>
    <t>DMONTE VERY CHERRY CKTL</t>
  </si>
  <si>
    <t>CAMPBELL BEEF W/VEG/BARLEY</t>
  </si>
  <si>
    <t>DANONE OIKOS LF VANILLA</t>
  </si>
  <si>
    <t>CAMPBELL'S CR OF POTATO</t>
  </si>
  <si>
    <t>CAMPBELL CRM OF MUSH NSA</t>
  </si>
  <si>
    <t>CAMP CHUNKY MEATBALL SAUSG RIG</t>
  </si>
  <si>
    <t>GAROFALO 90-2 TAGLIATELLE NEST</t>
  </si>
  <si>
    <t>ROK SOUP MUSHROOM P</t>
  </si>
  <si>
    <t>NN CHUNKY NEW ENGLAND CLAM</t>
  </si>
  <si>
    <t>UNICO GEMELLI PASTA</t>
  </si>
  <si>
    <t>CMBS ASPTC BROTH LS W RED WINE</t>
  </si>
  <si>
    <t>VITA SANA SPELT PASTA FUSILLI</t>
  </si>
  <si>
    <t>PANTANELLA SPELT DITALI RIGATI</t>
  </si>
  <si>
    <t>LA MOLISANA ZITONI</t>
  </si>
  <si>
    <t>LIBERTE CRUNCH CASHEW PST PCN</t>
  </si>
  <si>
    <t>PC RTS BEEF VEGETABLE SOUP</t>
  </si>
  <si>
    <t>DANONE OIKOS SUPER GRAINS PCH</t>
  </si>
  <si>
    <t>IOGO 1.5% VANILLA TUB</t>
  </si>
  <si>
    <t>AROY D INSTANT RED CURRY</t>
  </si>
  <si>
    <t>ITALPASTA FUSILLI</t>
  </si>
  <si>
    <t>PC BM RUSTIC VEGETABLE SOUP</t>
  </si>
  <si>
    <t>NO NAME VEGETABLE BROTH</t>
  </si>
  <si>
    <t>NORMANS LF VAN CHOC CRUNCH</t>
  </si>
  <si>
    <t>CAMPBELL CKY CRMY CHKN NDL</t>
  </si>
  <si>
    <t>DANONE OIKOS LF CHERRY</t>
  </si>
  <si>
    <t>NN CRANBERRY SAUCE JELLIED</t>
  </si>
  <si>
    <t>SIMPLY JUICE ORANGE PULP FREE</t>
  </si>
  <si>
    <t>OCEAN SPRY CRANBERRY SCE JELLD</t>
  </si>
  <si>
    <t>PRM WHOLE GRAIN PENNE RIGATE</t>
  </si>
  <si>
    <t>PRIMO WG OVEN READY LASAGNE</t>
  </si>
  <si>
    <t>COCCO RIGATONI</t>
  </si>
  <si>
    <t>ITALPASTA ELBOWS</t>
  </si>
  <si>
    <t>CAMP ORGANIC BROTH VEGETABLE</t>
  </si>
  <si>
    <t>CATELLI ANCNT GRN SPAGHETTINI</t>
  </si>
  <si>
    <t>STREITS EGG NOODLES FINE</t>
  </si>
  <si>
    <t>LA YOGURTS STRAWBERRY WITH CAL</t>
  </si>
  <si>
    <t>DECC PASTA ACINI DI PEPE</t>
  </si>
  <si>
    <t>LE VENEZIANE SPAGHETTI</t>
  </si>
  <si>
    <t>CAMP CHUNKY PRIME RIB W VEG</t>
  </si>
  <si>
    <t>CATELLI BSTRO ROTINI VEG</t>
  </si>
  <si>
    <t>NN CHUNKY VEGETABLE PASTA</t>
  </si>
  <si>
    <t>PCH HIBISCUS BERRY TEA</t>
  </si>
  <si>
    <t>PC COLD BREW COFFEE BLACK</t>
  </si>
  <si>
    <t>TROPICANA PP OJ LOW ACID</t>
  </si>
  <si>
    <t>OASIS SMOOTHIE STRAW/BAN</t>
  </si>
  <si>
    <t>PC BM WW SPAGHETTINI</t>
  </si>
  <si>
    <t>MOLISANA CASARECCIA PASTA</t>
  </si>
  <si>
    <t>ARZ 3% PROBIOTIC YOGURT PLAIN</t>
  </si>
  <si>
    <t>BARILLA PASTA PENNE RIGATE</t>
  </si>
  <si>
    <t>OIKOS TZ YGRT LEMON</t>
  </si>
  <si>
    <t>GEVINA GRK 0% LT MIXED BERRY YGRT</t>
  </si>
  <si>
    <t>AST ORIG STR/VAN/PCH/BLU 3.25%</t>
  </si>
  <si>
    <t>PCBM PASTA FIBRE SPAGHETTI</t>
  </si>
  <si>
    <t>LA MOLISANA FETTUCCIA RICCIA</t>
  </si>
  <si>
    <t>CAMP RW TOMATO</t>
  </si>
  <si>
    <t>DANONE OIKOS PINEAPPLE 2%</t>
  </si>
  <si>
    <t>SWEET LASSI</t>
  </si>
  <si>
    <t>DELVERDE TAGLIATELLE NESTS</t>
  </si>
  <si>
    <t>D MONTE VERY CHERRY</t>
  </si>
  <si>
    <t>ITALPASTA SPAGHETTINI</t>
  </si>
  <si>
    <t>CAMP RW TRI CHICKEN BROTH</t>
  </si>
  <si>
    <t>CATELLI SMART PENNE RIGATE</t>
  </si>
  <si>
    <t>MOLISANA PASTA TUBETTI</t>
  </si>
  <si>
    <t>MOLISANA PASTA FETTUCCINE #204</t>
  </si>
  <si>
    <t>RIVIERA PETIT POT LIDS</t>
  </si>
  <si>
    <t>LA MOLISANA FARFALLE</t>
  </si>
  <si>
    <t>LA MOLISANA MEZZE RIGATONI</t>
  </si>
  <si>
    <t>GAROFALO SPAGHETTI</t>
  </si>
  <si>
    <t>NN SOUP COND TOMATO</t>
  </si>
  <si>
    <t>DECECCO FETTUCCINE SEMOLINA N</t>
  </si>
  <si>
    <t>DOLE PINEAPPLE CHUNKS JC</t>
  </si>
  <si>
    <t>DANONE ACTIVIA APP APR MAN PEA</t>
  </si>
  <si>
    <t>ASTRO 3.0% PLAIN YOGURT</t>
  </si>
  <si>
    <t>SHALINI KESAR MANGO PULP SWTND</t>
  </si>
  <si>
    <t>CAMP EDG TUSCAN MEATBALL</t>
  </si>
  <si>
    <t>NN SOUP COND VEGETABLE</t>
  </si>
  <si>
    <t>TROP LOTS PULP GRVSTD</t>
  </si>
  <si>
    <t>Giuseppe Cocco, SPAGHETTI</t>
  </si>
  <si>
    <t>D MONTE PEACH SLICES NSA WTPK</t>
  </si>
  <si>
    <t>MC DAIRY KEFIR</t>
  </si>
  <si>
    <t>UNICO ROTINI</t>
  </si>
  <si>
    <t>APPLESNAX APPLESAUCE</t>
  </si>
  <si>
    <t>IOGO PROTEINE GRK VAN TUB</t>
  </si>
  <si>
    <t>VITA SANA SPELT PASTA PENNE</t>
  </si>
  <si>
    <t>PRIMO PASTA LINGUINE</t>
  </si>
  <si>
    <t>NN PEAR HALVES IN JCE</t>
  </si>
  <si>
    <t>LA YOGURTS PINA COLADA WITH CA</t>
  </si>
  <si>
    <t>NORMAN GREEK PLAIN 2% BIG</t>
  </si>
  <si>
    <t>UNICO FUSILLI</t>
  </si>
  <si>
    <t>LIBERTE GREK YGRT PLAIN SWTND</t>
  </si>
  <si>
    <t>OASIS PREM PROBIOTIC ORANGE</t>
  </si>
  <si>
    <t>KB VEGETABLE COOKING STOCK NSA</t>
  </si>
  <si>
    <t>IOGO YOG PROBIO 2.5% VAN GFPF</t>
  </si>
  <si>
    <t>OCEAN SPRAY CRANBERY SCE WHOLE</t>
  </si>
  <si>
    <t>CAMP RW CRM OF MUSHROOM LF</t>
  </si>
  <si>
    <t>UNICO SPAGHETTINI</t>
  </si>
  <si>
    <t>BARILLA PASTA, FARFALLE</t>
  </si>
  <si>
    <t>GAROFALO #1-24 LASAGNA RICCIA</t>
  </si>
  <si>
    <t>MHDN GREEK YOGURT CAPPUCCINO</t>
  </si>
  <si>
    <t>CALIFIA ICED COFFEE CAFE LATTE</t>
  </si>
  <si>
    <t>COCK BRAND LYCHEE</t>
  </si>
  <si>
    <t>Parmalat Halal Yogourt 2%plain</t>
  </si>
  <si>
    <t>CAMP SAH CHICKEN W PASTA</t>
  </si>
  <si>
    <t>NN CHICKEN WITH RICE</t>
  </si>
  <si>
    <t>PRIMO FETTUCCINE EGG PASTA</t>
  </si>
  <si>
    <t>CATELLI FUSILLI GF</t>
  </si>
  <si>
    <t>PCBL LASAGNA SHEET</t>
  </si>
  <si>
    <t>CAMP BROTH BEEF</t>
  </si>
  <si>
    <t>DEL MONTE PEARS SLICED</t>
  </si>
  <si>
    <t>ACTIVIA YGRT FOB COCO-PINE</t>
  </si>
  <si>
    <t>CAMP RW CRM OF BROCCOLI LF</t>
  </si>
  <si>
    <t>DELVERDE PENNE LISCE</t>
  </si>
  <si>
    <t>HABITANT SOUP GRDN STYLE VEG</t>
  </si>
  <si>
    <t>COCCO FUSILLI</t>
  </si>
  <si>
    <t>NORMAN GREEK KIDS VANILLA</t>
  </si>
  <si>
    <t>MLSN PENNE ZITI PASTA</t>
  </si>
  <si>
    <t>GAROFALO PASTA, FARFALLINE</t>
  </si>
  <si>
    <t>CATELLI GLUTEN FREE MACARONI</t>
  </si>
  <si>
    <t>UNICO LINGUINE</t>
  </si>
  <si>
    <t>PARMA HALAL YOG 3% PLN</t>
  </si>
  <si>
    <t>GIVAT YUMMY KIDS STRAWBERY YGT</t>
  </si>
  <si>
    <t>CAMPBELL SOUP ONION</t>
  </si>
  <si>
    <t>PCH HONEY GINGER LEMONADE</t>
  </si>
  <si>
    <t>DECC PASTA CONCHIGLIETTE</t>
  </si>
  <si>
    <t>SIMPLY JUICE ORANGE LOTS PULP</t>
  </si>
  <si>
    <t>CAMP EDG HARVEST MUSHROOM</t>
  </si>
  <si>
    <t>DELVERDE LASAGNA INSTANT</t>
  </si>
  <si>
    <t>D MONTE PEACH SLICES IN JUICE</t>
  </si>
  <si>
    <t>NN REDUCED FAT CREAM CHICKEN</t>
  </si>
  <si>
    <t>PC RICE VERMICELLI</t>
  </si>
  <si>
    <t>CAMP RW CONSOMME BROTH</t>
  </si>
  <si>
    <t>LA MOLISANA PENNONI LISCI</t>
  </si>
  <si>
    <t>DECECCO SPAGHETTINI</t>
  </si>
  <si>
    <t>T&amp;T BUCKWHEAT SOBA NOODLES</t>
  </si>
  <si>
    <t>T&amp;T DRY PLAIN NOODLES WIDE</t>
  </si>
  <si>
    <t>PRIMO LASAGNA</t>
  </si>
  <si>
    <t>DECECCO PENNE RIGATE</t>
  </si>
  <si>
    <t>LIBERTE KEFIR COCONUT</t>
  </si>
  <si>
    <t>MEHADRIN KOSHER YOGURT PLAIN</t>
  </si>
  <si>
    <t>FIVE ALIVE MANGO CITRUS</t>
  </si>
  <si>
    <t>FRUITOPIA RASPBERRY KIWI KARMA</t>
  </si>
  <si>
    <t>DANONE ACTIVIA PEACH</t>
  </si>
  <si>
    <t>PRIMO GLUTEN FREE FUSILI</t>
  </si>
  <si>
    <t>PC RUBY RED GRPFRT JCE</t>
  </si>
  <si>
    <t>CAMP BROTH VEG NSA</t>
  </si>
  <si>
    <t>IOGO YOG 0% VANILLA BAG</t>
  </si>
  <si>
    <t>BL DRAGON SPRING ROLL WRAPPERS</t>
  </si>
  <si>
    <t>D MONTE FRT CKTL NSA WTPK</t>
  </si>
  <si>
    <t>DANONE OIKOS 4% LIM ED</t>
  </si>
  <si>
    <t>CROWN TRADITIONAL COUSCOUS ORG</t>
  </si>
  <si>
    <t>SIMPLY ORANGE JUICE</t>
  </si>
  <si>
    <t>CAMPBELL SOUP CHEDDAR CHEESE</t>
  </si>
  <si>
    <t>UNICO SPAGHETTI</t>
  </si>
  <si>
    <t>PC BM WHOLE WHEAT LASAGNA</t>
  </si>
  <si>
    <t>GAROFALO FUSILLI BUCATI LUNGHI</t>
  </si>
  <si>
    <t>CATELLI ANCIENT GRAINS FUSILLI</t>
  </si>
  <si>
    <t>NN BEEF CONSOMME</t>
  </si>
  <si>
    <t>DECECCO FARFALLE</t>
  </si>
  <si>
    <t>CAMP RW BEEF BROTH</t>
  </si>
  <si>
    <t>LIBERTE GREEK STRWBERRY YOGURT</t>
  </si>
  <si>
    <t>PODRAVKA SOUP - DUMPLINGS</t>
  </si>
  <si>
    <t>PC RTS CREAM OF MUSHROOM</t>
  </si>
  <si>
    <t>CAMPBELL BEAN W/BACON</t>
  </si>
  <si>
    <t>TROPICANA TROP50 ORANGE NOPULP</t>
  </si>
  <si>
    <t>DON DON JAPANESE UDON</t>
  </si>
  <si>
    <t>LIBERTE SKYR PLAIN TUB</t>
  </si>
  <si>
    <t>COCCO PENNONI</t>
  </si>
  <si>
    <t>DOLE PEACHES IN WATER PCH</t>
  </si>
  <si>
    <t>HABITANT SOUP CHKN EGG NOODLE</t>
  </si>
  <si>
    <t>PODRAVKA CHICKEN NOODLE</t>
  </si>
  <si>
    <t>DELVERDE PENNETTE</t>
  </si>
  <si>
    <t>NN MANDARIN ORANGES IN SYRUP</t>
  </si>
  <si>
    <t>DECECCO CAPELLINI</t>
  </si>
  <si>
    <t>BECHTLE BROAD NOODLES</t>
  </si>
  <si>
    <t>LA MOLISANA CAPELLINI SPEZATTO</t>
  </si>
  <si>
    <t>DECC PASTA CORNETTI</t>
  </si>
  <si>
    <t>LA MOLISANA PEPERINI PASTA</t>
  </si>
  <si>
    <t>WOLSKI NOODLES MEDIUM</t>
  </si>
  <si>
    <t>D MONTE FRUIT CKTL IN JUICE</t>
  </si>
  <si>
    <t>CAMP EG ASPARAGUS SWT BASIL</t>
  </si>
  <si>
    <t>IOGO YOG GK 0% PLN GFPF</t>
  </si>
  <si>
    <t>DMONTE FRUIT MEDLEY</t>
  </si>
  <si>
    <t>ACTIVIA YGRT VAN OTS ALD P DC</t>
  </si>
  <si>
    <t>NORMANS GREEK 2% CARAMEL CAFE</t>
  </si>
  <si>
    <t>IOGO PROTEINE GRK PLAIN TUB</t>
  </si>
  <si>
    <t>CMBS CKY JERK CKN W VEG</t>
  </si>
  <si>
    <t>CAMP EG THAI TOM COCONUT</t>
  </si>
  <si>
    <t>DAN ACTIVIA YOGURT MULTIFRUIT</t>
  </si>
  <si>
    <t>CAMP BROTH BEEF NSA</t>
  </si>
  <si>
    <t>CAMS ASPTC SFD LS BRTH</t>
  </si>
  <si>
    <t>IOGO YOG GK 2% VAN GFPF</t>
  </si>
  <si>
    <t>CATELLI HH MG SPAGHETTI</t>
  </si>
  <si>
    <t>IOGO KEY LIME PIE 0% TUB</t>
  </si>
  <si>
    <t>DANONE OIKOS BLACKBERRY</t>
  </si>
  <si>
    <t>CAMP CHUNKY CHICKEN NOODLE</t>
  </si>
  <si>
    <t>LIBERTE KEFIR MANGO</t>
  </si>
  <si>
    <t>CAMPBELL CHICKEN NO SALT ADDED</t>
  </si>
  <si>
    <t>IOGO 1.5% LF PLAIN TUB</t>
  </si>
  <si>
    <t>CAMP SWANSON CHKN BROTH</t>
  </si>
  <si>
    <t>WINGS YET C MEIN</t>
  </si>
  <si>
    <t>BRLL READY PASTA ROTINI</t>
  </si>
  <si>
    <t>OA-HB CONCORD GRAPE-RASPBRRY-POMEGR</t>
  </si>
  <si>
    <t>CAMP RW CRM OF MUSHROOM</t>
  </si>
  <si>
    <t>CATELLI SMART SPAGHETTI</t>
  </si>
  <si>
    <t>LA MOLISANA ORZO</t>
  </si>
  <si>
    <t>DELVERDE CAPELLI DANGELO NEST</t>
  </si>
  <si>
    <t>MC DAIRY MANGO LASSY</t>
  </si>
  <si>
    <t>NORMAN GREEK YOGURT COFFEE</t>
  </si>
  <si>
    <t>MAN BOWTIES SMALL</t>
  </si>
  <si>
    <t>CAMP EG RED PEPPER BLACK BEAN</t>
  </si>
  <si>
    <t>DOLE PEARS IN JUICE POUCH</t>
  </si>
  <si>
    <t>IOGO PROTEIN YGT STRAW/RASP</t>
  </si>
  <si>
    <t>DECECCO SPAGHETTI</t>
  </si>
  <si>
    <t>LANCIA NOODLES EGG MED</t>
  </si>
  <si>
    <t>D MONTE FRT SALAD IN JUICE</t>
  </si>
  <si>
    <t>CAMPBELL TOMATO LIGHT</t>
  </si>
  <si>
    <t>LIBERTE GRK BANANA CARAMEL 5%</t>
  </si>
  <si>
    <t>PCBL SQUID CNCHGLE</t>
  </si>
  <si>
    <t>TROPICANA JUICE ORNG PP HMSTYL</t>
  </si>
  <si>
    <t>NORMANS LF YOG-VANILLA M&amp;M</t>
  </si>
  <si>
    <t>ROOSTER INSTANT EGG NOODLES</t>
  </si>
  <si>
    <t>DECECCO TAGLIATELLE SEMOLINA N</t>
  </si>
  <si>
    <t>PC KEFIR VANIILA</t>
  </si>
  <si>
    <t>SURAJ 3.25% DAHI YOGURT</t>
  </si>
  <si>
    <t>NORMANS GREEK LT COFFEE YOGURT</t>
  </si>
  <si>
    <t>NN APPLE SWEET APPLESAUCE</t>
  </si>
  <si>
    <t>LA MOLISANA BUCATINI #12</t>
  </si>
  <si>
    <t>DANONE ACTIVIA DRINK BLUEBERRY</t>
  </si>
  <si>
    <t>NN CHUNKY CHICKEN NOODLE SOUP</t>
  </si>
  <si>
    <t>CAMP RTE VEGETABLE BEEF</t>
  </si>
  <si>
    <t>KNORR HS STOCK CHICKEN</t>
  </si>
  <si>
    <t>NO NAME LEMONADE</t>
  </si>
  <si>
    <t>MISKO MACARONI #2</t>
  </si>
  <si>
    <t>GIVAT VANILLA YOGURT</t>
  </si>
  <si>
    <t>NN FRUIT SALAD IN JUICE</t>
  </si>
  <si>
    <t>CAMP SAH GARDEN TOMATO</t>
  </si>
  <si>
    <t>NO YOLKS NOODLE EGG BROAD</t>
  </si>
  <si>
    <t>CAMPBELL'S HOMESTYLE CHICKEN NOODLE</t>
  </si>
  <si>
    <t>STOCKMEYER MINESTRONE SOUP</t>
  </si>
  <si>
    <t>CAMP CHUNKY VEGETABLE BEEF</t>
  </si>
  <si>
    <t>FARKAY NOODLES STEAM FRIED</t>
  </si>
  <si>
    <t>CATELLI SUPERGREENS FUSILL</t>
  </si>
  <si>
    <t>ITALPASTA ROTINI</t>
  </si>
  <si>
    <t>PCH ORANGE JUICE 100% CP</t>
  </si>
  <si>
    <t>EMIRATES NEST PASTA</t>
  </si>
  <si>
    <t>LA MOLISANA GNOCCO SARDO</t>
  </si>
  <si>
    <t>BAXTERS CHICKEN &amp; VEGETABLE</t>
  </si>
  <si>
    <t>PC MULLIGAWTANY SOUP</t>
  </si>
  <si>
    <t>PCH GREEN TEA LEMONADE</t>
  </si>
  <si>
    <t>BARILLA SPAGHETTI GLUTEN FREE</t>
  </si>
  <si>
    <t>IOGO 1.5% LF VANILLA TUB</t>
  </si>
  <si>
    <t>LIBERTE MED YOGURT CHC PRLN</t>
  </si>
  <si>
    <t>ASTRO BALKAN VANILLA</t>
  </si>
  <si>
    <t>MOLISANA SPAGHETTI QUADRATO</t>
  </si>
  <si>
    <t>YOPLAIT YOG DRINK RASPBERRY</t>
  </si>
  <si>
    <t>Primo Oven Ready Lasagne</t>
  </si>
  <si>
    <t>IOGO YOG PROTEINE 0% BLCKCHRY</t>
  </si>
  <si>
    <t>PC KEFIR PLAIN</t>
  </si>
  <si>
    <t>BEATRICE FOB YOGURT STRW</t>
  </si>
  <si>
    <t>LA MOLISANA LINGUINE #6</t>
  </si>
  <si>
    <t>BARILLA ROTINI GLUTEN FREE</t>
  </si>
  <si>
    <t>GIVAT COFFEE YOGURT</t>
  </si>
  <si>
    <t>WINIARY TOMATO SOUP</t>
  </si>
  <si>
    <t>OIKOS YOGURT TZ MIXD BERRY</t>
  </si>
  <si>
    <t>CATELLI SMART FETTUCCINE</t>
  </si>
  <si>
    <t>DECC PASTA PENNE LISCE</t>
  </si>
  <si>
    <t>ARZ 2% PROBIOTIC YOGURT PLAIN</t>
  </si>
  <si>
    <t>OSEM BAKED PASTA RICE</t>
  </si>
  <si>
    <t>SOURCE YOGURT STRAWBERRY</t>
  </si>
  <si>
    <t>IOGO YOGURT PROTEIN CARAMEL</t>
  </si>
  <si>
    <t>AST ORIG YOG BALKAN LCTF CHRY</t>
  </si>
  <si>
    <t>CAMP RTE CRM OF MSHRM LIGHT</t>
  </si>
  <si>
    <t>SIMPLY LIMEADE</t>
  </si>
  <si>
    <t>GOLD PEAK ICED TEA RASPBERRY</t>
  </si>
  <si>
    <t>CAMPBELL HS CHICKEN NOODLE LT</t>
  </si>
  <si>
    <t>VITA SANA SPELT PASTA SPAGHTI</t>
  </si>
  <si>
    <t>LA MOLISANA SPAGHETTI #15</t>
  </si>
  <si>
    <t>NN PEACH SLICES IN JUICE</t>
  </si>
  <si>
    <t>BARILLA PASTA PENNE LISCE</t>
  </si>
  <si>
    <t>PRIMO PASTA SPAGHETTINI</t>
  </si>
  <si>
    <t>GEVINA GRK 0% LT VANILLA YGRT</t>
  </si>
  <si>
    <t>NORMANS GREEK 2% STRAWBERRY</t>
  </si>
  <si>
    <t>AST ORIG YOG 3.25% STRAW LCTSF</t>
  </si>
  <si>
    <t>LIDIA'S PENNE RIGATE PASTA</t>
  </si>
  <si>
    <t>PRIMO PAPPARDELLE EGG PASTA</t>
  </si>
  <si>
    <t>SIMPLY LEMONADE WITH RASPBERRY</t>
  </si>
  <si>
    <t>BAR HARBOR SEAFOOD STOCK</t>
  </si>
  <si>
    <t>AURORA LE FETTUCCINE</t>
  </si>
  <si>
    <t>HANS PEACH YOGURT SMOOTHIE</t>
  </si>
  <si>
    <t>NO YOLKS NOODLES EGG DUMPLINGS</t>
  </si>
  <si>
    <t>BARILLA PASTA, ROTINI</t>
  </si>
  <si>
    <t>DMonte Pear Hlvs NSA in Water</t>
  </si>
  <si>
    <t>LIBERTE 2% GRK STRAWBRY BANANA</t>
  </si>
  <si>
    <t>LA MOLISANA SPAGHETTINI NESTS</t>
  </si>
  <si>
    <t>MELISSA PASTA ORZO</t>
  </si>
  <si>
    <t>LA MOLISANA ABISSINA RIGATE</t>
  </si>
  <si>
    <t>NN CRANBERRY SAUCE WHOLE</t>
  </si>
  <si>
    <t>PODRAVKA SOUP - SEMOLINA</t>
  </si>
  <si>
    <t>PODRAVKA BEEF NOODLE</t>
  </si>
  <si>
    <t>DELVERDE SOUP FILINI</t>
  </si>
  <si>
    <t>DANO OIKOS YOG 4% RASP-CH GFPF</t>
  </si>
  <si>
    <t>IOGO YOG PROTEINE 0% CHOCOLATE</t>
  </si>
  <si>
    <t>ASTORIGYOGLCTF VAN/STR/RAS/BLU</t>
  </si>
  <si>
    <t>NN SOUP COND CHICKEN NOODLE</t>
  </si>
  <si>
    <t>ACTIVIA FIBRE-STR/PE/BL/VAN</t>
  </si>
  <si>
    <t>CAMPBELLS STOCK CHICKEN</t>
  </si>
  <si>
    <t>PRIMO WHOLE GRAIN SPAGHETTINI</t>
  </si>
  <si>
    <t>DANONE OIKOS 4% PLAIN</t>
  </si>
  <si>
    <t>UNICO SCOOBI DOO</t>
  </si>
  <si>
    <t>IOGO VANILLA 0% TUB</t>
  </si>
  <si>
    <t>NN PEACHES SLICED SYRUP</t>
  </si>
  <si>
    <t>MAN BORSHT R/P</t>
  </si>
  <si>
    <t>UNICO PENNE LISCE</t>
  </si>
  <si>
    <t>NN FRUIT MIXED W CHERRY SYRUP</t>
  </si>
  <si>
    <t>ITALPASTA ZITI CUT</t>
  </si>
  <si>
    <t>DOLE PINEAPPLE CHUNKS IN JUICE</t>
  </si>
  <si>
    <t>Lidia's LINGUINE PASTA</t>
  </si>
  <si>
    <t>NO YOLKS NOODLES EGG EXTRA BRD</t>
  </si>
  <si>
    <t>GOLDEN FLOW APPLE CIDER</t>
  </si>
  <si>
    <t>OASIS HYDRA WATERMELON STRAW</t>
  </si>
  <si>
    <t>LIBERTE BAN/PNPL GREEK YOG</t>
  </si>
  <si>
    <t>PRIMO SCOOBI DOO</t>
  </si>
  <si>
    <t>BECHTLE SPIRAL NOODLES</t>
  </si>
  <si>
    <t>CATELLI BSTR FUSILLI SPRINGS</t>
  </si>
  <si>
    <t>CAMPBELL CR OF WILD MUSHROOM</t>
  </si>
  <si>
    <t>AST ORIG YOG PCHFBSTRBLU MP</t>
  </si>
  <si>
    <t>IOGO YOG PROTEINE 0% KEY LIME</t>
  </si>
  <si>
    <t>PRIMO PASTA FUSILLI</t>
  </si>
  <si>
    <t>IOGO PROBIO BLACKB-BLUEB 2.5%</t>
  </si>
  <si>
    <t>LA MOLISANA STELLINE PASTA</t>
  </si>
  <si>
    <t>DANONE ACTIVIA FB STR/MAN/WILD</t>
  </si>
  <si>
    <t>YOPLAIT YOP YGRT DRNK VANILLA</t>
  </si>
  <si>
    <t>IOGO NANO YGRT STRAWBERRY</t>
  </si>
  <si>
    <t>MC DAIRY KEFIR STRAWBERRY</t>
  </si>
  <si>
    <t>MC DAIRY MC KEFIR PEACH</t>
  </si>
  <si>
    <t>ITALPASTA MEZZANI CUT</t>
  </si>
  <si>
    <t>KB CHICKEN COOKING STOCK</t>
  </si>
  <si>
    <t>LIBERTE GRK YGRT VANILLA 0MF</t>
  </si>
  <si>
    <t>TURKEY HILL STR / KIWI / LEMON</t>
  </si>
  <si>
    <t>ITALPASTA RIGATONI</t>
  </si>
  <si>
    <t>STNYF FARM YOGURT YSQ STRWBRRY</t>
  </si>
  <si>
    <t>MEHADRIN CHOCOLATE LEBEN</t>
  </si>
  <si>
    <t>MINUTE MAID FRUIT PUNCH</t>
  </si>
  <si>
    <t>CATELLI SMART SPAGHETTINI</t>
  </si>
  <si>
    <t>J&amp;J VANILLA NF YOGURT</t>
  </si>
  <si>
    <t>VITA SANA MACCHERONI</t>
  </si>
  <si>
    <t>CAMP BROTH CHICKEN</t>
  </si>
  <si>
    <t>CAMP EG GARDEN MARKET VEG</t>
  </si>
  <si>
    <t>PODRAVKA SOUP - DALMATION</t>
  </si>
  <si>
    <t>PC BM WW SPAGHETTI</t>
  </si>
  <si>
    <t>BARILLA LINGUINE</t>
  </si>
  <si>
    <t>IOGO PROBIO LF 2.5% STRAWB TUB</t>
  </si>
  <si>
    <t>CAMPBELLS CHICKEN GUMBO</t>
  </si>
  <si>
    <t>MAISON EGG NOODLES FINE</t>
  </si>
  <si>
    <t>MAN NOODLES BARLEY</t>
  </si>
  <si>
    <t>NASOYA ORGANIC TOFU FIRM</t>
  </si>
  <si>
    <t>GIVAT STRAWBERRY YOGURT</t>
  </si>
  <si>
    <t>NORMAN TASTE YGT NF STRAWBERRY</t>
  </si>
  <si>
    <t>WINIARY CREAM OF BOLETUS SOUP</t>
  </si>
  <si>
    <t>WINIARY RED BORSCH INSTANT SOUP</t>
  </si>
  <si>
    <t>PRIMO PASTA ROTINI</t>
  </si>
  <si>
    <t>T&amp;T DRY PLAIN NOODLES THIN</t>
  </si>
  <si>
    <t>CATELLI SUPERGREENS SPAGH</t>
  </si>
  <si>
    <t>IOGO 1.5% LF STRAW TUB</t>
  </si>
  <si>
    <t>NN BROTH BEEF</t>
  </si>
  <si>
    <t>CAMP RUSTIC LENTIL</t>
  </si>
  <si>
    <t>PC COCONUT MILK YOGURT BBERRY</t>
  </si>
  <si>
    <t>NN PINEAPPLE SLICED IN JUICE</t>
  </si>
  <si>
    <t>FERNCZ'S FINE EGG NOODLES</t>
  </si>
  <si>
    <t>YOCRUNCH CHIPS AHOY</t>
  </si>
  <si>
    <t>DANONE OIKOS TRIPLE ZERO PL</t>
  </si>
  <si>
    <t>OIKOS YOGURT VA WAL SRT BRD</t>
  </si>
  <si>
    <t>COCK BRAND JACKFRUIT</t>
  </si>
  <si>
    <t>Giuseppe Cocco, SAGNARELLI</t>
  </si>
  <si>
    <t>LIBERTE CRUNCH LEMON</t>
  </si>
  <si>
    <t>STONEYFIELD YOBABY PEACH PEAR</t>
  </si>
  <si>
    <t>CROWN COUSCOUS PEARL TRI CLR</t>
  </si>
  <si>
    <t>CATELLI SMART ROTINI PASTA</t>
  </si>
  <si>
    <t>LA YOGURTS PEACH WITH CALCIUM</t>
  </si>
  <si>
    <t>Giuseppe Cocco, PENNE</t>
  </si>
  <si>
    <t>SAU TAO SHRIMP EGG NOODLE</t>
  </si>
  <si>
    <t>LA YOGURTS MIX BERRY WITH CALC</t>
  </si>
  <si>
    <t>MINUTE MAID ORNG JUICE HRTWISE</t>
  </si>
  <si>
    <t>GOLDEN ACRES SLICED PEACHES</t>
  </si>
  <si>
    <t>SIMPLY APPLE JUICE</t>
  </si>
  <si>
    <t>GAROFALO ORZO</t>
  </si>
  <si>
    <t>NN FRUIT CHUNK IN JUICE</t>
  </si>
  <si>
    <t>ITALPASTA FETTUCCINE</t>
  </si>
  <si>
    <t>BARILLA DITALI</t>
  </si>
  <si>
    <t>CAMP EDG CRMY CHICK &amp; RICE</t>
  </si>
  <si>
    <t>DANONE ACTIVIA YG ORN PGRP</t>
  </si>
  <si>
    <t>STNYFLD YOTODDLER STR BAN</t>
  </si>
  <si>
    <t>PRIMO PASTA FETTUCCINE</t>
  </si>
  <si>
    <t>LA MOLISANA FUSILLI</t>
  </si>
  <si>
    <t>NORMANS LF YOG-VANILLA COOKIES</t>
  </si>
  <si>
    <t>KNORR STOCK HOMESTYLE BEEF</t>
  </si>
  <si>
    <t>CAMP RW VEGETABLE</t>
  </si>
  <si>
    <t>UNICO FETTUCCINE</t>
  </si>
  <si>
    <t>UNICO LASAGNE ITALIAN STYLE</t>
  </si>
  <si>
    <t>PC COCONUT MILK YOGURT PLAIN</t>
  </si>
  <si>
    <t>MEHADRIN GREEK YOGURT CAPPUCCINO</t>
  </si>
  <si>
    <t>CAMPBELL CHICKEN VEGETABLE</t>
  </si>
  <si>
    <t>TROPICANA ORANGE JUICE HMESTYL</t>
  </si>
  <si>
    <t>LA MOLISANA TAGLIATELLE</t>
  </si>
  <si>
    <t>CATELLI PASTA PENE GLUTN FREE</t>
  </si>
  <si>
    <t>CAMPBELL CKY TEX STY BBQ BEEF</t>
  </si>
  <si>
    <t>BAR HARBOR CRAB LOBSTER BISQUE</t>
  </si>
  <si>
    <t>NORMAN GREK LT. DULCE DE LECHE</t>
  </si>
  <si>
    <t>ASTRO 1% PLAIN YOGURT</t>
  </si>
  <si>
    <t>CAMP RTE GARDEN MINESTRONE</t>
  </si>
  <si>
    <t>UNICO PENNINE RIGATE PASTA</t>
  </si>
  <si>
    <t>TROP PROBIOTICS STRWBRY BANANA</t>
  </si>
  <si>
    <t>SIMPLY JUICE LEMONADE WITH BB</t>
  </si>
  <si>
    <t>LA YOGURTS VANILLA WITH CALCIU</t>
  </si>
  <si>
    <t>PC RTS CHICKEN NOODLE SOUP</t>
  </si>
  <si>
    <t>TROP50 RASPBERRY LMND</t>
  </si>
  <si>
    <t>CATELLI LASAGNA HEALTHY HARVST</t>
  </si>
  <si>
    <t>VITA SANA SPELT PASTA TORTGLNI</t>
  </si>
  <si>
    <t>MAN NOODLE EGG FINE</t>
  </si>
  <si>
    <t>NORMAN GRK YOGURT VANILLA</t>
  </si>
  <si>
    <t>DECECCO RIGATONI</t>
  </si>
  <si>
    <t>DELVERDE ACINI DI PEPE</t>
  </si>
  <si>
    <t>MANISCHEWITZ CHICKEN SOUP, CLEAR</t>
  </si>
  <si>
    <t>FIVE ALIVE TROPICAL CITRUS</t>
  </si>
  <si>
    <t>PCBM SOUP SPICY BEAN</t>
  </si>
  <si>
    <t>MINUTE MAID OJ CALCIUM</t>
  </si>
  <si>
    <t>HADDAR MEDIUM EGG NOODLES</t>
  </si>
  <si>
    <t>LA MOLISANA PENNE MEZZE ZITI</t>
  </si>
  <si>
    <t>LIBERTE GREEK COCONUT 2%</t>
  </si>
  <si>
    <t>DECC PASTA STELLETTE</t>
  </si>
  <si>
    <t>SURAJ 2% DAHI YOGURT</t>
  </si>
  <si>
    <t>COCK PAPAYA IN SYRUP</t>
  </si>
  <si>
    <t>WINIARY MUSHROOM SOUP</t>
  </si>
  <si>
    <t>IOGO PI-CO-BA/RAS/OR-MA/PE-MA</t>
  </si>
  <si>
    <t>IOGO PROBIO VANILLA 2.5% TUB</t>
  </si>
  <si>
    <t>ARZ 0% PROBIOTIC YOGURT PLAIN</t>
  </si>
  <si>
    <t>ARIZONA TEA GINS &amp; HON GREEN</t>
  </si>
  <si>
    <t>LIBERTE SKYR RASPBERRY TUB</t>
  </si>
  <si>
    <t>PC GREEK 0% BLUEBERRY</t>
  </si>
  <si>
    <t>PRIMO GLUTEN FREE FETTUCINE</t>
  </si>
  <si>
    <t>YOP TWIST STRAWBERRY BANANA</t>
  </si>
  <si>
    <t>GAROFALO SPAGHETTI INTEGRALE</t>
  </si>
  <si>
    <t>BAR HARBOR CLAM CHOWDER</t>
  </si>
  <si>
    <t>BARILLA MACARONI</t>
  </si>
  <si>
    <t>CAMPBELL CR OF MUSHROOM GARLIC</t>
  </si>
  <si>
    <t>Y&amp;Y RICE VERMICELLI BROWN</t>
  </si>
  <si>
    <t>IOGO NANO PCH 1.5% APP-STRAW &amp; YOG</t>
  </si>
  <si>
    <t>ACTIVIA PURE PLAIN SWEETENED</t>
  </si>
  <si>
    <t>CAMP RW CREAM OF CELERY</t>
  </si>
  <si>
    <t>CROWN WIDE EGG NOODLES-GREEN P</t>
  </si>
  <si>
    <t>LIBERTE MNG/WHT CHOC GREEK YOG</t>
  </si>
  <si>
    <t>PRIMO PASTA SPAGHETTI</t>
  </si>
  <si>
    <t>IOGO NANO PCH 1.5% APP-BLUE &amp; YOG</t>
  </si>
  <si>
    <t>WOLSKI NOODLES WIDE RIBBON</t>
  </si>
  <si>
    <t>CAMP CHUNKY CORN CHOWDER</t>
  </si>
  <si>
    <t>OASIS SMOOTHIE TROPIC MANGO</t>
  </si>
  <si>
    <t>PCBM SOUP MINESTRONE</t>
  </si>
  <si>
    <t>PANTANELLA SPELT FUSILLI</t>
  </si>
  <si>
    <t>LIBERTE GREEK RASPBERRY 5%</t>
  </si>
  <si>
    <t>NN CREAM OF CHICKEN SOUP</t>
  </si>
  <si>
    <t>UNICO RIGATONI</t>
  </si>
  <si>
    <t>GAROFALO FUSILI INTEGRALI</t>
  </si>
  <si>
    <t>ACTIVIA YGRT BLUEBERRY CHERRY</t>
  </si>
  <si>
    <t>CAMP HR SPICY VEG TRKY</t>
  </si>
  <si>
    <t>IOGO YOG PROTEINE 0% VANILLA</t>
  </si>
  <si>
    <t>DELVERDE PENNONI</t>
  </si>
  <si>
    <t>NN SOUP COND CREAM OF MUSHROOM</t>
  </si>
  <si>
    <t>NORMANS GREEK LT STRWBERRY YOG</t>
  </si>
  <si>
    <t>GAROFALO SPAGHETTINI</t>
  </si>
  <si>
    <t>DANONE OIKOS 2% YOGRT PSSN FRT</t>
  </si>
  <si>
    <t>NN PEACHES IN JUICE</t>
  </si>
  <si>
    <t>YOPLAIT YOP DRINKABLE LIM ED</t>
  </si>
  <si>
    <t>TURKEY HILL LEMONADE</t>
  </si>
  <si>
    <t>STONEYFIELD YOBABY BAN/MANGO</t>
  </si>
  <si>
    <t>LE VENEZIANE PENNE RIGATE</t>
  </si>
  <si>
    <t>Y&amp;Y RICE THAI VERMICELI</t>
  </si>
  <si>
    <t>DANONE DANACTIVE BLUE POMEG</t>
  </si>
  <si>
    <t>CAMP RTE ITALIAN WEDDING</t>
  </si>
  <si>
    <t>LIBERTE CRUNCH CHOC COCONUT</t>
  </si>
  <si>
    <t>PRIMO GLUTEN FREE PENNE</t>
  </si>
  <si>
    <t>NN PEAR HALVES IN JUICE</t>
  </si>
  <si>
    <t>BRLL READY PASTA PENNE</t>
  </si>
  <si>
    <t>NN PEACH SLICES IN JCE</t>
  </si>
  <si>
    <t>CAMP BROTH CHICKEN LS</t>
  </si>
  <si>
    <t>BECHTLE FARMER STYLE NOODLES</t>
  </si>
  <si>
    <t>YOPLAIT YGT PRTN SHAKE VAN</t>
  </si>
  <si>
    <t>CAMP BROTH PHO</t>
  </si>
  <si>
    <t>NORMAN YOGURT LF CAPPUCINO</t>
  </si>
  <si>
    <t>NORMANS GREEK PRO+ VANILLA</t>
  </si>
  <si>
    <t>FIVE ALIVE CITRUS</t>
  </si>
  <si>
    <t>IOGO NANO YGRT RASPBERRY</t>
  </si>
  <si>
    <t>VITA SANA POTATO GNOCCHI</t>
  </si>
  <si>
    <t>TROPICANA ORNG JUICE PURE PREM</t>
  </si>
  <si>
    <t>MISKO MACARONI #5</t>
  </si>
  <si>
    <t>BARILLA CAPELLINI</t>
  </si>
  <si>
    <t>PC SKYR 4% RASPBERRY TUB</t>
  </si>
  <si>
    <t>SOUP CHICKEN BROTH W/PASTA</t>
  </si>
  <si>
    <t>MOLISANA CAPELLINI PASTA</t>
  </si>
  <si>
    <t>PCBM SOUP MUSH BRLY</t>
  </si>
  <si>
    <t>LA YOGURT CHERRY CHEESECAKE</t>
  </si>
  <si>
    <t>BECHTLE SOUP NOODLES THIN</t>
  </si>
  <si>
    <t>BARILLA PASTA, RIGATONI</t>
  </si>
  <si>
    <t>DEL MONTE MANDARINS</t>
  </si>
  <si>
    <t>NN CHUNKY BEEF SOUP</t>
  </si>
  <si>
    <t>MARTELLI PEACH HALVES</t>
  </si>
  <si>
    <t>MAISON EGG NOODLES MEDIUM</t>
  </si>
  <si>
    <t>NN CREAM OF CELERY</t>
  </si>
  <si>
    <t>PRIMO WHOLE GRAIN SPAGHETTI</t>
  </si>
  <si>
    <t>PC CRANBERRY ORANGE SAUCE</t>
  </si>
  <si>
    <t>CATELLI BSTR RAINBOW</t>
  </si>
  <si>
    <t>CATELLI HH WHOLE WHT SPAGHETTI</t>
  </si>
  <si>
    <t>CAMP RW CHICKEN NOODLE</t>
  </si>
  <si>
    <t>CAMP CHUNKY BLAZIN CHILI STY</t>
  </si>
  <si>
    <t>PCBM PASTA FIBRE SPAGHTTNI</t>
  </si>
  <si>
    <t>ACTIVIA YGRT PLAIN OTS ALDS BB</t>
  </si>
  <si>
    <t>BAXTERS LENTIL &amp; SMOKE BACON</t>
  </si>
  <si>
    <t>GAROFALO PENNE ZITI RIGATE</t>
  </si>
  <si>
    <t>DANONE ACTIVIA DRINK STRAWBRRY</t>
  </si>
  <si>
    <t>DELVERDE FUSILLI</t>
  </si>
  <si>
    <t>OIKOS T Z YGRT VANILLA</t>
  </si>
  <si>
    <t>CAMP CHUNKY CHICKEN A LA KING</t>
  </si>
  <si>
    <t>PC RTS ITALIAN WEDDING SOUP</t>
  </si>
  <si>
    <t>DOLE PEACHES IN JC POUCH</t>
  </si>
  <si>
    <t>BAXTERS BUTTERNUT SQUASH</t>
  </si>
  <si>
    <t>NORMAN GRK YOGURT PLAIN</t>
  </si>
  <si>
    <t>NRMNS LF YOG-VNLLA GRNLA CRNCH</t>
  </si>
  <si>
    <t>HABITANT SOUP TRAD MINESTRONI</t>
  </si>
  <si>
    <t>DANONE ACTIVIA LIMITED EDITION</t>
  </si>
  <si>
    <t>CATELLI PASTA SMART BOWS</t>
  </si>
  <si>
    <t>BAXTERS CARROT &amp; BUTTER BEAN</t>
  </si>
  <si>
    <t>MOTT'S APPLE SAUCE ORIGINAL</t>
  </si>
  <si>
    <t>PC UDON NOODLES 4 PACK</t>
  </si>
  <si>
    <t>LA MOLISANA PENNONI RIGATE</t>
  </si>
  <si>
    <t>NN PINEAPPLE CRUSHED IN JUICE</t>
  </si>
  <si>
    <t>GEFEN FINE BROWN RICE NOODLES</t>
  </si>
  <si>
    <t>PC TOMATO SOUP WITH BASIL</t>
  </si>
  <si>
    <t>CATELLI PASTA GF LINGUINE</t>
  </si>
  <si>
    <t>CAMPBELL SOUP CR OF ASPARAGUS</t>
  </si>
  <si>
    <t>CATELLI SMART PASTA FUSILLI</t>
  </si>
  <si>
    <t>PC GREEK HONEY</t>
  </si>
  <si>
    <t>UNICO MANICOTTI</t>
  </si>
  <si>
    <t>CAMP SAH CREAMY TOMATO</t>
  </si>
  <si>
    <t>CAMP CHUNKY BEEF</t>
  </si>
  <si>
    <t>IOGO PROBIO STRAW-BANANA 2.5%</t>
  </si>
  <si>
    <t>DECECCO BUCATINI</t>
  </si>
  <si>
    <t>CATELLI HH WHOLE WHT LINGUINE</t>
  </si>
  <si>
    <t>FRITSCH FINE NOODELS</t>
  </si>
  <si>
    <t>GAROFALO LINGUINE</t>
  </si>
  <si>
    <t>LA MOLISANA TRIPOLINA PASTA</t>
  </si>
  <si>
    <t>NN BEEF BROTH</t>
  </si>
  <si>
    <t>AST ORIG YOG LCTF BLKN PLN 6%</t>
  </si>
  <si>
    <t>CAMPBELL VEGETABLE BEEF</t>
  </si>
  <si>
    <t>DOLE FRUIT COCKTAIL IN JC</t>
  </si>
  <si>
    <t>NN APRICOT HALVES LIGHT SYRUP</t>
  </si>
  <si>
    <t>CAMPBELL SOUP GOLDEN MUSHROOM</t>
  </si>
  <si>
    <t>CAMPBELL TOMATO RICE</t>
  </si>
  <si>
    <t>NN BROTH CHICKEN LOW SODIUM</t>
  </si>
  <si>
    <t>KNORR HS STOCK VEGETABLE</t>
  </si>
  <si>
    <t>PANTANELLA SPELT PENNE RIGATE</t>
  </si>
  <si>
    <t>MOLISANA PASTA TAGLIATELLE 203</t>
  </si>
  <si>
    <t>CATELLI HH WHOLE WHT PENNE</t>
  </si>
  <si>
    <t>LIBERTE SKYR VANILLA TUB</t>
  </si>
  <si>
    <t>CAMP RTE CHICKEN NDL LIGHT</t>
  </si>
  <si>
    <t>MELISSA FIDES</t>
  </si>
  <si>
    <t>PRIMO PASTA ELBOWS</t>
  </si>
  <si>
    <t>COF JIANG XI RICE VERMICELLI</t>
  </si>
  <si>
    <t>DECECCO LINGUINE</t>
  </si>
  <si>
    <t>MEHADRIN LOW FAT YOG COFFEE</t>
  </si>
  <si>
    <t>DOLE PINEAPPLE CRUSHED IN JCE</t>
  </si>
  <si>
    <t>LA MOLISANA LASAGNA EGG PASTA</t>
  </si>
  <si>
    <t>NN MANDARIN ORANGES IN JUICE</t>
  </si>
  <si>
    <t>DANONE OIKOS SUPER GRAINS MX</t>
  </si>
  <si>
    <t>IOGO NANO YGRT BANANA</t>
  </si>
  <si>
    <t>AURORA LE TAGLIATELLE</t>
  </si>
  <si>
    <t>OASIS PREMIUM OJ WITH PULP</t>
  </si>
  <si>
    <t>CATELLI HH WHOLE WHT SPAGHETIN</t>
  </si>
  <si>
    <t>PC BROTH FLVRD PHO</t>
  </si>
  <si>
    <t>SO DELICIOUS PLAIN</t>
  </si>
  <si>
    <t>CATELLI BISTRO TRI CLR PENNE R</t>
  </si>
  <si>
    <t>CAMP HR LEMON CHICKEN ORZO</t>
  </si>
  <si>
    <t>CATELLI HH WHOLE WHT ROTINI</t>
  </si>
  <si>
    <t>ACTIVIA YOGURT FOB BB-ACAI</t>
  </si>
  <si>
    <t>DEL MONTE PEACHES SLICED</t>
  </si>
  <si>
    <t>Nutrafruit Red Pitted Cherries</t>
  </si>
  <si>
    <t>AST ORIG YOG BLU 3.25%</t>
  </si>
  <si>
    <t>OIKOS YOGURT TRIPLE ZERO PE</t>
  </si>
  <si>
    <t>CATELLI SMART VEG MACARONI</t>
  </si>
  <si>
    <t>GAROFALO WW PENNE ZITI RIGATE</t>
  </si>
  <si>
    <t>LANCIA NOODLES EGG EX BROAD</t>
  </si>
  <si>
    <t>OASIS HYDRA BERRY LEMONADE</t>
  </si>
  <si>
    <t>LA MOLISANA RIGATONI</t>
  </si>
  <si>
    <t>CAMP CHUNKY NEW CLM CHOW</t>
  </si>
  <si>
    <t>NN PEARS IN JUICE</t>
  </si>
  <si>
    <t>PC MEXICAN TORTILLA SOUP</t>
  </si>
  <si>
    <t>DELVERDE QUADRATINI</t>
  </si>
  <si>
    <t>ITALPASTA SPAGHETTI</t>
  </si>
  <si>
    <t>IOGO PROBIO 2.5% LF PLAIN</t>
  </si>
  <si>
    <t>PC 2% GREEK PLAIN</t>
  </si>
  <si>
    <t>Lifts (%)</t>
  </si>
  <si>
    <t>Lifts (dummy)</t>
  </si>
  <si>
    <t>Market share in MCH0</t>
  </si>
  <si>
    <t>Historical Fill Rate (dummy)</t>
  </si>
  <si>
    <t>Current On Hand (dummy)</t>
  </si>
  <si>
    <t>20065217__TROPICANA JCE ORANGE PREM PLUS__ML__236.0</t>
  </si>
  <si>
    <t>20119756001__TROP NO PULP JUICE 100%__L__2.63</t>
  </si>
  <si>
    <t>20119756002__TROP LOTS PULP GRVSTD__L__2.63</t>
  </si>
  <si>
    <t>20119756003__TROP W PULP HOMESTYLE__L__2.63</t>
  </si>
  <si>
    <t>20142420__TROPICANA RUBY RED GRAPEFRT__L__1.75</t>
  </si>
  <si>
    <t>20148160__NN JUICE ORANGE__L__1.75</t>
  </si>
  <si>
    <t>20151025001__SIMPLY OJ 100% PULP FREE__L__2.63</t>
  </si>
  <si>
    <t>20151025002__SIMPLY OJ 100% WITH PULP__L__2.63</t>
  </si>
  <si>
    <t>20190053__TROPICANA PURE PRM APPLE JCE__L__1.75</t>
  </si>
  <si>
    <t>20302960001__SIMPLY O JUICE 100% PULP FREE__L__1.75</t>
  </si>
  <si>
    <t>20302960002__SIMPLY OJ NFC - 100% WITH PULP__L__1.75</t>
  </si>
  <si>
    <t>20310461001__SIMPLY LEMONADE__L__1.75</t>
  </si>
  <si>
    <t>20310461002__SIMPLY LEMONADE WITH RASPBERRY__L__1.75</t>
  </si>
  <si>
    <t>20315635001__TROPICANA TROPICS ORG/STRW/BAN__L__1.75</t>
  </si>
  <si>
    <t>20315635002__TROPICNA TROPIC ORG/PEACH/MNGO__L__1.75</t>
  </si>
  <si>
    <t>20315789001__TROPICANA PREM ORNG GRAPEFRUIT__L__1.75</t>
  </si>
  <si>
    <t>20315789002__TROPICANA PUR PREM TNG ORIG JC__L__1.75</t>
  </si>
  <si>
    <t>20315789003__TROPICANA CRANBERRY COCKTAIL__L__1.75</t>
  </si>
  <si>
    <t>20319065002__TROPICANA PP OJ LOW ACID__L__1.75</t>
  </si>
  <si>
    <t>20320745003__OASIS HB BERRY &amp; POM ANTIOXIA__L__1.75</t>
  </si>
  <si>
    <t>20321130__PC JUICE PINEAPPLE__L__1.75</t>
  </si>
  <si>
    <t>20324177001__TRP ESSEN CALN/PULP__L__2.63</t>
  </si>
  <si>
    <t>20345527001__TROP50 OJ NO PULP__L__1.75</t>
  </si>
  <si>
    <t>20345605001__MINUTE MAID ORNG JUICE HRTWISE__L__1.75</t>
  </si>
  <si>
    <t>20345605004__MINUTE MAID OJ ORIGINAL__L__1.75</t>
  </si>
  <si>
    <t>20347440001__FRUITOPIA STRAWBERRY PASSION__L__1.75</t>
  </si>
  <si>
    <t>20347440002__FRUITOPIA FRUIT INTEGRATION__L__1.75</t>
  </si>
  <si>
    <t>20347440004__FRUITOPIA BLUEBERRY WATERMELON__L__1.75</t>
  </si>
  <si>
    <t>20348331001__FIVE ALIVE PASSIONATE PEACH__L__1.75</t>
  </si>
  <si>
    <t>20348331002__FIVE ALIVE CITRUS__L__1.75</t>
  </si>
  <si>
    <t>20348331004__NESTEA LEMON ICED TEA__L__1.75</t>
  </si>
  <si>
    <t>20552602002__OASIS SMOOTHIE STRAW/BAN__L__1.75</t>
  </si>
  <si>
    <t>20582805002__MINUTE MAID PEACH__L__1.75</t>
  </si>
  <si>
    <t>20658978__TROPICANA ORANGE MANGO__L__1.75</t>
  </si>
  <si>
    <t>20752129__TROPICANA LEMONADE__L__1.75</t>
  </si>
  <si>
    <t>20755752001__PURE LEAF RASPBERRY__L__1.75</t>
  </si>
  <si>
    <t>20755752002__PURE LEAF LEMON__L__1.75</t>
  </si>
  <si>
    <t>20756482__SIMPLY LIMEADE__L__1.75</t>
  </si>
  <si>
    <t>20757160001__SIMPLY LEMONADE__L__2.63</t>
  </si>
  <si>
    <t>20766577__SIMPLY LEMONADE__ML__340.0</t>
  </si>
  <si>
    <t>20767362__SIMPLY ORANGE JUICE__ML__340.0</t>
  </si>
  <si>
    <t>20767363__SIMPLY APPLE JUICE__ML__340.0</t>
  </si>
  <si>
    <t>20858380__TROPICANA WATERMELON BEVERAGE__L__1.75</t>
  </si>
  <si>
    <t>20859281__OA-HB CONCORD GRAPE-RASPBRRY-POMEGR__L__1.75</t>
  </si>
  <si>
    <t>20882790__SIMPLY LEMONADE RASPBERRY__ML__340.0</t>
  </si>
  <si>
    <t>20883056__PC 100% ORNG JCE__L__1.75</t>
  </si>
  <si>
    <t>20883264__PC OR JC W X PLP__L__1.75</t>
  </si>
  <si>
    <t>20883313__PC ORNG JC W PLP__L__1.75</t>
  </si>
  <si>
    <t>20899160__PC ORANGE JUICE NO PULP__L__2.63</t>
  </si>
  <si>
    <t>20899254__PC ORANGE JUICE WITH PULP__L__2.63</t>
  </si>
  <si>
    <t>20899289__PCBM ORANGE JUICE WITH CALCIUM__L__2.63</t>
  </si>
  <si>
    <t>20956096__TROPICANA PINEAPPLE MANGO GFPF__L__1.75</t>
  </si>
  <si>
    <t>20963330__TROPICANA JCE ORIG PURE PRM__L__1.65</t>
  </si>
  <si>
    <t>20963443__TROPICANA JCE ORIG HOME__L__1.65</t>
  </si>
  <si>
    <t>20963602__TROPICANA JCE ORIG PRM GROV__L__1.65</t>
  </si>
  <si>
    <t>21012062__PCH HIBISCUS BERRY TEA__L__1.75</t>
  </si>
  <si>
    <t>21012064__PCH ORIGINAL LEMONADE__L__1.75</t>
  </si>
  <si>
    <t>21012065__PCH STRAWBERRY LEMONADE__L__1.75</t>
  </si>
  <si>
    <t>21012066__PCH HONEY GINGER LEMONADE__L__1.75</t>
  </si>
  <si>
    <t>21013891__GOLD PEAK ICED TEA LEMON__L__1.75</t>
  </si>
  <si>
    <t>21022542__PC COLD BREW COFFEE BLACK__ML__900.0</t>
  </si>
  <si>
    <t>21086068__SIMPLY JUICE ORANGE PULP FREE__L__1.54</t>
  </si>
  <si>
    <t>21086085__SIMPLY JUICE ORANGE WITH PULP__L__1.54</t>
  </si>
  <si>
    <t>DMDUNIT</t>
  </si>
  <si>
    <t>U_ARTICLE_GROUP</t>
  </si>
  <si>
    <t>AG_DESC_EN</t>
  </si>
  <si>
    <t>DESCR</t>
  </si>
  <si>
    <t>U_MCH1</t>
  </si>
  <si>
    <t>PURE LEAF 414ML</t>
  </si>
  <si>
    <t>PURE LEAF THC FUJI APPL</t>
  </si>
  <si>
    <t>M102103</t>
  </si>
  <si>
    <t>PURE LEAF STRAWBERRY &amp; MINT</t>
  </si>
  <si>
    <t>PURE LEAF THC SIC LEMON</t>
  </si>
  <si>
    <t>PC DE-ALCOHOL WINE</t>
  </si>
  <si>
    <t>PC DE ALC WINE SPARKLING</t>
  </si>
  <si>
    <t>PC DE ALC WINE RED</t>
  </si>
  <si>
    <t>PC DE ALC WINE WHITE</t>
  </si>
  <si>
    <t>ROOSTER COCONUT WTR</t>
  </si>
  <si>
    <t>ROOSTER COCONUT WATER W/ PULP</t>
  </si>
  <si>
    <t>ROOSTER COCONUT WATER CAN W/O PULP</t>
  </si>
  <si>
    <t>OASIS JUICE 24X300M L</t>
  </si>
  <si>
    <t>OASIS CLASSIC APPLE JUICE</t>
  </si>
  <si>
    <t>OASIS CLASSIC APPLE GRAPE JUIC</t>
  </si>
  <si>
    <t>Oasis 10 Vegetables Cocktail</t>
  </si>
  <si>
    <t>PEPSI 4X710ML</t>
  </si>
  <si>
    <t>PEPSI</t>
  </si>
  <si>
    <t>7 UP</t>
  </si>
  <si>
    <t>DIET PEPSI</t>
  </si>
  <si>
    <t>SCHWEPPES GINGER ALE</t>
  </si>
  <si>
    <t>ROUGEMONT 3X200ML</t>
  </si>
  <si>
    <t>ROUGEMONT APPLE JUICE</t>
  </si>
  <si>
    <t>ROUGEMONT PEACH COCKTAIL</t>
  </si>
  <si>
    <t>ROUGEMONT FRUIT PUNCH DRINK</t>
  </si>
  <si>
    <t>ROUGEMONT GRAPE COCKTAIL</t>
  </si>
  <si>
    <t>NPL SPARKLING</t>
  </si>
  <si>
    <t>NESTLE PURE LIFE SPARK MAND OR</t>
  </si>
  <si>
    <t>NESTLE PURE LIFE SPRKLING LEM</t>
  </si>
  <si>
    <t>NESTLE PURE LIFE SPRKLG WATER</t>
  </si>
  <si>
    <t>NESTLE PURE LIFE SPRKLING LIME</t>
  </si>
  <si>
    <t>NESTLE PURE BLACK CHERRY</t>
  </si>
  <si>
    <t>PCBM SPARKLING</t>
  </si>
  <si>
    <t>PCB SELTZER</t>
  </si>
  <si>
    <t>PC BM SPARKLING WATER LIME</t>
  </si>
  <si>
    <t>PC BM SPRK WTR BLBRY POMEGNT</t>
  </si>
  <si>
    <t>PC BM SPARKLING WTR GRAPEFRUIT</t>
  </si>
  <si>
    <t>PC BM SPARKLING WATER ORANGE</t>
  </si>
  <si>
    <t>PCB WATERMELON SELTZER</t>
  </si>
  <si>
    <t>PC BM SPARKLING WATER LEMON</t>
  </si>
  <si>
    <t>GFS CRYSTALS 454G</t>
  </si>
  <si>
    <t>GFS CRYSTALS GRAPE</t>
  </si>
  <si>
    <t>SUN-RYPE TOMANGO 1.36LT</t>
  </si>
  <si>
    <t>SUNRYPE TOMANGO</t>
  </si>
  <si>
    <t>SUNRYPE TOMANGO SPICY SRIRACHA</t>
  </si>
  <si>
    <t>PC SYRUP</t>
  </si>
  <si>
    <t>PC LIME CORDIAL SYRUP</t>
  </si>
  <si>
    <t>PC POMEGRANATE GRENADINE SYRUP</t>
  </si>
  <si>
    <t>BLACK RIVER NECTAR SS</t>
  </si>
  <si>
    <t>BLACK RIVER NECTAR RASPBERRY</t>
  </si>
  <si>
    <t>VITA SANA NECTARS 6X125ML</t>
  </si>
  <si>
    <t>VITA SANA NECTARS - PEACH</t>
  </si>
  <si>
    <t>VITA SANA NECTARS - APRIC</t>
  </si>
  <si>
    <t>VITA SANA NECTARS - PEAR</t>
  </si>
  <si>
    <t>VITA SANA NECTARS 700ML</t>
  </si>
  <si>
    <t>VITA SANA NECTARS - APRICOT</t>
  </si>
  <si>
    <t>Vita Sana Mango Nectar</t>
  </si>
  <si>
    <t>PC LEMONADE DRINK BOX</t>
  </si>
  <si>
    <t>PC LEMONADE SINGLE SERVE</t>
  </si>
  <si>
    <t>PC LEMONADE ICE T HALF SGL S</t>
  </si>
  <si>
    <t>SNAPPLE TEA CANS</t>
  </si>
  <si>
    <t>SNAPPLE PEACH GREEN TEA CANS</t>
  </si>
  <si>
    <t>SNAPPLE LEMON ICED TEA CANS</t>
  </si>
  <si>
    <t>ISLAND ORIGINALS</t>
  </si>
  <si>
    <t>ISLAND ORIGINALS STRAWBERRY</t>
  </si>
  <si>
    <t>ISLAND ORGNLS PINA COLADA MIX</t>
  </si>
  <si>
    <t>PEPSI 8 PACK</t>
  </si>
  <si>
    <t>7UP FRIDGE EXPRESS DIET</t>
  </si>
  <si>
    <t>CRUSH ORANGE</t>
  </si>
  <si>
    <t>7UP 8PK</t>
  </si>
  <si>
    <t>7 UP PG GF</t>
  </si>
  <si>
    <t>GATORADE 6X591ML</t>
  </si>
  <si>
    <t>Gatorade Frost Arctic Blitz</t>
  </si>
  <si>
    <t>GATORADE G2 ORANGE</t>
  </si>
  <si>
    <t>GATORADE ORANGE</t>
  </si>
  <si>
    <t>GATORADE, BLUEBERRY POMEGRANATE</t>
  </si>
  <si>
    <t>GATORADE GRAPE G2</t>
  </si>
  <si>
    <t>GATORADE FRUIT PUNCH</t>
  </si>
  <si>
    <t>GATORADE, CHERRY</t>
  </si>
  <si>
    <t>GATORADE FROST GLACIER FREEZE</t>
  </si>
  <si>
    <t>GATORADE FROST SUMMIT STORM</t>
  </si>
  <si>
    <t>GATORADE LEMON LIME</t>
  </si>
  <si>
    <t>GATORADE ZERO BERRY</t>
  </si>
  <si>
    <t>GATORADE G2 FRUIT PUNCH</t>
  </si>
  <si>
    <t>GATORADE COOL BLUE RASP.</t>
  </si>
  <si>
    <t>GATORADE ZERO ORANGE</t>
  </si>
  <si>
    <t>GATORADE FIERCE GRAPE</t>
  </si>
  <si>
    <t>FRUIT20 502ML</t>
  </si>
  <si>
    <t>FRUIT 20 SPARKL WHTE GRAPEFUIT</t>
  </si>
  <si>
    <t>FRUIT 2O RL SPARKLING WATER</t>
  </si>
  <si>
    <t>FRUIT 2O STRAWBERRY SPARKLING WATER</t>
  </si>
  <si>
    <t>FRUIT 20 SPARKL ORANGE MANGO</t>
  </si>
  <si>
    <t>FRUIT 2O MIXED BERRY SPARKLING WATER</t>
  </si>
  <si>
    <t>FRUIT 20 SPARKL BLUEBERRY LIME</t>
  </si>
  <si>
    <t>FRUIT 20 SPARKL CHERRY LIME TW</t>
  </si>
  <si>
    <t>FRUIT 2O SPARKL BLACK RASPBERY</t>
  </si>
  <si>
    <t>FRUIT 2O GRAPE SPARKLING WATER</t>
  </si>
  <si>
    <t>FRUIT 20 SPARKL LIME TWIST</t>
  </si>
  <si>
    <t>PC MIST</t>
  </si>
  <si>
    <t>PC MIST FLVOURED WTR LEMON</t>
  </si>
  <si>
    <t>PC MIST FLVOURED WTR RASPBERRY</t>
  </si>
  <si>
    <t>PC MIST FLVOURED WTR STRWBERRY</t>
  </si>
  <si>
    <t>PC MIST FLVRD WATER PEACH</t>
  </si>
  <si>
    <t>TIM HORTONS</t>
  </si>
  <si>
    <t>TIM HORTONS RTD ORIGINAL</t>
  </si>
  <si>
    <t>TIM HORTONS RTD ICE CAPP MOCHA</t>
  </si>
  <si>
    <t>TIM HORTONS RTD LITE</t>
  </si>
  <si>
    <t>TIM HORTONS READY DRINK VAN</t>
  </si>
  <si>
    <t>TIM HORTONS RTD CARAMEL</t>
  </si>
  <si>
    <t>XAVIER MOCKTAIL</t>
  </si>
  <si>
    <t>XAVIER SANGRYA MOCKTAIL</t>
  </si>
  <si>
    <t>XAVIER ROSE MOCKTAIL</t>
  </si>
  <si>
    <t>WALTER CEASAR</t>
  </si>
  <si>
    <t>WALTER'S CRAFT CAESAR SPICY</t>
  </si>
  <si>
    <t>WALTER'S CRAFT CAESAR MIX MILD</t>
  </si>
  <si>
    <t>WALTER'S CAESAR VEGAN</t>
  </si>
  <si>
    <t>WALTER'S CAESAR SMOKY MAPLE</t>
  </si>
  <si>
    <t>O.N.E WATER</t>
  </si>
  <si>
    <t>O.N.E. COCONUT WATER PINEAPPLE</t>
  </si>
  <si>
    <t>O.N.E. COCONUT WATER</t>
  </si>
  <si>
    <t>T&amp;T DRINK</t>
  </si>
  <si>
    <t>T&amp;T ALOE VERA DRINK</t>
  </si>
  <si>
    <t>T&amp;T JASMINE GREEN TEA</t>
  </si>
  <si>
    <t>T&amp;T ALOE VERA 50% LESS SUGAR</t>
  </si>
  <si>
    <t>HERO NECTARS 1L</t>
  </si>
  <si>
    <t>HERO NECTAR APRICOT</t>
  </si>
  <si>
    <t>HERO NECTAR MANGO</t>
  </si>
  <si>
    <t>HERO NECTAR GUAVA</t>
  </si>
  <si>
    <t>HERO NECTAR PEAR</t>
  </si>
  <si>
    <t>HERO NECTAR PEACH</t>
  </si>
  <si>
    <t>GRACE DRINKS 330-355ML</t>
  </si>
  <si>
    <t>GRACE DRINK CREAM SODA</t>
  </si>
  <si>
    <t>GRACE ISLAND SODA FRUIT PUNCH</t>
  </si>
  <si>
    <t>GRACE DRINK BANANA</t>
  </si>
  <si>
    <t>GRACE ISLAND SODA ORANGE</t>
  </si>
  <si>
    <t>GRACE DRINK GRAPEFRUIT</t>
  </si>
  <si>
    <t>GRACE DRINK GINGER BEER</t>
  </si>
  <si>
    <t>GRACE ISLAND SODA GRN APPLE</t>
  </si>
  <si>
    <t>GRACE DRINK PINEAPPLE</t>
  </si>
  <si>
    <t>GRACE ISLAND SODA LEMON LIME</t>
  </si>
  <si>
    <t>GRACE DRINK KOLA CHAMPAGNE</t>
  </si>
  <si>
    <t>CRYSTAL LIGHT</t>
  </si>
  <si>
    <t>CRYSTAL LIGHT PEACH ICED TEA</t>
  </si>
  <si>
    <t>CRYSTAL LIGHT SGL RASP ICE</t>
  </si>
  <si>
    <t>CRYSTAL LIGHT SGL TANGER GRPFT</t>
  </si>
  <si>
    <t>CRYSTAL LIGHT DRGN FRT WH TEA</t>
  </si>
  <si>
    <t>CRYSTAL LIGHT LEMON LIME</t>
  </si>
  <si>
    <t>CRYSTAL LIGHT SGL PNK LEMN</t>
  </si>
  <si>
    <t>CRYSTAL LIGHT ICE TEA</t>
  </si>
  <si>
    <t>CRYSTAL LIGHT SGL PCH ICETEA</t>
  </si>
  <si>
    <t>CRYSTAL LIGHT SGL LA RASP PC</t>
  </si>
  <si>
    <t>CRYSTAL LIGHT STRAWB ORNG BAN</t>
  </si>
  <si>
    <t>CRYSTAL LIGHT LEMONADE</t>
  </si>
  <si>
    <t>CRYSTAL LIGHT SGL LA BERRIES</t>
  </si>
  <si>
    <t>CRYSTAL LIGHT SGL LEM LIME</t>
  </si>
  <si>
    <t>CRYSTAL LIGHT SGL STRAWBRY KW</t>
  </si>
  <si>
    <t>CRYSTL LIHT SGL STRAW ORANG BN</t>
  </si>
  <si>
    <t>CRYSTAL LIGHT SGL CHERRY POM</t>
  </si>
  <si>
    <t>CRYSTAL LIGHT DARK CHERRY POM</t>
  </si>
  <si>
    <t>CRYSTAL LIGHT RASPBERRY ICE</t>
  </si>
  <si>
    <t>CRYSTAL LIGHT ROIBOS MAND TEA</t>
  </si>
  <si>
    <t>CRYSTAL LIGHT PINK LEMONADE</t>
  </si>
  <si>
    <t>CRYSTAL LIGHT SGL ROOIBOS MND</t>
  </si>
  <si>
    <t>CRYSTAL LIGHT SGL GTEA HY LEM</t>
  </si>
  <si>
    <t>CRYSTAL LIGHT SGL ICE TEA</t>
  </si>
  <si>
    <t>CRYSTAL LIGHT ACAI PCH PAY TEA</t>
  </si>
  <si>
    <t>CRYSTAL LIGHT TANGER GRPFRT</t>
  </si>
  <si>
    <t>CRYSTAL LIGHT STRAWBERRY KIWI</t>
  </si>
  <si>
    <t>CRYSTAL LIGHT SGL WTEA PCH</t>
  </si>
  <si>
    <t>STAPPI</t>
  </si>
  <si>
    <t>STAPPI LIMONATA 6X180ML</t>
  </si>
  <si>
    <t>STAPPI GASSOSA 6X200ML</t>
  </si>
  <si>
    <t>KARMA PROBIOTIC 532ML</t>
  </si>
  <si>
    <t>KARMA WATER STRAWBERRY/LEMON</t>
  </si>
  <si>
    <t>KARMA PROBIOTICS APP/CINNAM</t>
  </si>
  <si>
    <t>PEPSI 15PK MINIS</t>
  </si>
  <si>
    <t>DIET PEPSI SLEEK</t>
  </si>
  <si>
    <t>PEPSI SLEEK</t>
  </si>
  <si>
    <t>SCHWEPPES GINGER ALE MINIS</t>
  </si>
  <si>
    <t>7 UP MINIS</t>
  </si>
  <si>
    <t>AMIRA 1L NECTARS</t>
  </si>
  <si>
    <t>AMIRA MANGO NECTAR BTL</t>
  </si>
  <si>
    <t>AMIRA GUAVA NECTAR BTL</t>
  </si>
  <si>
    <t>AMIRA NECTAR MANGO ORNG BTL</t>
  </si>
  <si>
    <t>AMIRA STRAW &amp; GUAVA NECTAR BTL</t>
  </si>
  <si>
    <t>MIO</t>
  </si>
  <si>
    <t>MIO WTR ENHNCR MANGO PEACH</t>
  </si>
  <si>
    <t>MIO VITAM LIQ CON BLKBRY</t>
  </si>
  <si>
    <t>CTIME LIQUID LEMONADE</t>
  </si>
  <si>
    <t>MIO WTR ENHNCR BERRY POMGRNT</t>
  </si>
  <si>
    <t>MIO WATR ENHANCER BLUE LEMON</t>
  </si>
  <si>
    <t>MIO WTR ENHNCR FRUIT PUNCH</t>
  </si>
  <si>
    <t>MIO WTR ENHNCR BLACK CHERRY</t>
  </si>
  <si>
    <t>MIO BERRY BURST SPORT</t>
  </si>
  <si>
    <t>MIO VIT LIQ CONC CHERRY</t>
  </si>
  <si>
    <t>MIO WTR ENHNCR STRAW WTRMELON</t>
  </si>
  <si>
    <t>TANG LIQUID GRAPE</t>
  </si>
  <si>
    <t>TANG LIQUID ORANGE</t>
  </si>
  <si>
    <t>MIO LEMONADE</t>
  </si>
  <si>
    <t>MIO WTR ENHANCE LMN LIME SPRT</t>
  </si>
  <si>
    <t>MIO WATR ENHANCER CRAN RASP</t>
  </si>
  <si>
    <t>MIO WATR ENHANCER ORANGE</t>
  </si>
  <si>
    <t>TANG LIQUID ORANGE PINEAPPLE</t>
  </si>
  <si>
    <t>MIO ARCTIC GRAPE SPORT</t>
  </si>
  <si>
    <t>CTIME LIQ LEM ICED TEA</t>
  </si>
  <si>
    <t>V8 VEG COCKTAIL 6X156ML</t>
  </si>
  <si>
    <t>V8 COCKTAIL VEGETABLE</t>
  </si>
  <si>
    <t>V8 VGO COCKTAIL VEGETABLE</t>
  </si>
  <si>
    <t>V8 COCKTAIL VEGETABL LW SODIUM</t>
  </si>
  <si>
    <t>WELCH'S GRAPE JUICE</t>
  </si>
  <si>
    <t>WELCH'S WHITE GRAPE</t>
  </si>
  <si>
    <t>VIN ZERO</t>
  </si>
  <si>
    <t>HSBC VIN ZERO SHIRAZ</t>
  </si>
  <si>
    <t>VINZ ALCOHOL FREE BRUT BLANC</t>
  </si>
  <si>
    <t>VINZ ALCOHOLFREE CAB SAUVIGNON</t>
  </si>
  <si>
    <t>PC COCO ELECTROLYTE</t>
  </si>
  <si>
    <t>PC COCO ELECTROLYTE ORA/MAN</t>
  </si>
  <si>
    <t>PC COCO ELECTROLYTE LEMON/LIME</t>
  </si>
  <si>
    <t>PC COCO ELECTROLYTE BERRY</t>
  </si>
  <si>
    <t>PC COCO ELECTROLYTE TROPICAL</t>
  </si>
  <si>
    <t>ARIZONA ENERGY 59ML</t>
  </si>
  <si>
    <t>ARIZONA ENERGY SHOT GRAPEADE</t>
  </si>
  <si>
    <t>ARIZONA ENERGY SHOT FRUIT PUNC</t>
  </si>
  <si>
    <t>ARIZONA ENERGY SHOT GREEN TEA</t>
  </si>
  <si>
    <t>PC SPARK WATER 10X250ML</t>
  </si>
  <si>
    <t>PC SPARKLING WATER</t>
  </si>
  <si>
    <t>PC SPARKLING LEMON WATER</t>
  </si>
  <si>
    <t>PC SPARKLING LIME WATER</t>
  </si>
  <si>
    <t>PC SPK GRAPEFRUIT WATER</t>
  </si>
  <si>
    <t>GARDEN COCKTAIL 6X240ML</t>
  </si>
  <si>
    <t>MOTTS GARDEN COCKTAIL</t>
  </si>
  <si>
    <t>GARDEN COCKTAIL LOW SODIUM</t>
  </si>
  <si>
    <t>SUNNY DELIGHT 6/250ML</t>
  </si>
  <si>
    <t>SUNNY DELIGHT FLORIDA</t>
  </si>
  <si>
    <t>SUNNY D SMOOTH</t>
  </si>
  <si>
    <t>RL JUICE PLASTIC</t>
  </si>
  <si>
    <t>REALIME LIME JUICE PLASTIC</t>
  </si>
  <si>
    <t>REALEMON LEMON JUICE PLASTIC</t>
  </si>
  <si>
    <t>PEPSI 6/237ML</t>
  </si>
  <si>
    <t>7UP SOFT DRINK</t>
  </si>
  <si>
    <t>SCHWEPPES GINGERALE</t>
  </si>
  <si>
    <t>PEPSI 591ML</t>
  </si>
  <si>
    <t>MOUNTAIN DEW DIET</t>
  </si>
  <si>
    <t>PEPSI NEXT</t>
  </si>
  <si>
    <t>7UP DIET</t>
  </si>
  <si>
    <t>MOUNTAIN DEW RG</t>
  </si>
  <si>
    <t>SEVEN UP DIET</t>
  </si>
  <si>
    <t>MOUNTAIN DEW WHITE OUT</t>
  </si>
  <si>
    <t>SUSSEX GOLDEN GINGERALE</t>
  </si>
  <si>
    <t>MOUNTAIN DEW</t>
  </si>
  <si>
    <t>PEPSI DIET</t>
  </si>
  <si>
    <t>MOUNTAIN DEW VOLTAGE</t>
  </si>
  <si>
    <t>PEPSI WILD CHERRY</t>
  </si>
  <si>
    <t>BRISK LEMONADE</t>
  </si>
  <si>
    <t>DIET PEPSI MAX</t>
  </si>
  <si>
    <t>DR PEPPER DIET</t>
  </si>
  <si>
    <t>DR PEPPER</t>
  </si>
  <si>
    <t>MOUNTAIN DEW CODE RED</t>
  </si>
  <si>
    <t>PEPSI DIET CAFFEINE FREE</t>
  </si>
  <si>
    <t>MUG ROOTBEER</t>
  </si>
  <si>
    <t>LIPTON BRISK ICED TEA</t>
  </si>
  <si>
    <t>DR PEP CHERRY 591ML</t>
  </si>
  <si>
    <t>PEPSI THROWBACK</t>
  </si>
  <si>
    <t>BRISK FRUIT PUNCH</t>
  </si>
  <si>
    <t>SEAMAN'S ORANGE SODA</t>
  </si>
  <si>
    <t>MOUNTAIN DEW SUPERNOVA</t>
  </si>
  <si>
    <t>LEMON LEMON 8X355ML</t>
  </si>
  <si>
    <t>7UP LEMON LEMON ORIGINAL</t>
  </si>
  <si>
    <t>7UP LEMON LEMON WHITE PEACH</t>
  </si>
  <si>
    <t>7UP LEMON LEMON GRAPEFRUIT</t>
  </si>
  <si>
    <t>7UP LEMON LEMON CUCUMBER MINT</t>
  </si>
  <si>
    <t>PC COOL DELIGHT 10PK</t>
  </si>
  <si>
    <t>PC COOL DEGHT STW ORIG BANANA</t>
  </si>
  <si>
    <t>PC COOL DELIGHT RASPBERRY</t>
  </si>
  <si>
    <t>PC COOl DELIGHT TANG GRAPEFRT</t>
  </si>
  <si>
    <t>NESTEA ICED TEA 24PK</t>
  </si>
  <si>
    <t>NESTEA COOL ICED TEA 24S</t>
  </si>
  <si>
    <t>NESTEA LEMON GREEN TEA-24</t>
  </si>
  <si>
    <t>FRUITOPIA 24PK</t>
  </si>
  <si>
    <t>ESKA 1L PET</t>
  </si>
  <si>
    <t>ESKA CARB SPRING WATER ORANGE</t>
  </si>
  <si>
    <t>Eska Carbonated Water 1L</t>
  </si>
  <si>
    <t>ESKA CARB SPRING WATER LIME</t>
  </si>
  <si>
    <t>ESKA CARB SPRING WATER LEMON</t>
  </si>
  <si>
    <t>ICELANDIC WATER 500ML</t>
  </si>
  <si>
    <t>ICELANDIC SPARKLING LIME</t>
  </si>
  <si>
    <t>ICELANDIC SPARKLING ELDERFLWR</t>
  </si>
  <si>
    <t>ICELANDIC SPARKLING LEMON</t>
  </si>
  <si>
    <t>ICELANDIC SPARKLING NATURAL</t>
  </si>
  <si>
    <t>DDL SPARKLING JUICE</t>
  </si>
  <si>
    <t>DDL SPARKLING JUICE PEACH GRPE</t>
  </si>
  <si>
    <t>DDL SPARKLING JUICE APPLE</t>
  </si>
  <si>
    <t>DDL SPARKLING JUICE WHITE GRP</t>
  </si>
  <si>
    <t>DDL SPARKLING RASPBERRY GRPE</t>
  </si>
  <si>
    <t>CL MOCKTAILS</t>
  </si>
  <si>
    <t>CRYSTAL LIGHT MOJITO</t>
  </si>
  <si>
    <t>CRYSTAL LIGHT APPLE MARTINI</t>
  </si>
  <si>
    <t>CRYSTAL LIGHT MARGARITA</t>
  </si>
  <si>
    <t>PCBM APPLE 2L</t>
  </si>
  <si>
    <t>PC BM JUICE APPLE W-CAL. &amp; VIT</t>
  </si>
  <si>
    <t>PC BM DRINK APPLE W VIT MIN</t>
  </si>
  <si>
    <t>PC BM JCE APPLE BLEND W FIBRE</t>
  </si>
  <si>
    <t>CHAMPANADE SPRKLNG JUICE</t>
  </si>
  <si>
    <t>CHAMPANADE WHITE</t>
  </si>
  <si>
    <t>CHAMPANADE RED</t>
  </si>
  <si>
    <t>JELLY BELLY LWE</t>
  </si>
  <si>
    <t>HAWAIIAN PUNCH RED</t>
  </si>
  <si>
    <t>JELLY BELLY TUTTI FRUITTI</t>
  </si>
  <si>
    <t>JELLY BELLY GREEN APPLE</t>
  </si>
  <si>
    <t>CRUSH GRAPE LWE</t>
  </si>
  <si>
    <t>JELLY BELLY BERRY BLUE</t>
  </si>
  <si>
    <t>JELLY BELLY VERY CHERRY</t>
  </si>
  <si>
    <t>JELLY BELLY ISLAND PUNCH</t>
  </si>
  <si>
    <t>HAWAIIAN PUNCH PURPLE</t>
  </si>
  <si>
    <t>JELLY BELLY LEMON DROP</t>
  </si>
  <si>
    <t>FRUIT DROP WATER 1LTR</t>
  </si>
  <si>
    <t>FRUIT DROP LEMON/LIME WATER</t>
  </si>
  <si>
    <t>FRUIT DROP GRAPE/ACAI WATER</t>
  </si>
  <si>
    <t>FRUIT DROP STRAW/RASP WATER</t>
  </si>
  <si>
    <t>MOTT GARDEN COCKTAIL 162ML</t>
  </si>
  <si>
    <t>MOTTS GARDEN COCKTAIL 6/u0027S</t>
  </si>
  <si>
    <t>MOTTS GARDEN COCKTAIL LOW SDM</t>
  </si>
  <si>
    <t>HAW PUNCH 1.89L</t>
  </si>
  <si>
    <t>HAWAIIAN PUNCH, BERRY BLUE</t>
  </si>
  <si>
    <t>HAWAIIAN PUNCH FRUIT JUICY RED</t>
  </si>
  <si>
    <t>HAWAIIAN PUNCH ORNG SPLSH</t>
  </si>
  <si>
    <t>V8 COCKTAIL VEG 1.89L</t>
  </si>
  <si>
    <t>V8 V-GO COCKTAIL VEGETABLE</t>
  </si>
  <si>
    <t>DRINK &amp; PLAY</t>
  </si>
  <si>
    <t>DRINK &amp; PLAY TRANSFORMERS</t>
  </si>
  <si>
    <t>DRINK &amp; PLAY MY LITTLE PONY</t>
  </si>
  <si>
    <t>GATORADE 8 X 355ML</t>
  </si>
  <si>
    <t>GATORADE PERFORM COOL BLUE</t>
  </si>
  <si>
    <t>GATORADE PERFORM FRUIT PUNCH</t>
  </si>
  <si>
    <t>GATORADE PERFORM ORANGE</t>
  </si>
  <si>
    <t>TIM HORTONS 340ML RTD</t>
  </si>
  <si>
    <t>TIM HORTONS COFFEE DBL DBL</t>
  </si>
  <si>
    <t>TIM HORTONS ICED CAPP VANILLA</t>
  </si>
  <si>
    <t>TIM HORTONS ICED CAPP MOCHA</t>
  </si>
  <si>
    <t>TIM HORTONS ICED CAPP ORIGINAL</t>
  </si>
  <si>
    <t>TIM HORTONS COFFEE REG</t>
  </si>
  <si>
    <t>SAN PELL WATER 8 X 330ML</t>
  </si>
  <si>
    <t>SPEL LEMON &amp; LEMON ZEST</t>
  </si>
  <si>
    <t>SPEL MORELLO CHERY POMEGRANATE</t>
  </si>
  <si>
    <t>SPEL CARBONATED MINERAL WATER</t>
  </si>
  <si>
    <t>SPEL TANGERINE &amp; WLD STRAWBRRY</t>
  </si>
  <si>
    <t>SUNRYPE FRUIT RIVERS PUNCH 1L</t>
  </si>
  <si>
    <t>SUNRYPE FRUIT RIVERS APPLE</t>
  </si>
  <si>
    <t>SUNRYPE RIVERS FRUIT PUNCH</t>
  </si>
  <si>
    <t>SUNRYPE FRUIT RIVERS PEACH</t>
  </si>
  <si>
    <t>SUNRYPE FRUIT RIVERS ORANGE</t>
  </si>
  <si>
    <t>CLIC SYRUP</t>
  </si>
  <si>
    <t>CLIC POMEGRANATE SYRUP</t>
  </si>
  <si>
    <t>CLIC JALLAB SYRUP</t>
  </si>
  <si>
    <t>DRINK BOXES 40PK</t>
  </si>
  <si>
    <t>ARIZONA LEMON ICED TEA</t>
  </si>
  <si>
    <t>ARIZONA GIN&amp;HON GREEN TEA</t>
  </si>
  <si>
    <t>OASIS JUICE ASSORTED FLAVOURS</t>
  </si>
  <si>
    <t>TERRA BEATA 473ML</t>
  </si>
  <si>
    <t>TERRA BEATA COCKTAIL CHERRY</t>
  </si>
  <si>
    <t>TERRA BEATA STRAWB/RHUBARB</t>
  </si>
  <si>
    <t>TERRA BEATA COCKTAIL CRANBERRY</t>
  </si>
  <si>
    <t>TERRA BEATA CRANB 1/2 SUGAR</t>
  </si>
  <si>
    <t>TERRA BEATA COCKTAIL BLUEBERRY</t>
  </si>
  <si>
    <t>OCEAN SPRAY 100% JUICE 3L</t>
  </si>
  <si>
    <t>OCEANSPRAY 100% CRAN &amp; GRAPE</t>
  </si>
  <si>
    <t>OCEANSPRAY 100% CRAN JUICE BLEND</t>
  </si>
  <si>
    <t>COKE MINI BOTTLE 8 X 300ML</t>
  </si>
  <si>
    <t>SPRITE MINI BOTTLE</t>
  </si>
  <si>
    <t>CDRY GINGERALE MINI BOTTLE</t>
  </si>
  <si>
    <t>COKE ZERO SUGAR MINI BOTTLE</t>
  </si>
  <si>
    <t>COKE CLASSIC MINI BOTTLE</t>
  </si>
  <si>
    <t>COKE DIET MINI BOTTLE</t>
  </si>
  <si>
    <t>HEINZ JUICES</t>
  </si>
  <si>
    <t>HEINZ JUICE TOMATO REDUCD SALT</t>
  </si>
  <si>
    <t>HEINZ JCE TOMATO</t>
  </si>
  <si>
    <t>SUNNY D CP SIZE</t>
  </si>
  <si>
    <t>SUNNY D SMOOTH CP</t>
  </si>
  <si>
    <t>SUNNY D TANGY ORIGINAL CP</t>
  </si>
  <si>
    <t>SUNNY D SINGLE SERVE</t>
  </si>
  <si>
    <t>SUNNY D TANGY ORIG</t>
  </si>
  <si>
    <t>BARQ'S CRAFT 4 X 355ML</t>
  </si>
  <si>
    <t>BARQS CREAM SODA</t>
  </si>
  <si>
    <t>BARQS SPICED CHERRY</t>
  </si>
  <si>
    <t>BARQ ROOT BEER</t>
  </si>
  <si>
    <t>COKE C10</t>
  </si>
  <si>
    <t>COCA-COLA CLASSIC</t>
  </si>
  <si>
    <t>CANADA DRY GINGER ALE</t>
  </si>
  <si>
    <t>COCA COLA ZERO</t>
  </si>
  <si>
    <t>COCA COLA ZERO CHERRY</t>
  </si>
  <si>
    <t>COCA COLA DIET</t>
  </si>
  <si>
    <t>SPRITE</t>
  </si>
  <si>
    <t>PRIGAT DRINKS</t>
  </si>
  <si>
    <t>PRIGAT GRAPEFRUIT JUICE</t>
  </si>
  <si>
    <t>PRIGAT GRAPE JUICE</t>
  </si>
  <si>
    <t>PRIGAT ORANGE JUICE</t>
  </si>
  <si>
    <t>PRIGAT MANGO JUICE</t>
  </si>
  <si>
    <t>PRIGAT STRAWBERRY BANANA JUICE</t>
  </si>
  <si>
    <t>NN TETRA DRINKS 200ML</t>
  </si>
  <si>
    <t>NO NAME ICED TEA</t>
  </si>
  <si>
    <t>NN DRINK, CITRUS PUNCH</t>
  </si>
  <si>
    <t>NN ORANGE JUICE</t>
  </si>
  <si>
    <t>NN DRINK, GRAPE</t>
  </si>
  <si>
    <t>NN DRINK FIELDBERRY</t>
  </si>
  <si>
    <t>NN APPLE JUICE</t>
  </si>
  <si>
    <t>NN DRINK, ORANGE</t>
  </si>
  <si>
    <t>NN DRINK, FRUIT PUNCH</t>
  </si>
  <si>
    <t>REGAL JUICES</t>
  </si>
  <si>
    <t>REGAL LYCHEE JUICE</t>
  </si>
  <si>
    <t>REGAL PINK GUAVA JUICE</t>
  </si>
  <si>
    <t>REGAL MANGO JUICE</t>
  </si>
  <si>
    <t>TAMEK JUICES GLASS BOTTLE</t>
  </si>
  <si>
    <t>TAMEK PEACH NECTAR BTL</t>
  </si>
  <si>
    <t>TAMEK SOURCHERRY NECTAR BTL</t>
  </si>
  <si>
    <t>TAMEK APPLE JUICE 100% BTL</t>
  </si>
  <si>
    <t>TAMEK TOMATO JUICE 100% BTL</t>
  </si>
  <si>
    <t>TAMEK ORANGE NECTAR BTL</t>
  </si>
  <si>
    <t>TAMEK PCH APL ORG NECTAR BTL</t>
  </si>
  <si>
    <t>TAMEK APRICOT NECTAR BTL</t>
  </si>
  <si>
    <t>SAN PERRIO</t>
  </si>
  <si>
    <t>SP POMEGRANATE LEMONADE</t>
  </si>
  <si>
    <t>S PERRIO BLOOD ORANGE LEMONADE</t>
  </si>
  <si>
    <t>San Perrio Lime Mango Lemonade</t>
  </si>
  <si>
    <t>San Perrio Italian Lemonade</t>
  </si>
  <si>
    <t>GRAVES TETRA 1L</t>
  </si>
  <si>
    <t>GRAVES ORANGE DELIGHT JUICE</t>
  </si>
  <si>
    <t>GRAVES APPLE JUICE TETRA</t>
  </si>
  <si>
    <t>FRUIT DROP SPARKLING</t>
  </si>
  <si>
    <t>FRUIT DROP LEMON LIME SPARKLG</t>
  </si>
  <si>
    <t>FRUIT DROP LEMON/GRPFT SPARKLG</t>
  </si>
  <si>
    <t>PC 1L 100% JUICE</t>
  </si>
  <si>
    <t>PC 100% ORANGE MANGO</t>
  </si>
  <si>
    <t>PC 100% CONCORD GRAPE</t>
  </si>
  <si>
    <t>PC 100% MANGO JUICE BLEND</t>
  </si>
  <si>
    <t>PC 100% TROPICAL BLEND JUICE</t>
  </si>
  <si>
    <t>PC 100% PINEAPPLE JUICE</t>
  </si>
  <si>
    <t>PC 100% APPLE JUICE 1L</t>
  </si>
  <si>
    <t>PC 100% APPLE GRAPE JUICE</t>
  </si>
  <si>
    <t>DAD'S ROOT BEER 4PK</t>
  </si>
  <si>
    <t>Dad's Root Beer</t>
  </si>
  <si>
    <t>PAIDO ALOE VERA DRINK</t>
  </si>
  <si>
    <t>PALDO ALOE VERA DRINK, GRN TE</t>
  </si>
  <si>
    <t>PALDO ALOE VERA DRINK, ALOE V</t>
  </si>
  <si>
    <t>PALDO ALOE VERA DRINK, POMEGR</t>
  </si>
  <si>
    <t>GLCU FRUITE WATER</t>
  </si>
  <si>
    <t>GLACEAU FW BLK CHERRY VANILLA</t>
  </si>
  <si>
    <t>GLACEAU FW RASP WATERMELON</t>
  </si>
  <si>
    <t>GLACEAU FW PEACH MANGO</t>
  </si>
  <si>
    <t>OLD SOUTH 8X200ML</t>
  </si>
  <si>
    <t>OLD SOUTH JUICE ORANGE</t>
  </si>
  <si>
    <t>BEAVER BUZZ ENERGY</t>
  </si>
  <si>
    <t>BEAVER BUZZ SASKATOON BERRY</t>
  </si>
  <si>
    <t>CANADIAN BEAVER BUZZ CITRUS</t>
  </si>
  <si>
    <t>BEAVER BUZZ CANADIAN PUNCH</t>
  </si>
  <si>
    <t>BEAVER BUZZ CITRUS</t>
  </si>
  <si>
    <t>CNDN BVR BUZZ ENRGY GREEN TEA</t>
  </si>
  <si>
    <t>CND BEVR BUZZ SASKATOON BRRY</t>
  </si>
  <si>
    <t>GLCU SMARTWATER</t>
  </si>
  <si>
    <t>GLACEAU SW SPK FUJI APPLE PEAR</t>
  </si>
  <si>
    <t>GLACEAU SW SPK STRAWB BLD ORNG</t>
  </si>
  <si>
    <t>GLACEAU SW SPK RASPBERRY ROSE</t>
  </si>
  <si>
    <t>GLACEAU VITAMIN</t>
  </si>
  <si>
    <t>GLACEAU VTMN WTR 10 GO-GO</t>
  </si>
  <si>
    <t>VITAMINWATER ZERO SQUEEZED</t>
  </si>
  <si>
    <t>GLACEAU VTMN WTR ICE</t>
  </si>
  <si>
    <t>GLACEAU VTMN WTR SHINE</t>
  </si>
  <si>
    <t>GLACEAU VTMNWTR GLORY</t>
  </si>
  <si>
    <t>GLACEAU VTMN WTR XXX</t>
  </si>
  <si>
    <t>GLACEAU VTMN WTR ZERO XOXO</t>
  </si>
  <si>
    <t>GLACEAU VTMN WTR ESSNTL</t>
  </si>
  <si>
    <t>VITAMIN WATER ZERO RISE</t>
  </si>
  <si>
    <t>GLACEAU VTMN WTR ZERO SHINE</t>
  </si>
  <si>
    <t>GLACEAU VTMN WTR FIRE</t>
  </si>
  <si>
    <t>GLACEAU VTMN WTR ENERGY</t>
  </si>
  <si>
    <t>GLACEAU VTMN WTR ZERO GO-GO</t>
  </si>
  <si>
    <t>GLACEAU VTMN WTR FOCUS</t>
  </si>
  <si>
    <t>GLACEAU WTR ZERO RESILIENT-C</t>
  </si>
  <si>
    <t>GLACEAU VTMN WTR RESCUE</t>
  </si>
  <si>
    <t>GLACEAU VTMN WTR RESTORE</t>
  </si>
  <si>
    <t>GLACEAU VTMN WTR 10 RECOUP</t>
  </si>
  <si>
    <t>GLACEAU VTMN WTR MULTI V</t>
  </si>
  <si>
    <t>GLACEAU VTMNWTR RESILIENT 10 C</t>
  </si>
  <si>
    <t>LIPTON BRISK 1L</t>
  </si>
  <si>
    <t>BRISK TEA LEM FUSION</t>
  </si>
  <si>
    <t>COKE 18X355ML</t>
  </si>
  <si>
    <t>COCA-COLA ZERO</t>
  </si>
  <si>
    <t>COKE DIET CAFFEINE FREE</t>
  </si>
  <si>
    <t>COKE DIET</t>
  </si>
  <si>
    <t>COCA-COLA</t>
  </si>
  <si>
    <t>CAN DRY GINGERALE TRAY</t>
  </si>
  <si>
    <t>OCEANSPRAY CRANBERRY COCKTAIL 3L</t>
  </si>
  <si>
    <t>OCEAN SPRAY CKTL RUBY RED GRF</t>
  </si>
  <si>
    <t>OCEANSPRAY CRAN COCKTAIL</t>
  </si>
  <si>
    <t>OCEANSPRAY CRAN RASP CKTL</t>
  </si>
  <si>
    <t>OCEANSPRAY CRAN DIET COCKTAIL</t>
  </si>
  <si>
    <t>PC 10 X 200 ML 100% JUICE</t>
  </si>
  <si>
    <t>PC 100% STRAWBERRY / BAN JUICE</t>
  </si>
  <si>
    <t>PC 100% ORANGE JUICE</t>
  </si>
  <si>
    <t>PC 100% APPLE JUICE</t>
  </si>
  <si>
    <t>PC 100% MANGO JUICE</t>
  </si>
  <si>
    <t>PC 100% RASPBERRY ORANGE JUICE</t>
  </si>
  <si>
    <t>PC 100% FRUIT PUNCH JUICE</t>
  </si>
  <si>
    <t>JARRITO DRINKS</t>
  </si>
  <si>
    <t>JARRITO PINEAPPLE SOFT DRINK</t>
  </si>
  <si>
    <t>JARRITO TANGERINE SOFT DRINK</t>
  </si>
  <si>
    <t>JARRITO TAMARIND SOFT DRINK</t>
  </si>
  <si>
    <t>OCEAN SPARY 100% 1.77 LTR</t>
  </si>
  <si>
    <t>OCEAN SPRAY 100% CRAN &amp; MANGO</t>
  </si>
  <si>
    <t>OCEAN SPRAY 100% RUBY R GRFRT</t>
  </si>
  <si>
    <t>OCEAN SPRAY 100% CRAN GRAPE</t>
  </si>
  <si>
    <t>OCEAN SPRAY 100% WHITE CRAN</t>
  </si>
  <si>
    <t>OCEAN SPRAY 100% CRAN POM CHER</t>
  </si>
  <si>
    <t>OCEAN SPRAY 100% CRAN POMEG</t>
  </si>
  <si>
    <t>OCEAN SPRAY 100% CRANBERRY</t>
  </si>
  <si>
    <t>OCEAN SPRAY 100% CIT MNO PINEA</t>
  </si>
  <si>
    <t>OCEAN SPRAY 100% CRAN RASPB</t>
  </si>
  <si>
    <t>SUNRYPE JUICE 1L EXC APPLE WST</t>
  </si>
  <si>
    <t>SUNRYPE BLUE APPLE JUICE</t>
  </si>
  <si>
    <t>COMPAL DRINK</t>
  </si>
  <si>
    <t>COMPAL MANGO NECTAR</t>
  </si>
  <si>
    <t>COMPAL PEAR NECTAR</t>
  </si>
  <si>
    <t>COMPAL PEACH NECTAR</t>
  </si>
  <si>
    <t>GRACE COCONUT WATER SMALL</t>
  </si>
  <si>
    <t>GRACE COCONUT WTR NSA NO PULP</t>
  </si>
  <si>
    <t>GRACE COCONUT WTR W/PULP</t>
  </si>
  <si>
    <t>PEACE TEA</t>
  </si>
  <si>
    <t>PEACE TEA PEACH PARTY</t>
  </si>
  <si>
    <t>PEACE TEA CADDY SHACK</t>
  </si>
  <si>
    <t>PEACE TEA MANGO MOOD</t>
  </si>
  <si>
    <t>PEACE TEA CHERRY</t>
  </si>
  <si>
    <t>PEACE TEA RAZZLEBERRY</t>
  </si>
  <si>
    <t>PEACE TEA GREENEST OF ALL TEAS</t>
  </si>
  <si>
    <t>PEACE TEA SNO-BERRY</t>
  </si>
  <si>
    <t>PEACE TEA LEMON LOVE</t>
  </si>
  <si>
    <t>MINUTE MAID/FIVE ALIVE 1L</t>
  </si>
  <si>
    <t>MASH DRINKS</t>
  </si>
  <si>
    <t>MASH RIPE MANGO, BLOOD ORNGE</t>
  </si>
  <si>
    <t>MASH GRPFRT &amp; CITRUS ZING</t>
  </si>
  <si>
    <t>MASH POMEGRANATE &amp; BELUBERRY</t>
  </si>
  <si>
    <t>MASH LEMON PEEL &amp; GINER</t>
  </si>
  <si>
    <t>GURU 355 ML</t>
  </si>
  <si>
    <t>GURU ENERGY WATER LIME</t>
  </si>
  <si>
    <t>GURU ORGANIC ENERGY DRINK</t>
  </si>
  <si>
    <t>GURU ENERGY WATER GRAPE</t>
  </si>
  <si>
    <t>GURU ORGANIC ENERGY DRINK LITE</t>
  </si>
  <si>
    <t>CERES JUICES 12 X 1L</t>
  </si>
  <si>
    <t>CERES RUBY GRAPEFRUIT JUICE</t>
  </si>
  <si>
    <t>CERES MEDLEY FRUIT JUICE</t>
  </si>
  <si>
    <t>CERES WHISPERS OF SUMMER JUICE</t>
  </si>
  <si>
    <t>CERES PEAR JUICE</t>
  </si>
  <si>
    <t>CERES MANGO JUICE</t>
  </si>
  <si>
    <t>CERES JUICE PAPAYA</t>
  </si>
  <si>
    <t>CERES APRICOT JUICE</t>
  </si>
  <si>
    <t>CERES JUICE SECRET OF THE VALY</t>
  </si>
  <si>
    <t>CERES GUAVA JUICE</t>
  </si>
  <si>
    <t>CERES JUICE PASSION FRUIT</t>
  </si>
  <si>
    <t>CERES PEACH JUICE</t>
  </si>
  <si>
    <t>CERES POMEGRANATE &amp; LIME JUICE</t>
  </si>
  <si>
    <t>CERES LITCHI JUICE</t>
  </si>
  <si>
    <t>CERES JUICE CRANBERRY &amp; KIWI</t>
  </si>
  <si>
    <t>CERES JUICE PINEAPPLE</t>
  </si>
  <si>
    <t>CERES YOUNGBERRY JUICE</t>
  </si>
  <si>
    <t>ALLENS 6 X 300ML</t>
  </si>
  <si>
    <t>ALLENS ORANGE JUICE</t>
  </si>
  <si>
    <t>ALLENS 10 VEG COCKTAIL 6 PACK</t>
  </si>
  <si>
    <t>ALLENS FRUIT PUNCH</t>
  </si>
  <si>
    <t>ALLENS 100% APPLE JUICE 6 PK</t>
  </si>
  <si>
    <t>TETLEY LEMON ICED TEA</t>
  </si>
  <si>
    <t>GOYA NECTAR</t>
  </si>
  <si>
    <t>GOYA APRICOT NECTAR</t>
  </si>
  <si>
    <t>GOYA TAMARIND NECTAR</t>
  </si>
  <si>
    <t>WHITE ROCK SELTZER</t>
  </si>
  <si>
    <t>WHITE ROCK SELTZER LEMON/LIME</t>
  </si>
  <si>
    <t>WHITE ROCK SELTZER POMEGR. BULBRY</t>
  </si>
  <si>
    <t>WHITE ROCK SELTZER KIWI-STBERRY</t>
  </si>
  <si>
    <t>WHITE ROCK SELTZER ORANGE</t>
  </si>
  <si>
    <t>WHITE ROCK SELTZER RASPBERRY</t>
  </si>
  <si>
    <t>WHITE ROCK SELTZER BK CHERY</t>
  </si>
  <si>
    <t>ARIZONA 695ML</t>
  </si>
  <si>
    <t>ARIZONA RASPBERY TEA</t>
  </si>
  <si>
    <t>ARIZONA GREEN TEA GSNG HONEY</t>
  </si>
  <si>
    <t>ARIZONA FRUIT PUNCH</t>
  </si>
  <si>
    <t>ARIZONA LEMON TEA</t>
  </si>
  <si>
    <t>PC CARB SPR WTR</t>
  </si>
  <si>
    <t>PC CARB SPRING WATER</t>
  </si>
  <si>
    <t>PC CARB SPR WTR LEM/LIME</t>
  </si>
  <si>
    <t>STARBUCKS FRAPPACCINO</t>
  </si>
  <si>
    <t>STARBUCK VANILLA FRAPP</t>
  </si>
  <si>
    <t>MOCHA FRAPPUCCINO</t>
  </si>
  <si>
    <t>GROWERS COOLERS 3X341ML</t>
  </si>
  <si>
    <t>GROWERS SOFT CIDER APPLE</t>
  </si>
  <si>
    <t>ROUGEMONT 8X200ML</t>
  </si>
  <si>
    <t>ROUGEMONT PEACH DRINK</t>
  </si>
  <si>
    <t>ROUGEMONT ORANGE COCKTAIL</t>
  </si>
  <si>
    <t>ROUGEMONT FIELDBERRY DRINK</t>
  </si>
  <si>
    <t>ROUGEMONT GRAPE DRINK</t>
  </si>
  <si>
    <t>KEDEM JUICE 750ML</t>
  </si>
  <si>
    <t>KEDEM JUICE GRAPE SPK RASP R/P</t>
  </si>
  <si>
    <t>KEDEM SPK JUICE CRANBERRY R/P</t>
  </si>
  <si>
    <t>KEDEM JUIC GRAPE SPKBLU R/P</t>
  </si>
  <si>
    <t>KEDEM CIDER SPARKL APPL R/P</t>
  </si>
  <si>
    <t>KEDEM JUICE CNCORD SPKNG GRAP</t>
  </si>
  <si>
    <t>KEDEM JUICE SPRK PEACH R/P</t>
  </si>
  <si>
    <t>KEDEM SPARKLING WHITE JUICE</t>
  </si>
  <si>
    <t>KEDEM JUICE CAWTABA SPKNG GRP</t>
  </si>
  <si>
    <t>DOLE JUICE 1 L</t>
  </si>
  <si>
    <t>DOLE PINE ORANG BANANA</t>
  </si>
  <si>
    <t>DOLE PINEAPPLE JUICE</t>
  </si>
  <si>
    <t>DOLE PINE ORG/PCH/MANGO</t>
  </si>
  <si>
    <t>OCEAN SPRAY 3.78 L</t>
  </si>
  <si>
    <t>OCEAN SPRAY CRNBRY 100% JCE,CP</t>
  </si>
  <si>
    <t>NESTEA DRNK CRYSTALS 1 KG</t>
  </si>
  <si>
    <t>NESTEA LEMON ICE TEA</t>
  </si>
  <si>
    <t>GOODHOST LEMONADE</t>
  </si>
  <si>
    <t>PHILIPPINE DRINK</t>
  </si>
  <si>
    <t>PHILIPPINE FOUR SEASON JUICE</t>
  </si>
  <si>
    <t>PHILIPPINE 100% PINEAPPLE JUIC</t>
  </si>
  <si>
    <t>PHILIPPINE GUAVA DRINK</t>
  </si>
  <si>
    <t>PHILIPPINE MANGO NECTAR 25%</t>
  </si>
  <si>
    <t>PC 40CT</t>
  </si>
  <si>
    <t>VERONA PEAR NECTAR JUICE</t>
  </si>
  <si>
    <t>VERONA PEACH NECTA JUICE</t>
  </si>
  <si>
    <t>VERONA APRIC NECTA JUICE</t>
  </si>
  <si>
    <t>CORE POWER 414 ML</t>
  </si>
  <si>
    <t>CORE POWER BANANA</t>
  </si>
  <si>
    <t>CORE POWER STRAWBERRY BANANA</t>
  </si>
  <si>
    <t>CORE POWER VANILLA</t>
  </si>
  <si>
    <t>CORE POWER CHOCOLATE</t>
  </si>
  <si>
    <t>COCA COLA 4 X 355ML</t>
  </si>
  <si>
    <t>COCA-COLA BC RASPBERRY</t>
  </si>
  <si>
    <t>COCA COLA GEORGIA PEACH</t>
  </si>
  <si>
    <t>COCA COLA DE MEXICO</t>
  </si>
  <si>
    <t>ALLENS 21 PACK</t>
  </si>
  <si>
    <t>ALLEN'S APPLE COCKTAIL</t>
  </si>
  <si>
    <t>ALLEN'S STRAW/BANANA COCKTAIL</t>
  </si>
  <si>
    <t>ALLEN'S FRUIT PUNCH DRINK</t>
  </si>
  <si>
    <t>ALLEN'S MANGO COCKTAIL</t>
  </si>
  <si>
    <t>V8 VEG AND VFUSION COCKTAILS 1.06-1.89L</t>
  </si>
  <si>
    <t>V8 V-FSN JUICE STRAW BANANA</t>
  </si>
  <si>
    <t>V8 V-PLUS HIGH FIBRE AND LOW S</t>
  </si>
  <si>
    <t>V8 VFUS CRANBERRY BLACKBERRY</t>
  </si>
  <si>
    <t>V8 V-FSN JUICE ACAI MIXED BERR</t>
  </si>
  <si>
    <t>V8 V-FSN JUICE PMEGRNTE BLUEB</t>
  </si>
  <si>
    <t>V8 V-FSN JUICE PEACH MANGO</t>
  </si>
  <si>
    <t>GAVIOLI SPARKLING JUICE 750ML</t>
  </si>
  <si>
    <t>GAVIOLI SPARKLNG MIXBRRY JUICE</t>
  </si>
  <si>
    <t>GAVIOLI SPARKLING PEACH JUICE</t>
  </si>
  <si>
    <t>GAVIOLI SPARKLING MANGO JUICE</t>
  </si>
  <si>
    <t>GAVIOLI SPARKLING BLOOD ORANGE</t>
  </si>
  <si>
    <t>PC COLD BREW</t>
  </si>
  <si>
    <t>PC COFFEE COLD BREW COLOMBIAN</t>
  </si>
  <si>
    <t>PC COLD BREW CAFE MOCHA</t>
  </si>
  <si>
    <t>PC COLD BREW FRENCH VANILLA</t>
  </si>
  <si>
    <t>OASIS NUTRISOURCE 1.36L</t>
  </si>
  <si>
    <t>OASIS NTRSRCE JUICE CRANBERRY</t>
  </si>
  <si>
    <t>OASIS NTRSRC WLD BRY PMGRNT LC</t>
  </si>
  <si>
    <t>OASIS NTRSRCE JCE CRANBERRY LC</t>
  </si>
  <si>
    <t>OASIS NTRSRC WLD BRY PMGRNT</t>
  </si>
  <si>
    <t>KEDEM GRAPE JUICE</t>
  </si>
  <si>
    <t>KEDEM JUICE GRAPE CONCO R/P</t>
  </si>
  <si>
    <t>KEDEM WHITE GRAPE JUICE</t>
  </si>
  <si>
    <t>KEDEM JUICE GRAPE WHITE R/P</t>
  </si>
  <si>
    <t>KEDEM JUICE GRAPE BLUSH R/P</t>
  </si>
  <si>
    <t>KEDEM LIGHT CONCORD GRAPE JUIC</t>
  </si>
  <si>
    <t>KEDEM JUICE GRAPE CONCORD P</t>
  </si>
  <si>
    <t>KEDEM GRAPE JUICE MUSCAT</t>
  </si>
  <si>
    <t>ITO EN GREEN TEA 500ML</t>
  </si>
  <si>
    <t>ITO EN GREEN TEA</t>
  </si>
  <si>
    <t>MOTTS GARDEN COCKTL 945ML</t>
  </si>
  <si>
    <t>ROCKSTAR REFRESHERS</t>
  </si>
  <si>
    <t>REFRESHERS STRAWBERRY LEMON</t>
  </si>
  <si>
    <t>REFRESHERS RASPBERRY POM</t>
  </si>
  <si>
    <t>REFRESHERS ORANGE MELON</t>
  </si>
  <si>
    <t>PEPSI/7UP 8X355ML</t>
  </si>
  <si>
    <t>PEPSI 8 PK</t>
  </si>
  <si>
    <t>DIET PEPSI 8PK</t>
  </si>
  <si>
    <t>MONSTER C04 473ML</t>
  </si>
  <si>
    <t>MONSTER ULTRA VIOLET</t>
  </si>
  <si>
    <t>MONSTER PUNCH MANGO LOCO</t>
  </si>
  <si>
    <t>MONSTER ULTRA SUNRISE</t>
  </si>
  <si>
    <t>MONSTER GREEN</t>
  </si>
  <si>
    <t>MONSTER ASSAULT 463ML CAN 6X4</t>
  </si>
  <si>
    <t>MONSTER ULTRA 473ML CAN 6X4</t>
  </si>
  <si>
    <t>MONSTER ENERGY DRINK MAD DOG</t>
  </si>
  <si>
    <t>NPL NATURES BLENDS</t>
  </si>
  <si>
    <t>NPL NATURES BLNDS ORANGE MANGO</t>
  </si>
  <si>
    <t>NPL NATURES BLENDS ACAI GRAPE</t>
  </si>
  <si>
    <t>VOSS 800ML</t>
  </si>
  <si>
    <t>VOSS STILL WATER LRG</t>
  </si>
  <si>
    <t>VOSS SPARKLING WATER LRG</t>
  </si>
  <si>
    <t>PERRIER SLIM CANS</t>
  </si>
  <si>
    <t>PERRIER SLIM CANS REGULAR</t>
  </si>
  <si>
    <t>PERRIER SLIM CAN ORANGE</t>
  </si>
  <si>
    <t>PERRIER SLIM CAN STRAWBERRY</t>
  </si>
  <si>
    <t>PERRIER SLIM CAN PEACH</t>
  </si>
  <si>
    <t>PERRIER SLIM CAN LEMON</t>
  </si>
  <si>
    <t>PERRIER SLIM CANS PINK GRPFRT</t>
  </si>
  <si>
    <t>PERRIER SLIM CANS LIME</t>
  </si>
  <si>
    <t>OCEANSPRAY CRANBERRY CKTL 1.89L</t>
  </si>
  <si>
    <t>OCEAN SPRAY CKTL CRAN PINEAPP</t>
  </si>
  <si>
    <t>OCEAN SPRAY LGT WHT CRNBRY CKT</t>
  </si>
  <si>
    <t>OCEAN SPRAY CRAN-GRAPE CKTL.</t>
  </si>
  <si>
    <t>OCEAN SPRAY CRAN MANGO CKTL</t>
  </si>
  <si>
    <t>OCEAN SPRAY DIET CRAN LMNDE CK</t>
  </si>
  <si>
    <t>OCEAN SPRAY RUBY POME COCKTAIL</t>
  </si>
  <si>
    <t>OCEAN SPRAY CKTL CRAN LEMONADE</t>
  </si>
  <si>
    <t>OCEAN SPRAY LOW CAL CRAN POM</t>
  </si>
  <si>
    <t>OS DIET BLUEBERRY POMEGRANATE</t>
  </si>
  <si>
    <t>OCEAN SPRAY DIET CRNBRY COCKTAIL</t>
  </si>
  <si>
    <t>OCEAN SPRAY CKTL RUBY RED CRAN</t>
  </si>
  <si>
    <t>OCEAN SPRAY DIET CRAN/POM</t>
  </si>
  <si>
    <t>OCEAN SPRAY CKTL DT CRAN PINEA</t>
  </si>
  <si>
    <t>OCEAN SPRAY CKTL DT CRAN CHER</t>
  </si>
  <si>
    <t>OCEAN SPRAY BLUE / POMEGRANATE</t>
  </si>
  <si>
    <t>OCEAN SPRAY LT RY RD GRFRT CTL</t>
  </si>
  <si>
    <t>OCEAN SPRAY CKTL CRAN-TROPICAL</t>
  </si>
  <si>
    <t>OCEANSPRAY CCKTL CRAN/RASP LT</t>
  </si>
  <si>
    <t>OCEANSPRAY CKTL CRAN GRAPE LT</t>
  </si>
  <si>
    <t>OCEAN SPRAY CRAN CKTL LIGHT</t>
  </si>
  <si>
    <t>OCEAN SPRAY DIET RUBY POM</t>
  </si>
  <si>
    <t>OCEAN SPRAY BLUEBERRY COCKTAIL</t>
  </si>
  <si>
    <t>OCEAN SPRAY PINK LITE CRANBERY</t>
  </si>
  <si>
    <t>OCEAN SPRAY CKTL CRAN/RASP</t>
  </si>
  <si>
    <t>OCEAN SPRAY CRANBLUEBRRY CKTL</t>
  </si>
  <si>
    <t>OCEAN SPRAY PINK CRANBERRY CKT</t>
  </si>
  <si>
    <t>OCEAN SPRAY DIET BLUEBERRY</t>
  </si>
  <si>
    <t>OCEAN SPRAY CRAN-POM COCKTAIL</t>
  </si>
  <si>
    <t>OCEAN SPRAY WHT CRN PEACH CKTL</t>
  </si>
  <si>
    <t>OCEAN SPRAY WHT CRNBRY CKTL</t>
  </si>
  <si>
    <t>OCEAN SPRAY WHT CRN SRWBY CKT</t>
  </si>
  <si>
    <t>OCEAN SPRAY RUBY RED&amp;TANGERINE</t>
  </si>
  <si>
    <t>OCEAN SPRAY CRANBERRY CKTL</t>
  </si>
  <si>
    <t>OCEAN SPRAY CKTL CRAN CHERRY</t>
  </si>
  <si>
    <t>OCEAN SPRAY CKTL DT CRAN MANG</t>
  </si>
  <si>
    <t>GOLD PEAK</t>
  </si>
  <si>
    <t>GOLD PEAK PEACH TEA</t>
  </si>
  <si>
    <t>GOLD PEAK ICED TEA UNSWEETENED</t>
  </si>
  <si>
    <t>GOLD PEAK GREEN TEA</t>
  </si>
  <si>
    <t>GOLD PEAK LEMN &amp;HONEY ICED TEA</t>
  </si>
  <si>
    <t>PEPSI 12 X 355ML</t>
  </si>
  <si>
    <t>LIPTON BRISK ICE TEA</t>
  </si>
  <si>
    <t>CRUSH GRAPE</t>
  </si>
  <si>
    <t>MNTN DEW VOLTAGE</t>
  </si>
  <si>
    <t>BRISK ICED TEA, CHERRY</t>
  </si>
  <si>
    <t>PEPSI GINGER</t>
  </si>
  <si>
    <t>PEPSI DIET LIME</t>
  </si>
  <si>
    <t>CRUSH CREAM SODA DIET</t>
  </si>
  <si>
    <t>PEPSI FLAVOURS MANGO</t>
  </si>
  <si>
    <t>MOUNTAIN DEW ENERGY DRINK</t>
  </si>
  <si>
    <t>PEPSI NEXT 12X355ML</t>
  </si>
  <si>
    <t>PEPSI DIET MAX</t>
  </si>
  <si>
    <t>MOUNTAIIN DEW CODE RED</t>
  </si>
  <si>
    <t>GREEN TEA GINGERALE</t>
  </si>
  <si>
    <t>SUSSEX GINGER ALE</t>
  </si>
  <si>
    <t>7UP LIGHT</t>
  </si>
  <si>
    <t>DIET PEPSI PET</t>
  </si>
  <si>
    <t>MUG ROOTBEER DIET</t>
  </si>
  <si>
    <t>PEPSI DIET WILD CHERRY</t>
  </si>
  <si>
    <t>PEPSI FLAVOURS BERRY</t>
  </si>
  <si>
    <t>PEPSI VANILLA</t>
  </si>
  <si>
    <t>SCHWEPPES DARK GINGER ALE</t>
  </si>
  <si>
    <t>Lipton Brisk Ice Tea Zero</t>
  </si>
  <si>
    <t>SCHWEPPES 0 SUGAR GRAPEFRUIT</t>
  </si>
  <si>
    <t>SCHWEPPES CRANBERRY RASP</t>
  </si>
  <si>
    <t>SCHWEPPES CLUB SODA</t>
  </si>
  <si>
    <t>SCHWEPPES 0 SUGAR BLOOD ORANGE</t>
  </si>
  <si>
    <t>SCHWEPPES DIET GINGER ALE</t>
  </si>
  <si>
    <t>CRUSH ORANGE DIET</t>
  </si>
  <si>
    <t>PEPSI COLA DIET</t>
  </si>
  <si>
    <t>PEPSI LIME</t>
  </si>
  <si>
    <t>SCHWEPPES RASPBERRY</t>
  </si>
  <si>
    <t>SCHWEPPES BLUEBERRY PEACH</t>
  </si>
  <si>
    <t>BRISK ICED TEA, LEMONADE</t>
  </si>
  <si>
    <t>SCHWEPPES TONIC WATER</t>
  </si>
  <si>
    <t>LPTN BRISK RASPBERRY ICED TEA</t>
  </si>
  <si>
    <t>PEPSI CAFFEINE FREE</t>
  </si>
  <si>
    <t>DR PEPPER CHERRY</t>
  </si>
  <si>
    <t>MOUNTAIN DEW BAJA BLAST</t>
  </si>
  <si>
    <t>7UP TROPICAL TWIST</t>
  </si>
  <si>
    <t>CREAM SODA CRUSH 12PK</t>
  </si>
  <si>
    <t>7UP 12PK PET</t>
  </si>
  <si>
    <t>PEPSI PET</t>
  </si>
  <si>
    <t>VERNORS GINGER ALE</t>
  </si>
  <si>
    <t>PEPSI COLA DIET CAFFEINE FREE</t>
  </si>
  <si>
    <t>TROPICAL CHOICE</t>
  </si>
  <si>
    <t>TROP CHOICE STRAW DAIQUIRI MX</t>
  </si>
  <si>
    <t>TROPICAL CHOICE MARGARITA MIX</t>
  </si>
  <si>
    <t>TROP CHOICE PINA COLADA MIX</t>
  </si>
  <si>
    <t>PC POP 2L</t>
  </si>
  <si>
    <t>PC GINGER BEER</t>
  </si>
  <si>
    <t>PC SPARKLING LEMONADE DIET</t>
  </si>
  <si>
    <t>PC SPARKLING GRPFRUIT</t>
  </si>
  <si>
    <t>PC SPRITZ UP</t>
  </si>
  <si>
    <t>PC GINGER ALE</t>
  </si>
  <si>
    <t>PC COLA ZERO CALORIE</t>
  </si>
  <si>
    <t>PC SPARKLING GRAPFRUIT DIET</t>
  </si>
  <si>
    <t>PC COLA DIET</t>
  </si>
  <si>
    <t>PC ROOT BEER DRAFT STYLE</t>
  </si>
  <si>
    <t>PC CITRUS FIZZ</t>
  </si>
  <si>
    <t>PC COLA</t>
  </si>
  <si>
    <t>PC PINK CREAM SODA</t>
  </si>
  <si>
    <t>PC NECTAR</t>
  </si>
  <si>
    <t>PC SPARKLING LEMONADE</t>
  </si>
  <si>
    <t>PC SPRITZ UP LIGHT</t>
  </si>
  <si>
    <t>PC SODA  DIET NEW WAVE</t>
  </si>
  <si>
    <t>PC CLUB SODA LOW SODIUM</t>
  </si>
  <si>
    <t>PC SPARKLING CRANBERRY</t>
  </si>
  <si>
    <t>PC GINGER PEACH 2L</t>
  </si>
  <si>
    <t>PC MOUNTAIN MANIA</t>
  </si>
  <si>
    <t>PC SPRKLNG SODA 2L CITRUS MINT</t>
  </si>
  <si>
    <t>PC CRANBERRY GINGER ALE</t>
  </si>
  <si>
    <t>PC DIET CRANBERRY</t>
  </si>
  <si>
    <t>PC STRAWBERRY</t>
  </si>
  <si>
    <t>PC ORANGE</t>
  </si>
  <si>
    <t>PC COLA DIET CAFFEINE  FREE</t>
  </si>
  <si>
    <t>PC ORANGE DIET</t>
  </si>
  <si>
    <t>PC SPRUCE BEER</t>
  </si>
  <si>
    <t>PC GINGER ALE DIET</t>
  </si>
  <si>
    <t>PC CLUB SODA WITH LIME</t>
  </si>
  <si>
    <t>PC CLUB SODA</t>
  </si>
  <si>
    <t>PC NEW WAVE COLA</t>
  </si>
  <si>
    <t>PC GRAPE SODA</t>
  </si>
  <si>
    <t>PC SPRKLNG SODA 2L WTRMLN LMN</t>
  </si>
  <si>
    <t>PC ICED TEA LEMON</t>
  </si>
  <si>
    <t>PC SPRKLNG SODA BLOOD ORANGE 2L</t>
  </si>
  <si>
    <t>PC DIET SPRKLING SODA PSNFRUIT</t>
  </si>
  <si>
    <t>PC TONIC WATER DIET</t>
  </si>
  <si>
    <t>PC TONIC WATER</t>
  </si>
  <si>
    <t>PC MULLED APPLE CIDER SPARKLIN</t>
  </si>
  <si>
    <t>COTT / RC 2L</t>
  </si>
  <si>
    <t>COTT COLA 2L</t>
  </si>
  <si>
    <t>COTT CREAM SODA 2L</t>
  </si>
  <si>
    <t>COTT GINGER ALE 2L</t>
  </si>
  <si>
    <t>COTT ROOT BEER</t>
  </si>
  <si>
    <t>COTT DIET COLA 2L</t>
  </si>
  <si>
    <t>COTT ORANGE SUNRISE 2L</t>
  </si>
  <si>
    <t>SUN RYPE TEA 355ML</t>
  </si>
  <si>
    <t>SUNRYPE BLACK TEA MANGO PEACH</t>
  </si>
  <si>
    <t>SRYP TWIST OF LEMON BLACK TEA</t>
  </si>
  <si>
    <t>SUNRYPE HONEY LEMON GREEN TEA</t>
  </si>
  <si>
    <t>SUNRYPE ROOIBOS TEA RASPBERRY</t>
  </si>
  <si>
    <t>COKE NESTEA 12/341ML</t>
  </si>
  <si>
    <t>Nestea Lemon Tea Zero</t>
  </si>
  <si>
    <t>NESTEA ICED TEA BLUEBERRY MINT</t>
  </si>
  <si>
    <t>NESTEA ICED TEA BLACKCURRENT</t>
  </si>
  <si>
    <t>NESTEA LEMON GREEN TEA</t>
  </si>
  <si>
    <t>NESTEA HALF TEA HALF LEMONADE</t>
  </si>
  <si>
    <t>NESTEA ICED TEA LEMON</t>
  </si>
  <si>
    <t>PEPSI 473ML</t>
  </si>
  <si>
    <t>BRISK ICED TEA</t>
  </si>
  <si>
    <t>PEPSI MAX</t>
  </si>
  <si>
    <t>DR PEPPER THOR</t>
  </si>
  <si>
    <t>PC COCKTAIL 1.89L</t>
  </si>
  <si>
    <t>PC COCKTAIL CRAN GRAPE</t>
  </si>
  <si>
    <t>PC CRANBERRY LIME COCKTAIL</t>
  </si>
  <si>
    <t>PC COCKTAIL CRAN BLACKCHERRY</t>
  </si>
  <si>
    <t>PC BM COCKTAIL LIGHT CRANBERRY</t>
  </si>
  <si>
    <t>PC BM POMEGRANT BLUBRY COKTAIL</t>
  </si>
  <si>
    <t>PC BM COCKTAIL LIGHT CRAN/RASP</t>
  </si>
  <si>
    <t>PC BM COCKTAIL LT R-RED GRPFRT</t>
  </si>
  <si>
    <t>PC BM BLUEBERRY COCKTAIL</t>
  </si>
  <si>
    <t>PC COCKTAIL CRAN</t>
  </si>
  <si>
    <t>PC BM COCKTAIL APPLE LT</t>
  </si>
  <si>
    <t>PC RUBY RED GRPFRT TNGRNE CKTL</t>
  </si>
  <si>
    <t>PC COCKTAIL CRAN RASP</t>
  </si>
  <si>
    <t>PC BM COCKTAIL ORNG TROP LT</t>
  </si>
  <si>
    <t>CABANA LEMONADE</t>
  </si>
  <si>
    <t>CABANA ORIGINAL LEMONADE</t>
  </si>
  <si>
    <t>CABANA STRAWBERRY LEMONADE</t>
  </si>
  <si>
    <t>CABANA TROPICAL MANGO LEMONADE</t>
  </si>
  <si>
    <t>CABANA CHERRY LEMONADE</t>
  </si>
  <si>
    <t>PC CP COCKTAILS CRAN 3.78L</t>
  </si>
  <si>
    <t>PC COCKTAIL GRPFR RUBY RED CP</t>
  </si>
  <si>
    <t>PC COCKTAIL CRAN RASP CP</t>
  </si>
  <si>
    <t>LIPTON DRINK CRYSTAL 454G</t>
  </si>
  <si>
    <t>LIPTON CRYSTALS TROP.FRT.PUNCH</t>
  </si>
  <si>
    <t>LIPTON CRYSTALS GRAPE</t>
  </si>
  <si>
    <t>ROSES MIXERS 12X739ML</t>
  </si>
  <si>
    <t>ROSE'S GRENADINE</t>
  </si>
  <si>
    <t>ROSES LIME CORDIAL</t>
  </si>
  <si>
    <t>STAPPI BITTERS 100ML</t>
  </si>
  <si>
    <t>STAPPI RED BITTER DRINK</t>
  </si>
  <si>
    <t>STAPPI YELLOW BITTER DRINK</t>
  </si>
  <si>
    <t>PERRIER &amp; JUICE</t>
  </si>
  <si>
    <t>PERRIER &amp; JUICE LEMON GUAVA</t>
  </si>
  <si>
    <t>PERRIER &amp; JUICE STRWBRY &amp; KIWI</t>
  </si>
  <si>
    <t>PERRIER BEV PEACH &amp; CHERRY</t>
  </si>
  <si>
    <t>PERRIER BEV PINEAPPLE &amp; MANGO</t>
  </si>
  <si>
    <t>COKE 4 PACK</t>
  </si>
  <si>
    <t>CANADA DRY GINGERALE</t>
  </si>
  <si>
    <t>CANADA DRY CS CHERRY POM</t>
  </si>
  <si>
    <t>FANTA ORANGE</t>
  </si>
  <si>
    <t>CANADA DRY CS ORANGE MANDARIN</t>
  </si>
  <si>
    <t>DIET COKE</t>
  </si>
  <si>
    <t>COCA-COLA ZERO SUGAR</t>
  </si>
  <si>
    <t>CANADA DRY CS LEMON LIME</t>
  </si>
  <si>
    <t>SILHOUETTE WATER</t>
  </si>
  <si>
    <t>NAYA STRAWBERRY RASPBERY</t>
  </si>
  <si>
    <t>NAYA PNK GRPFRT GRN TEA</t>
  </si>
  <si>
    <t>NAYA NATURAL SPRING WATER</t>
  </si>
  <si>
    <t>NAYA WATER LEMON LIME</t>
  </si>
  <si>
    <t>NESTLE PL SPARKLING</t>
  </si>
  <si>
    <t>NESTLE PL SPRKLNG RASP LIME</t>
  </si>
  <si>
    <t>NESTLE SPRKLNG LEMON LIME</t>
  </si>
  <si>
    <t>NPL SPARKLING MANGO PEACH PINEAPPLE</t>
  </si>
  <si>
    <t>PC DILUTED JUICE</t>
  </si>
  <si>
    <t>PC BM JUICE MIXED BERRY</t>
  </si>
  <si>
    <t>PC BM JUICE FRUIT PUNCH</t>
  </si>
  <si>
    <t>PC BM JUICE APPLE</t>
  </si>
  <si>
    <t>GRAND PRE 3X250ML</t>
  </si>
  <si>
    <t>GRAND PRE CHOKEO</t>
  </si>
  <si>
    <t>GRAND PRE 2% M.F. MILK</t>
  </si>
  <si>
    <t>GRAND PRE 2% MILK</t>
  </si>
  <si>
    <t>CASUAL DOMINGO</t>
  </si>
  <si>
    <t>CASAL DOMINGO COOLER, PASSION</t>
  </si>
  <si>
    <t>CASAL DOMINGO COOLER, PEACH FANTASY</t>
  </si>
  <si>
    <t>CASAL DOMINGO COOLER, WILD BERRY</t>
  </si>
  <si>
    <t>CASAL DOMINGO COOLER, TROPICAL</t>
  </si>
  <si>
    <t>BOTTLEGREEN BEVERAGE</t>
  </si>
  <si>
    <t>BOTTLEGREEN ELDERFLOWER PRESSE BEVERAGE</t>
  </si>
  <si>
    <t>BOTTLEGREEN GINGER &amp; LEMONGRASS PRESSE B</t>
  </si>
  <si>
    <t>BOTTLEGREEN POMEGRANATE &amp; ELDERFLOWER PR</t>
  </si>
  <si>
    <t>SMARTWATER 1L</t>
  </si>
  <si>
    <t>GLACEAU SMARTWATER SPKLG</t>
  </si>
  <si>
    <t>GLACEAU SMARTWATER.</t>
  </si>
  <si>
    <t>GLACEAU SMARTWATER ANTIOX</t>
  </si>
  <si>
    <t>GLACEAU SMARTWATER ALKALINE</t>
  </si>
  <si>
    <t>PALDO ALOE DRINKS</t>
  </si>
  <si>
    <t>PALDO ALOE DRINK SUGAR FREE</t>
  </si>
  <si>
    <t>PALDO ALOE DRINK-MANGO</t>
  </si>
  <si>
    <t>PALDO ALOE VERA DRINK</t>
  </si>
  <si>
    <t>PALDO POMEGRANATE ALOE VERA DR</t>
  </si>
  <si>
    <t>NESTLE PURE LIFE WATER</t>
  </si>
  <si>
    <t>NESTLE CARB WATER TRIPLE BERRY</t>
  </si>
  <si>
    <t>BUBLY SPARKLING WTER</t>
  </si>
  <si>
    <t>BUBLY SPARKLING WATER LIME</t>
  </si>
  <si>
    <t>BUBLY WATER BLACKBERRY</t>
  </si>
  <si>
    <t>BUBLY SPARKLING WATER CHERRY</t>
  </si>
  <si>
    <t>BUBLY SPARKLING WTR STRAWBERRY</t>
  </si>
  <si>
    <t>BUBLY SPARKLING WATER ORANGE</t>
  </si>
  <si>
    <t>BUBLY SPARKLING WTR GRAPEFRUIT</t>
  </si>
  <si>
    <t>MOUT 750ML</t>
  </si>
  <si>
    <t>XAVIER BLUEBERRY</t>
  </si>
  <si>
    <t>XAVIER POMEGRANATE</t>
  </si>
  <si>
    <t>XAVIER SPARKLING APPLE</t>
  </si>
  <si>
    <t>XAVIER SPARKLING APPLE CRANBER</t>
  </si>
  <si>
    <t>PURE LEAF 547ML</t>
  </si>
  <si>
    <t>PURE LEAF UNSWEETENED LEMON</t>
  </si>
  <si>
    <t>PURE LEAF TEA UNSWTNED</t>
  </si>
  <si>
    <t>LIPTON PURE LEAF POMEGRENATE</t>
  </si>
  <si>
    <t>PURE LEAF PEACH TEA</t>
  </si>
  <si>
    <t>PURE LEAF PEACH HIBISCUS</t>
  </si>
  <si>
    <t>PURE LEAF TEA  LEMON</t>
  </si>
  <si>
    <t>LPTN PURELEAF HERBL MNG HBSCUS</t>
  </si>
  <si>
    <t>PURE LEAF TEA RSPBRY</t>
  </si>
  <si>
    <t>PURE LEAF GREEN TEA</t>
  </si>
  <si>
    <t>PURE LEAF UNSWTND GREEN TEA</t>
  </si>
  <si>
    <t>ROTKAPPCHEN DE-ALCH SPRK WINE</t>
  </si>
  <si>
    <t>RTKPN DE-ALC SPRLNG WINE WHITE</t>
  </si>
  <si>
    <t>RTKPN DE-ALC SPARKLNG WINE RED</t>
  </si>
  <si>
    <t>PREST WINE</t>
  </si>
  <si>
    <t>PREST WH WINE PIESPORTER</t>
  </si>
  <si>
    <t>HARVEST MERLOT</t>
  </si>
  <si>
    <t>PREST RED WINE BERGAMAIS</t>
  </si>
  <si>
    <t>PREST MERLOT</t>
  </si>
  <si>
    <t>PREST AUST SHIRAZ</t>
  </si>
  <si>
    <t>PREST RED CALIFORNIA</t>
  </si>
  <si>
    <t>PREST SPANISH RIJOLA</t>
  </si>
  <si>
    <t>PREST AUST CHARDONNAY</t>
  </si>
  <si>
    <t>PREST GERWUART WHITE</t>
  </si>
  <si>
    <t>PREST WH WINE RIESLING</t>
  </si>
  <si>
    <t>PREST RED CABERET SAUVIG</t>
  </si>
  <si>
    <t>PREST WH WINE SAUVIGNON</t>
  </si>
  <si>
    <t>PREST CAL ZINFANDEL</t>
  </si>
  <si>
    <t>PREST CHIANTI RED</t>
  </si>
  <si>
    <t>HARVEST SHIRAZ</t>
  </si>
  <si>
    <t>OCEANSPRAY 739ML</t>
  </si>
  <si>
    <t>OCEAN SPRAY CRAN-GRAPE CKTL</t>
  </si>
  <si>
    <t>OCEAN SPRAY CRANBERRY COCKTAIL</t>
  </si>
  <si>
    <t>ROCKSTAR ENERGY WATER</t>
  </si>
  <si>
    <t>ROCKSTAR ENERGY WATER CITRUS</t>
  </si>
  <si>
    <t>WINE KIT</t>
  </si>
  <si>
    <t>CABERNET SAUVIGNON/SHIRAZ WINE KIT</t>
  </si>
  <si>
    <t>CABERNET SAUVIGNON/MERLOT BLD</t>
  </si>
  <si>
    <t>PINOT GRIGIO WINE KIT</t>
  </si>
  <si>
    <t>GATORADE KIDS</t>
  </si>
  <si>
    <t>GATORADE, LEMON LIME</t>
  </si>
  <si>
    <t>GATORADE, ORANGE</t>
  </si>
  <si>
    <t>V8 VEGETABLE</t>
  </si>
  <si>
    <t>V8 V-GO VEG COCKTAIL</t>
  </si>
  <si>
    <t>PC JUICE/MILK BLND</t>
  </si>
  <si>
    <t>PC SMOOTHIE - STRAWBERRY BANANA</t>
  </si>
  <si>
    <t>MOUNTAIN DEW 8PK</t>
  </si>
  <si>
    <t>MOUTAIN DEW SUPERNOVA</t>
  </si>
  <si>
    <t>MOUTAIN DEW WHTE OUT</t>
  </si>
  <si>
    <t>MOUTAIN DEW CODE RED</t>
  </si>
  <si>
    <t>KEDEM JUICE GRAPE 650ML</t>
  </si>
  <si>
    <t>KEDEM JUICE LITE CONCORD GRAPE</t>
  </si>
  <si>
    <t>KEDEM JUICE GRAPE CONCORD</t>
  </si>
  <si>
    <t>KEDEM JUICE PEACH GRAPE R/P</t>
  </si>
  <si>
    <t>KEDEM JUICE GRAPE MUSCAT</t>
  </si>
  <si>
    <t>SURAJ JUICES</t>
  </si>
  <si>
    <t>SURAJ MANGO JUICE</t>
  </si>
  <si>
    <t>SURAJ TROPICAL JUICE</t>
  </si>
  <si>
    <t>SURAJ COCO/PINEAPPLE JUICE</t>
  </si>
  <si>
    <t>PC PRUNE FLV JUICE</t>
  </si>
  <si>
    <t>PC APPLE CHERRY FLV PRUNE JUIC</t>
  </si>
  <si>
    <t>PC ORANGE FLV PRUNE JUICE</t>
  </si>
  <si>
    <t>SUNPAC JUICES 155ML</t>
  </si>
  <si>
    <t>SUNPAC JUICE ORANGE</t>
  </si>
  <si>
    <t>SUNPAC JUICE GRAPEFRUIT</t>
  </si>
  <si>
    <t>EVERFRESH JUICE 300ML</t>
  </si>
  <si>
    <t>EVERFRESH RAINBOW JCES</t>
  </si>
  <si>
    <t>NN JUICE 1L</t>
  </si>
  <si>
    <t>NN APPLE GRAPE JUICE</t>
  </si>
  <si>
    <t>NN UNS ORANGE JC TET</t>
  </si>
  <si>
    <t>NN APPLE JC FROM CON CP</t>
  </si>
  <si>
    <t>NN EXOTIC FRUIT JUICE</t>
  </si>
  <si>
    <t>NN PEACH COCKTAIL</t>
  </si>
  <si>
    <t>MOTTS CLAMATO 2.54L</t>
  </si>
  <si>
    <t>MOTTS CLAMATO ORIGINAL PARTY P</t>
  </si>
  <si>
    <t>MOTTS CLAMATO EXTRA SPICY PP</t>
  </si>
  <si>
    <t>ROCKSTAR</t>
  </si>
  <si>
    <t>ROCKSTAR ROASTED LATTE</t>
  </si>
  <si>
    <t>OASIS ORGANICS</t>
  </si>
  <si>
    <t>OASIS ORGNC APPLE CONCENTRATE</t>
  </si>
  <si>
    <t>OASIS ORGANIC PURE BRKFST ORNG</t>
  </si>
  <si>
    <t>OASIS ORGANIC MANGO ORANGE</t>
  </si>
  <si>
    <t>PC POWER QUENCHER</t>
  </si>
  <si>
    <t>PC POWER QUENCHER 2 VARIETY PACK</t>
  </si>
  <si>
    <t>PC POWER QUENCHER VARIETY PACK</t>
  </si>
  <si>
    <t>DIET PEPSI GLASS</t>
  </si>
  <si>
    <t>ROSES 739ML</t>
  </si>
  <si>
    <t>ROSES GRENADINE</t>
  </si>
  <si>
    <t>ROSE'S LIME CORDIAL</t>
  </si>
  <si>
    <t>PC MINI CANS</t>
  </si>
  <si>
    <t>PC DIET TONIC WATER</t>
  </si>
  <si>
    <t>PC DIET GINGERALE</t>
  </si>
  <si>
    <t>PC GINGERALE</t>
  </si>
  <si>
    <t>COKE 20 PACK</t>
  </si>
  <si>
    <t>KOOLAID JAMMERS</t>
  </si>
  <si>
    <t>KOOL AID JAMMERS TROP PUNCH</t>
  </si>
  <si>
    <t>KOOL AID JAMMERS BLUE RASP</t>
  </si>
  <si>
    <t>KOOL AID JAMMER CLEAR BERRY</t>
  </si>
  <si>
    <t>KOOL AID JAMMER CLEAR TROP FRT</t>
  </si>
  <si>
    <t>KOOL AID JAMMERS KIWI STRAW</t>
  </si>
  <si>
    <t>KOOL AID JAMMER CLEAR FRT PNCH</t>
  </si>
  <si>
    <t>KOOL AID JAMMERS GRAPE</t>
  </si>
  <si>
    <t>KOOL AID JAMMER CLEAR STR-KIWI</t>
  </si>
  <si>
    <t>KOOL AID JAMMERS ORANGE</t>
  </si>
  <si>
    <t>KOOL AID JAMMERS CHERRY</t>
  </si>
  <si>
    <t>DASANI FLAV WATER 591ML</t>
  </si>
  <si>
    <t>DASANI MINERALIZED WATER</t>
  </si>
  <si>
    <t>SUNRYPE 5X200ML</t>
  </si>
  <si>
    <t>SUNRYPE JCE STRAWBERRY KIWI</t>
  </si>
  <si>
    <t>Sunrype 100% Apple Juice</t>
  </si>
  <si>
    <t>SUNRYPE FRT VEG STRW/BAN</t>
  </si>
  <si>
    <t>SUNRYPE FRULLO STRWBRY BAN</t>
  </si>
  <si>
    <t>SUNRYPE UNSWT ORNGE JCE PURE</t>
  </si>
  <si>
    <t>SUNRYPE JCE 100% FRUIT MEDLEY</t>
  </si>
  <si>
    <t>SUNRYPE FRULLO TROPICAL TWIST</t>
  </si>
  <si>
    <t>SUNRYPE MANGO</t>
  </si>
  <si>
    <t>SUNRYPE JUICE 100% GRAPE</t>
  </si>
  <si>
    <t>SUNRYPE JUICE WATRM STRW 100%</t>
  </si>
  <si>
    <t>SUNRYPE FRT VEG RASP/ORG</t>
  </si>
  <si>
    <t>SUNRYPE JUICE WILDBERRY 100%</t>
  </si>
  <si>
    <t>SNRY BIGREATLY GRAPE LES SUGAR</t>
  </si>
  <si>
    <t>SURY WILDLY BERRY LESS SUGAR</t>
  </si>
  <si>
    <t>SNRY FRUITY PUNCH LESS SUGAR</t>
  </si>
  <si>
    <t>SUNRYPE JUICE DRAGFRT MEL 100%</t>
  </si>
  <si>
    <t>SUNRYPE JUICE STARFRT C 100%</t>
  </si>
  <si>
    <t>SUNRYPE JCE APPLE ORNG PEACH</t>
  </si>
  <si>
    <t>ONE COCUNUT WATER</t>
  </si>
  <si>
    <t>ONE COCONUT WATER</t>
  </si>
  <si>
    <t>ONE COCONUT WATER PINEAPPLE</t>
  </si>
  <si>
    <t>ONE COCONUT WATER MANGO</t>
  </si>
  <si>
    <t>ALLENS CKTL 24X200ML</t>
  </si>
  <si>
    <t>ALLEN'S STRWBRY/BAN COCKTAIL</t>
  </si>
  <si>
    <t>RUBICON SPARKLING DRINKS</t>
  </si>
  <si>
    <t>RUBICON SPARKLING PINEAPLE COC</t>
  </si>
  <si>
    <t>RUBICON SPARKLING POMEGRANATE</t>
  </si>
  <si>
    <t>RUBICON SPARKLING MANGO</t>
  </si>
  <si>
    <t>RUBICON SPARKLING TROPICAL</t>
  </si>
  <si>
    <t>RUBICON SPARKLING PASSIONFRUIT</t>
  </si>
  <si>
    <t>RUBICON SPARKLING GUAVA</t>
  </si>
  <si>
    <t>RUBICON SPARKLING LYCHEE</t>
  </si>
  <si>
    <t>RUBICON SPARKLING SOURSOP</t>
  </si>
  <si>
    <t>DIET COKE SINGLE</t>
  </si>
  <si>
    <t>COCA-COLA DIET MANGO</t>
  </si>
  <si>
    <t>COCA-COLA DIET GINGER LIME</t>
  </si>
  <si>
    <t>COCA-COLA DIET CHERRY</t>
  </si>
  <si>
    <t>COCA-COLA DIET BLOOD ORANGE</t>
  </si>
  <si>
    <t>BAVARIA DE-ALC</t>
  </si>
  <si>
    <t>BAVARIA 0% NA WHEAT BEER</t>
  </si>
  <si>
    <t>BAVARIA BEER 0% NON-ALCH</t>
  </si>
  <si>
    <t>SOBE 591ML</t>
  </si>
  <si>
    <t>SOBE ORANGE CARROT DRINK</t>
  </si>
  <si>
    <t>SOBE LIZARD FUEL DRINK</t>
  </si>
  <si>
    <t>JUMEX NECTARS</t>
  </si>
  <si>
    <t>JUMEX NECTAR PINEAPPLE</t>
  </si>
  <si>
    <t>JUMEX NECTAR STRAW BANANA</t>
  </si>
  <si>
    <t>JUMEX NECTAR GUAVA</t>
  </si>
  <si>
    <t>JUMEX NECTAR MANGO</t>
  </si>
  <si>
    <t>KOOLAID SLUSHIES 392G</t>
  </si>
  <si>
    <t>KOOL AID SLUSHIE ORANGE</t>
  </si>
  <si>
    <t>KOOL AID SLUSHIE SCREAMIN LIME</t>
  </si>
  <si>
    <t>KOOL AID SLUSHIE CHERRY</t>
  </si>
  <si>
    <t>KOOL AID SLUSHIE BANANA SPLASH</t>
  </si>
  <si>
    <t>KOOL AID SLUSHIE ICE BLUE RASP</t>
  </si>
  <si>
    <t>KOOL AID SLUSHIE GRAPE</t>
  </si>
  <si>
    <t>DASANI SPARKLING</t>
  </si>
  <si>
    <t>DASANI SPARKLING LIME</t>
  </si>
  <si>
    <t>DASANI SPARKLING LEMON</t>
  </si>
  <si>
    <t>DASANI SPARKLING BERRY</t>
  </si>
  <si>
    <t>PEPSI 6X222ML</t>
  </si>
  <si>
    <t>PEPSI MINI CANS, PEPSI NEXT</t>
  </si>
  <si>
    <t>PEPSI MINI CANS, DIET PEPSI</t>
  </si>
  <si>
    <t>PEPSI ZERO SUGAR</t>
  </si>
  <si>
    <t>PEPSI MINI CANS, PEPSI</t>
  </si>
  <si>
    <t>PEPSI MINI CANS, CRUSH ORANGE</t>
  </si>
  <si>
    <t>PEPSI MINI CANS, 7UP</t>
  </si>
  <si>
    <t>PEPSI MINI CANS, GINGER ALE</t>
  </si>
  <si>
    <t>BRISK LEMON ICED TEA MINIS</t>
  </si>
  <si>
    <t>COKE 6X710ML</t>
  </si>
  <si>
    <t>SPRITE ZERO</t>
  </si>
  <si>
    <t>POWERADE TEAMPACK</t>
  </si>
  <si>
    <t>POWERADE TEAM PACK</t>
  </si>
  <si>
    <t>POWERADE ION4 TEAMPACK</t>
  </si>
  <si>
    <t>TERA BEATA</t>
  </si>
  <si>
    <t>TERRA BEATA PURE CHERRY JUICE</t>
  </si>
  <si>
    <t>TERRA BEATA PURE CRANBERRY</t>
  </si>
  <si>
    <t>TERRA BEATA PURE BLUEBERRY</t>
  </si>
  <si>
    <t>SPARKLING ICE</t>
  </si>
  <si>
    <t>SPARKLING ICE ORANGE MANGO</t>
  </si>
  <si>
    <t>SPARKLING ICE PINK GRAPEFRUIT</t>
  </si>
  <si>
    <t>SPARKLING ICE KIWI STRAWBERRY</t>
  </si>
  <si>
    <t>SPARKLING ICE CLASSIC LEMONADE</t>
  </si>
  <si>
    <t>SPARKLING ICE CHERRY LIMEADE</t>
  </si>
  <si>
    <t>SPARKLING ICE COCONUT PINEAPLE</t>
  </si>
  <si>
    <t>SPARKLING ICE LEMON LIME</t>
  </si>
  <si>
    <t>SPARKLING ICE BLACK RASPBERRY</t>
  </si>
  <si>
    <t>PEPSI 12PK</t>
  </si>
  <si>
    <t>7UP BEV</t>
  </si>
  <si>
    <t>DIET 7UP</t>
  </si>
  <si>
    <t>GRAVES JUICE 1.36L</t>
  </si>
  <si>
    <t>GRAVES LEMONADE APPLE JUICE</t>
  </si>
  <si>
    <t>GRAVES MCINTOSH APPLE JUICE</t>
  </si>
  <si>
    <t>MM 8 PACK</t>
  </si>
  <si>
    <t>MINUTE MAID FRUIT PUNCH LOW C</t>
  </si>
  <si>
    <t>MINUTE MAID WATERMELON BLBERRY</t>
  </si>
  <si>
    <t>MINUTE MAID PEACH MANGO</t>
  </si>
  <si>
    <t>MINUTE MAID APPLE GRAPE 100%</t>
  </si>
  <si>
    <t>MINUTE MAID APPLE JUICE 100%</t>
  </si>
  <si>
    <t>MINUTE MAID WATERMELON BLUBRRY</t>
  </si>
  <si>
    <t>MINUTE MAID ORANGE JUICE 100%</t>
  </si>
  <si>
    <t>MINUTE MAID MIXED BERRY 100%</t>
  </si>
  <si>
    <t>MINUTE MAID FRUIT BLEND 100%</t>
  </si>
  <si>
    <t>FIVE ALIVE 8 PACK</t>
  </si>
  <si>
    <t>FIVE ALIVE BERRY CITRUS</t>
  </si>
  <si>
    <t>FIVE ALIVE PEACH CITRUS</t>
  </si>
  <si>
    <t>HARVEST WINE</t>
  </si>
  <si>
    <t>HAR CHARDONNAY WINE KIT</t>
  </si>
  <si>
    <t>HARVEST PINOT NOIR RED</t>
  </si>
  <si>
    <t>HAR CABERNET SAUVIGNON</t>
  </si>
  <si>
    <t>HARVEST CHAMBLAISE</t>
  </si>
  <si>
    <t>HAR PIESPORTER WINE KIT</t>
  </si>
  <si>
    <t>NN JUICE 5X200ML</t>
  </si>
  <si>
    <t>NN ORANGE JUICE UNSW</t>
  </si>
  <si>
    <t>NN PINEAPPLE JUICE 5X200ML</t>
  </si>
  <si>
    <t>NN APPLE/GRAPE JUICE 5X200ML</t>
  </si>
  <si>
    <t>NN GRAPEFRUIT JUICE 5X200ML</t>
  </si>
  <si>
    <t>NN TROPICL FRUIT JUICE 5X200ML</t>
  </si>
  <si>
    <t>FRUITE DRINK</t>
  </si>
  <si>
    <t>FRUITE PEACH DRINK</t>
  </si>
  <si>
    <t>FRUITE FRUIT PUNCH DRINK</t>
  </si>
  <si>
    <t>BLACK ENERGY</t>
  </si>
  <si>
    <t>28 BLACK ACAI</t>
  </si>
  <si>
    <t>28 BLACK SOUR MANGO-KIWI</t>
  </si>
  <si>
    <t>28 BLACK ZERO</t>
  </si>
  <si>
    <t>28 BLACK CLASSIC</t>
  </si>
  <si>
    <t>SPARKLING TEA</t>
  </si>
  <si>
    <t>FRUIT 2O SPARKLING LEMON TEA</t>
  </si>
  <si>
    <t>FRUIT 2O SPARKLING RSPBERY TEA</t>
  </si>
  <si>
    <t>FRUIT 2O SPARKLING PEACH TEA</t>
  </si>
  <si>
    <t>FRUIT 2O SPARKLING POM TEA</t>
  </si>
  <si>
    <t>RUBICON NSA SMALL</t>
  </si>
  <si>
    <t>RUBICON NSA GUAVA &amp; APPLE</t>
  </si>
  <si>
    <t>RUBICON NSA MANGO &amp; APPLE</t>
  </si>
  <si>
    <t>RUBICON LYCHEE &amp; APPLE</t>
  </si>
  <si>
    <t>RUBICON NSA PINAPLE &amp; COCNT</t>
  </si>
  <si>
    <t>RUBICON NSA TROPICAL FRUIT</t>
  </si>
  <si>
    <t>FRENCH'S TOMATO JUICE</t>
  </si>
  <si>
    <t>FRENCH CAESAR ORIGINAL</t>
  </si>
  <si>
    <t>FRENCH'S CAESAR LOADED</t>
  </si>
  <si>
    <t>CHIN CHIN JUICE 320ML</t>
  </si>
  <si>
    <t>CHIN CHIN GUAVA JUICE</t>
  </si>
  <si>
    <t>RANI DRINK</t>
  </si>
  <si>
    <t>RANI PINEAPPLE FRUIT DRINK</t>
  </si>
  <si>
    <t>RANI STWBRY BANANA FRUIT DRINK</t>
  </si>
  <si>
    <t>RANI PEACH FRUIT DRINK</t>
  </si>
  <si>
    <t>RANI MANGO FRUIT DRINK</t>
  </si>
  <si>
    <t>RANI ORANGE FRUIT DRINK</t>
  </si>
  <si>
    <t>TAMEK NECTAR</t>
  </si>
  <si>
    <t>TAMEK MANGO NECTAR TETRA</t>
  </si>
  <si>
    <t>TAMEK SOURCHERRY NECTAR TETRA</t>
  </si>
  <si>
    <t>TAMEK APRICOT NECTAR TETRA</t>
  </si>
  <si>
    <t>TAMEK PEACH NECTAR TETRA</t>
  </si>
  <si>
    <t>TAMEK POMEGRANATE NECTAR TETRA</t>
  </si>
  <si>
    <t>TWIST NECTAR</t>
  </si>
  <si>
    <t>TWIST PEACH NECTAR</t>
  </si>
  <si>
    <t>TWIST COCKTAIL NECTAR</t>
  </si>
  <si>
    <t>TWIST GUAVA NECTAR</t>
  </si>
  <si>
    <t>TWIST MANGO NECTAR</t>
  </si>
  <si>
    <t>TWIST PINEAPPLE NECTAR</t>
  </si>
  <si>
    <t>XYIENCE</t>
  </si>
  <si>
    <t>XYIENCE ENERGY CRAN RAZZ</t>
  </si>
  <si>
    <t>RED BULL 473ML</t>
  </si>
  <si>
    <t>RED BULL ENERGY DRINK</t>
  </si>
  <si>
    <t>RED BULL SUGAR FREE</t>
  </si>
  <si>
    <t>RUBICON NSA</t>
  </si>
  <si>
    <t>RUBICON NSA MANGO</t>
  </si>
  <si>
    <t>RUBICON NSA SOURSOP</t>
  </si>
  <si>
    <t>RUBICON NSA GUAVA</t>
  </si>
  <si>
    <t>RUBICON NSA PASSION FRUIT</t>
  </si>
  <si>
    <t>RUBICON NSA LYCHEE</t>
  </si>
  <si>
    <t>RUBICON NSA POMEGRANATE</t>
  </si>
  <si>
    <t>SKINNY GIRL LWE</t>
  </si>
  <si>
    <t>Skinnygirl White Cherry liquid</t>
  </si>
  <si>
    <t>SKINNYGIRL BLUE ACAI</t>
  </si>
  <si>
    <t>AQUAFINA SPARKLING 8PK</t>
  </si>
  <si>
    <t>AQUAFINA SPARKLING MANGO</t>
  </si>
  <si>
    <t>AQUAFINA SPARKLING LEMON LIME</t>
  </si>
  <si>
    <t>AQUAFINA SPARKLING BLK CHRY</t>
  </si>
  <si>
    <t>MIN MAID 10X200ML</t>
  </si>
  <si>
    <t>MINUTE MAID MIX BERRY 100% JCE</t>
  </si>
  <si>
    <t>MM TROPICAL ORANGE 100% JUICE</t>
  </si>
  <si>
    <t>MINUTE MAID ORANGE JUICE</t>
  </si>
  <si>
    <t>MIN MAID APPLE JUICE</t>
  </si>
  <si>
    <t>MINUTE MAID FRT BLEND 100% JCE</t>
  </si>
  <si>
    <t>GRACE COCONUT WATER</t>
  </si>
  <si>
    <t>GRACE 100% COCONUT WATER</t>
  </si>
  <si>
    <t>TERRA BEATA PURE</t>
  </si>
  <si>
    <t>STUR POWDER STICKS</t>
  </si>
  <si>
    <t>STUR TROPICAL PUNCH POWDER</t>
  </si>
  <si>
    <t>STUR ORANGE BURST POWDER STICK</t>
  </si>
  <si>
    <t>STUR RASPBERRY LEMONADE POWDER</t>
  </si>
  <si>
    <t>STUR LEMONADE POWDER STICKS</t>
  </si>
  <si>
    <t>STUR ICED TEA POWDER STICKS</t>
  </si>
  <si>
    <t>MOTTS CAESAR RIMMERS</t>
  </si>
  <si>
    <t>MOTTS CLAMATO RIMMER EX SPICY</t>
  </si>
  <si>
    <t>MOTTS CLAMATO RIMMER CHUNK PUB</t>
  </si>
  <si>
    <t>MOTTS CLAMATO RIMMER ORIGINAL</t>
  </si>
  <si>
    <t>FREEZ DRINK ALL</t>
  </si>
  <si>
    <t>FREEZ CARB PEACH DRINK</t>
  </si>
  <si>
    <t>FREEZ CARB PINEAPPLE DRINK</t>
  </si>
  <si>
    <t>FREEZ CARBONATED KIWI DRINK</t>
  </si>
  <si>
    <t>FREEZ CARB MANDARIN DRINK</t>
  </si>
  <si>
    <t>FREEZ CARB LEMON DRINK</t>
  </si>
  <si>
    <t>FREEZ CARB CRANBERRY DRINK</t>
  </si>
  <si>
    <t>FREEZ CARB BLACKBERRY DRINK</t>
  </si>
  <si>
    <t>FREEZ CARB BLUE HAWAII DRINK</t>
  </si>
  <si>
    <t>FREEZ CARB LEMON MINT DRINK</t>
  </si>
  <si>
    <t>FREEZ CARBONATED LIME DRINK</t>
  </si>
  <si>
    <t>FREEZ CARB STRAWBERRY DRINK</t>
  </si>
  <si>
    <t>FREEZ CARB MANGO DRINK</t>
  </si>
  <si>
    <t>COKE 500ML</t>
  </si>
  <si>
    <t>DIET COKE 500ML BOTTLE</t>
  </si>
  <si>
    <t>COCA-COLA LIFE</t>
  </si>
  <si>
    <t>COKE ZERO 500ML BTL</t>
  </si>
  <si>
    <t>CDRY POMEGRANATE GINGERALE</t>
  </si>
  <si>
    <t>SPRITE BTL</t>
  </si>
  <si>
    <t>CRANBERRY GINGER ALE</t>
  </si>
  <si>
    <t>COCA-COLA CLASSIC 500ML BOTTLE</t>
  </si>
  <si>
    <t>SPRITE CRANBERRY</t>
  </si>
  <si>
    <t>COKE ZERO SUGAR VANILLA</t>
  </si>
  <si>
    <t>COCA-COLA ZERO CHERRY</t>
  </si>
  <si>
    <t>COCA-COLA STEVIA</t>
  </si>
  <si>
    <t>BARQS CHERRY BITE</t>
  </si>
  <si>
    <t>CANADA DRY GINGERALE 500ML BOTTLE X 24</t>
  </si>
  <si>
    <t>COKE ORANGE VANILLA ZERO SUG</t>
  </si>
  <si>
    <t>NESTEA LEMON</t>
  </si>
  <si>
    <t>BARBICAN MALT BEV</t>
  </si>
  <si>
    <t>BARBICAN REGULAR MALT BEVERAGE</t>
  </si>
  <si>
    <t>BARBICAN POMEGRANTE MALT BEV</t>
  </si>
  <si>
    <t>BARBICAN PINEAPPLE MALT BEV</t>
  </si>
  <si>
    <t>BARBICAN LEMON MALT BEVERAGE</t>
  </si>
  <si>
    <t>BARBICAN APPLE MALT BEVERAGE</t>
  </si>
  <si>
    <t>BARBICAN RASPBERRY MALT BEV</t>
  </si>
  <si>
    <t>BARBICAN STRAWBERRY MALT BEV</t>
  </si>
  <si>
    <t>BARBiICAN PEACH MALT BEVERAGE</t>
  </si>
  <si>
    <t>15 PCK PEPSI (PET)</t>
  </si>
  <si>
    <t>7UP BOTTLE</t>
  </si>
  <si>
    <t>PEPSI DIET PET</t>
  </si>
  <si>
    <t>PACT 473ML</t>
  </si>
  <si>
    <t>OCSP PACT CRANBERRY RASPBERRY</t>
  </si>
  <si>
    <t>OCSP PACT CRANBRY POMEGRANATE</t>
  </si>
  <si>
    <t>OCSP PACT CRANBRY MNG PASSION</t>
  </si>
  <si>
    <t>BRISK 568ML</t>
  </si>
  <si>
    <t>BRISK PINEAPPLE PASSIONFRUIT</t>
  </si>
  <si>
    <t>BRISK ICED TEA MANGO</t>
  </si>
  <si>
    <t>BRISK ICED TEA LEMON</t>
  </si>
  <si>
    <t>BRISK ICED TEA RASPBERRY</t>
  </si>
  <si>
    <t>PC CANE SUGAR</t>
  </si>
  <si>
    <t>PC CHERRY COLA</t>
  </si>
  <si>
    <t>PC GREEN APPLE</t>
  </si>
  <si>
    <t>PC HIBISCUS GRAPEFRUIT</t>
  </si>
  <si>
    <t>PC CANE SUGAR RASP VAN</t>
  </si>
  <si>
    <t>PC CANE SUGAR COLA</t>
  </si>
  <si>
    <t>DIET COKE 8X310ML</t>
  </si>
  <si>
    <t>COKE DIET ZESTY BLOOD ORANGE</t>
  </si>
  <si>
    <t>COKE DIET TWISTED MANGO</t>
  </si>
  <si>
    <t>DIET COKE BLUEBERRY ACAI</t>
  </si>
  <si>
    <t>DIET COKE STRAWB GUAVA</t>
  </si>
  <si>
    <t>DIET COKE GINGER LIME</t>
  </si>
  <si>
    <t>COKE DIET FIESTY CHERRY</t>
  </si>
  <si>
    <t>MONTELLIER CARB 1LTR</t>
  </si>
  <si>
    <t>MONTELLIER CARB WATER LIME</t>
  </si>
  <si>
    <t>MONTELLIER CARBONATED WATER</t>
  </si>
  <si>
    <t>MONTELLIER CARB WTR LMN GFPF</t>
  </si>
  <si>
    <t>MONTELLIER WATER GRAPEFRUIT</t>
  </si>
  <si>
    <t>COKE 1.25L</t>
  </si>
  <si>
    <t>COKE ZERO</t>
  </si>
  <si>
    <t>SUNRYPE 24200</t>
  </si>
  <si>
    <t>SUNRYPE FRUIT PUNCH COCKTAIL</t>
  </si>
  <si>
    <t>SUNRYPE STRAWBERRY BANANA CKTL</t>
  </si>
  <si>
    <t>SUNRYPE APPLE JUICE COCKTAIL</t>
  </si>
  <si>
    <t>SUNRYPE MANGO COCKTAIL</t>
  </si>
  <si>
    <t>V8 ENRGY SINGE CAN</t>
  </si>
  <si>
    <t>V8 ENERGY POM BLUE</t>
  </si>
  <si>
    <t>V8 ENERGY PEACH MANGO</t>
  </si>
  <si>
    <t>V8 4X237ML</t>
  </si>
  <si>
    <t>ESKA SLIM CANS</t>
  </si>
  <si>
    <t>ESKA SLIM CANS CARB CITRUS</t>
  </si>
  <si>
    <t>ESKA SLIM CAN CARBONATED WATER</t>
  </si>
  <si>
    <t>ELITE 1L JUICE</t>
  </si>
  <si>
    <t>ELITE WATERMELON JUICE</t>
  </si>
  <si>
    <t>ELITE QUINCE JUICE</t>
  </si>
  <si>
    <t>PCBM SELTZER</t>
  </si>
  <si>
    <t>PCBM SELTZER LEMON</t>
  </si>
  <si>
    <t>PCBM SELTZER POMEGRANATE BLBER</t>
  </si>
  <si>
    <t>PCBM SELTZER LIME</t>
  </si>
  <si>
    <t>PCBM SELTZER CUCUMBER</t>
  </si>
  <si>
    <t>PCBM SELTZER NATURAL</t>
  </si>
  <si>
    <t>PCBM MANDRIN ORANGE SEITZR 1L</t>
  </si>
  <si>
    <t>PCBM SPARKLING WATERMELON</t>
  </si>
  <si>
    <t>PCBM SELTZER GRAPEFRUIT</t>
  </si>
  <si>
    <t>GRAVES 945ML</t>
  </si>
  <si>
    <t>GRAVES DRINK FRUIT PUNCH</t>
  </si>
  <si>
    <t>GRAVES APPLE JUICE LOW CALORIE</t>
  </si>
  <si>
    <t>GRAVES DRINK PEACH</t>
  </si>
  <si>
    <t>GRAVES APPLE JUICE - FC</t>
  </si>
  <si>
    <t>HEINZ JUICE 1.89 / .82 L</t>
  </si>
  <si>
    <t>HEINZ JUICE SPICY COCKTAIL</t>
  </si>
  <si>
    <t>HEINZ TOMATO JUICE</t>
  </si>
  <si>
    <t>HEINZ JUICE VEG COCKTAIL</t>
  </si>
  <si>
    <t>NUTRAMENT</t>
  </si>
  <si>
    <t>NUTRAMENT VANILLA</t>
  </si>
  <si>
    <t>NUTRAMENT CHOCOLATE</t>
  </si>
  <si>
    <t>STUR LWE</t>
  </si>
  <si>
    <t>STUR STRAWBERRY WATERMELO LWE</t>
  </si>
  <si>
    <t>STUR POMEGRANATE CRANBERRY LWE</t>
  </si>
  <si>
    <t>STUR BLUE &amp; BLACKBERRY LWE</t>
  </si>
  <si>
    <t>STUR ORANGE MANGO LWE</t>
  </si>
  <si>
    <t>STUR LQ BLACK CHERRY</t>
  </si>
  <si>
    <t>STUR FRUIT PUNCH LWE</t>
  </si>
  <si>
    <t>STUR LQ LEMONADE</t>
  </si>
  <si>
    <t>MONTELLIER 10PK</t>
  </si>
  <si>
    <t>MONTELLIER NATURAL WATER</t>
  </si>
  <si>
    <t>MONTELLIER CARB WATER LEMON</t>
  </si>
  <si>
    <t>SPRING NECTAR DRINK</t>
  </si>
  <si>
    <t>SPRING MANGO</t>
  </si>
  <si>
    <t>SPRING POMEGRANATE NECTAR</t>
  </si>
  <si>
    <t>SPRING PEACH DRINK</t>
  </si>
  <si>
    <t>SPRING STRAWBERRY BANANA</t>
  </si>
  <si>
    <t>FRUITWATER 500ML</t>
  </si>
  <si>
    <t>GLACEAU FW PINEAPPLE PASSION</t>
  </si>
  <si>
    <t>GLACEAU FW BLACK CHERRY VAN</t>
  </si>
  <si>
    <t>SUNNY D 1.89L</t>
  </si>
  <si>
    <t>SUNNY D TANGY</t>
  </si>
  <si>
    <t>GLACEAU 12 X 450ML</t>
  </si>
  <si>
    <t>GLACEAU VW ACTIVE ORANGE MANGO</t>
  </si>
  <si>
    <t>GLACEAU VW ACTIVE STRWBRY CHRY</t>
  </si>
  <si>
    <t>GLACEAU VW ACTIVE LEMON LIME</t>
  </si>
  <si>
    <t>GLACEAU 310ML</t>
  </si>
  <si>
    <t>BRISK 710 ML</t>
  </si>
  <si>
    <t>BRISK H&amp;H WATERMELON LEMONADE</t>
  </si>
  <si>
    <t>BRISK ICED TEA LEMONADE</t>
  </si>
  <si>
    <t>BRISK LEMON ICED TEA</t>
  </si>
  <si>
    <t>BRISK RASPBERRY ICED TEA</t>
  </si>
  <si>
    <t>CORE POWER DRINKS</t>
  </si>
  <si>
    <t>CORE POWER STRAW BANANA</t>
  </si>
  <si>
    <t>CORE POWER ELITE CHOCOLATE</t>
  </si>
  <si>
    <t>NESTLE SPARKLING 355ML</t>
  </si>
  <si>
    <t>NESTLE PL SPRK CRAN RASPBRY</t>
  </si>
  <si>
    <t>NESTLE PL SPRK MANGO PINAPL</t>
  </si>
  <si>
    <t>NESTLE PL SPRK POM LEMONADE</t>
  </si>
  <si>
    <t>NESTLE PL SPRK LEMON LIME</t>
  </si>
  <si>
    <t>NESTLE PL SPRK LEMON</t>
  </si>
  <si>
    <t>NESTLE PL SPRK RASPBRY LIME</t>
  </si>
  <si>
    <t>ALL JUICE 1.75L</t>
  </si>
  <si>
    <t>ALJUICE GUAVA</t>
  </si>
  <si>
    <t>ALJUICE GUAVA STRAWBERRY</t>
  </si>
  <si>
    <t>ALJUICE POMEGRANATE</t>
  </si>
  <si>
    <t>FANTA - SEASONAL</t>
  </si>
  <si>
    <t>FANTA GRAPE</t>
  </si>
  <si>
    <t>FANTA LEMON</t>
  </si>
  <si>
    <t>FANTA FRUIT PUNCH</t>
  </si>
  <si>
    <t>FANTA STRAWBERRY</t>
  </si>
  <si>
    <t>SPRITE FRUIT FLAV</t>
  </si>
  <si>
    <t>SPRITE CHERRY</t>
  </si>
  <si>
    <t>SPRITE PEACH</t>
  </si>
  <si>
    <t>COCA-COLA SORBET ORANGE</t>
  </si>
  <si>
    <t>HSBC DE-ALC WINE</t>
  </si>
  <si>
    <t>HSBC VIN ZERO MERLOT</t>
  </si>
  <si>
    <t>HSBC VIN ZERO CHARDONNAY</t>
  </si>
  <si>
    <t>PC SPARK WINE</t>
  </si>
  <si>
    <t>PC NON-ALC WINE SPARKLING ROSE</t>
  </si>
  <si>
    <t>PC NON-ALC SPARKLING WINE</t>
  </si>
  <si>
    <t>BARR 12X500ML</t>
  </si>
  <si>
    <t>BARR IRN-BRU DRINK 12S</t>
  </si>
  <si>
    <t>ROSE'S INFUSIONS</t>
  </si>
  <si>
    <t>ROSES INFUSION MIX BLUE RASP</t>
  </si>
  <si>
    <t>MR &amp; MRS T MIX</t>
  </si>
  <si>
    <t>MR&amp;MRS T MIX PINA COLADA</t>
  </si>
  <si>
    <t>MR&amp;MRS T MIX STRWBERY DAIQUIRI</t>
  </si>
  <si>
    <t>MR&amp;MRS T MIX MARGARITA</t>
  </si>
  <si>
    <t>MR&amp;MRS T MAI TAI</t>
  </si>
  <si>
    <t>MR&amp;MRS T BLUE RASP MARTINI</t>
  </si>
  <si>
    <t>SAN BENEDETTO</t>
  </si>
  <si>
    <t>SAN BENEDETTO CARBONATED WATER</t>
  </si>
  <si>
    <t>SAN BENEDETTO SPRING WATER</t>
  </si>
  <si>
    <t>KASATLY SYRUP</t>
  </si>
  <si>
    <t>KASATLY ROSE SYRUP</t>
  </si>
  <si>
    <t>KASATLY JALLAB SYRUP</t>
  </si>
  <si>
    <t>KASATLY GRENADINE SYRUP</t>
  </si>
  <si>
    <t>JONES SODA</t>
  </si>
  <si>
    <t>JONES SODA VANILLA BEAN ZILCH</t>
  </si>
  <si>
    <t>JONES SODA PINEAPPLE</t>
  </si>
  <si>
    <t>JONES SODA ROOTBEER</t>
  </si>
  <si>
    <t>JONES SODA ORANGE'N CREAM</t>
  </si>
  <si>
    <t>JONES SODA BLUE BUBBLEGUM</t>
  </si>
  <si>
    <t>JONES SODA CREAM SODA</t>
  </si>
  <si>
    <t>JONES SODA GREEN APPLE SODA</t>
  </si>
  <si>
    <t>JONES SODA BERRY LEMONADE</t>
  </si>
  <si>
    <t>JONES SODA STRAWBERRY/LIME</t>
  </si>
  <si>
    <t>JONES SODA RAINBOW PACK</t>
  </si>
  <si>
    <t>YOPRO MILKSHAKE 325ML</t>
  </si>
  <si>
    <t>YOPRO HP CHOCO MILKSHAKE</t>
  </si>
  <si>
    <t>YOPRO HP VANILA MILK SHAKE</t>
  </si>
  <si>
    <t>VOSS SPARKLING 375ML</t>
  </si>
  <si>
    <t>VOSS LIME MINT SPARKLING</t>
  </si>
  <si>
    <t>VOSS SPARK WTR LEM CUCUMBER</t>
  </si>
  <si>
    <t>VOSS SPARK WTR TANG LEMGRASS</t>
  </si>
  <si>
    <t>AHA C12 355ML</t>
  </si>
  <si>
    <t>AHA LIME WATERMELON</t>
  </si>
  <si>
    <t>AHA PEACH HONEY</t>
  </si>
  <si>
    <t>AHA BLUEBERRY POMEGRANATE</t>
  </si>
  <si>
    <t>AHA 1LTR</t>
  </si>
  <si>
    <t>ARIZONA TEA 3.78 L</t>
  </si>
  <si>
    <t>ARIZONA GREEN TEA</t>
  </si>
  <si>
    <t>FRUIT DROP 10X200ML</t>
  </si>
  <si>
    <t>FRUIT DROP FRUT BURST WTR FRUT</t>
  </si>
  <si>
    <t>FRDP STRAWBRY WATRMELON WATER</t>
  </si>
  <si>
    <t>BUBLY KING CAN 473ML</t>
  </si>
  <si>
    <t>BUBLY WATER GRAPEFRUIT</t>
  </si>
  <si>
    <t>BUBLY WATER CHERRYBUBLY</t>
  </si>
  <si>
    <t>MINUTE MAID 1.89L</t>
  </si>
  <si>
    <t>NESTEA ZERO</t>
  </si>
  <si>
    <t>MINUTE MAID LEMONADE</t>
  </si>
  <si>
    <t>RED BULL 355ML</t>
  </si>
  <si>
    <t>SOLO 355ML</t>
  </si>
  <si>
    <t>SOLO BANANA SOFT DRINK</t>
  </si>
  <si>
    <t>SOLO MANGO SOFT DRINK</t>
  </si>
  <si>
    <t>SOLO CREAM SODA</t>
  </si>
  <si>
    <t>SOLO GINGER BEER</t>
  </si>
  <si>
    <t>SOLO KOLA CHAMPAGNE SOFT DRINK</t>
  </si>
  <si>
    <t>SOLO PINEAPPLE SOFT DRINK</t>
  </si>
  <si>
    <t>RED BULL 4PK</t>
  </si>
  <si>
    <t>RED BULL YELLOW EDITION</t>
  </si>
  <si>
    <t>RED BULL TOTAL ZERO</t>
  </si>
  <si>
    <t>RED BULL ENERGY DRNK SUGR FREE</t>
  </si>
  <si>
    <t>RED BULL PEACH DRINK</t>
  </si>
  <si>
    <t>RED BULL BLUE</t>
  </si>
  <si>
    <t>PC COLA 18PK</t>
  </si>
  <si>
    <t>PC DIET CAFFEINE FREE COLA</t>
  </si>
  <si>
    <t>WELCH'S 1.36 LITER</t>
  </si>
  <si>
    <t>WELCH'S CONCORD GRAPE</t>
  </si>
  <si>
    <t>NO NAME 2L DRINKS</t>
  </si>
  <si>
    <t>NN ORANGE DRINK</t>
  </si>
  <si>
    <t>NN APPLE DRINK</t>
  </si>
  <si>
    <t>NN PEACH DRINK</t>
  </si>
  <si>
    <t>NN TROPICAL MANGO DRINK</t>
  </si>
  <si>
    <t>NN GRAPE DRINK</t>
  </si>
  <si>
    <t>NN FRUIT PUNCH</t>
  </si>
  <si>
    <t>CL LIQ</t>
  </si>
  <si>
    <t>CRYSTAL LIGHT LQD PEACH</t>
  </si>
  <si>
    <t>CRYSTAL LIGHT LIQ ICE TEASE ME</t>
  </si>
  <si>
    <t>CRYSTAL LIGHT STRAWBY LEMONADE</t>
  </si>
  <si>
    <t>CRYSTAL LIGHT LQD BLKBERRY</t>
  </si>
  <si>
    <t>CRYSTAL LIGHT LQD POMEGRANATE</t>
  </si>
  <si>
    <t>CRYSTAL LIGHT LIQ BLUEBRY RAZZ</t>
  </si>
  <si>
    <t>CRYSTAL LIGHT LIQ MGO PASSION</t>
  </si>
  <si>
    <t>CRYSTAL LIGHT LQD PINAPL COCNT</t>
  </si>
  <si>
    <t>MARBLE POP</t>
  </si>
  <si>
    <t>MARBLE POP GREEN APPLE</t>
  </si>
  <si>
    <t>MARBLE POP STRAWBERRY</t>
  </si>
  <si>
    <t>MARBLE POP BLUEBERRY</t>
  </si>
  <si>
    <t>MARBLE POP ORGINAL</t>
  </si>
  <si>
    <t>RUBICON 200ML</t>
  </si>
  <si>
    <t>RUBICON GUAVA</t>
  </si>
  <si>
    <t>RUBICON MANGO</t>
  </si>
  <si>
    <t>RUBICON LYCHEE</t>
  </si>
  <si>
    <t>KRAKUS SYRUP</t>
  </si>
  <si>
    <t>KRAKUS SYRUP FOREST FRUIT</t>
  </si>
  <si>
    <t>KRAKUS SYRUP ROSEHIP</t>
  </si>
  <si>
    <t>UFC DRINK</t>
  </si>
  <si>
    <t>UFC COCONUT WATER</t>
  </si>
  <si>
    <t>KOOLAID/ 144S PKGS</t>
  </si>
  <si>
    <t>KOOL AID GRAPE</t>
  </si>
  <si>
    <t>KOOL AID ORANGE</t>
  </si>
  <si>
    <t>KOOL AID CHERRY</t>
  </si>
  <si>
    <t>GATORADE 950ML</t>
  </si>
  <si>
    <t>G2 FRUIT PUNCH</t>
  </si>
  <si>
    <t>GATORADE DRINK LEM LIME</t>
  </si>
  <si>
    <t>GATORADE GLACIER FREEZE</t>
  </si>
  <si>
    <t>GATORADE FROST GLACIER CHERRY</t>
  </si>
  <si>
    <t>GATORADE FROST ARCTIC BLITZ</t>
  </si>
  <si>
    <t>GATORADE DRINK GRAPE</t>
  </si>
  <si>
    <t>GATORADE DRINK ORANGE</t>
  </si>
  <si>
    <t>GATORADE DRINK COOL BLUE RASP</t>
  </si>
  <si>
    <t>GATORADE DRINK FRUIT PUNCH</t>
  </si>
  <si>
    <t>GATORADE X FACTOR FRUIT PUNCH</t>
  </si>
  <si>
    <t>FAIRLEE JUICES &amp; DRINKS 24X300ML</t>
  </si>
  <si>
    <t>FAIRLEE JCE ORANGE</t>
  </si>
  <si>
    <t>NN CRYSTALS 225G</t>
  </si>
  <si>
    <t>NN CRYSTALS FRT PUNCH</t>
  </si>
  <si>
    <t>NN CRYSTALS PEACH</t>
  </si>
  <si>
    <t>PC FREE AND CLEAR 1L</t>
  </si>
  <si>
    <t>PC FREE CLEAR BLCK CHERRY WTR</t>
  </si>
  <si>
    <t>PC FREE AND CLEAR TANGRN LIME</t>
  </si>
  <si>
    <t>PC FREE CLEAR BERRIES OF WOODS</t>
  </si>
  <si>
    <t>PC FREE CLEAR KEY LIME WATER</t>
  </si>
  <si>
    <t>PC FREE CLEAR GOLD PEACH WATER</t>
  </si>
  <si>
    <t>OASIS / DEL M / ARIZONA 960ML</t>
  </si>
  <si>
    <t>OASIS DELICIOUSLY ORANGE JUICE</t>
  </si>
  <si>
    <t>OASIS JUICE APPLE GRAPE</t>
  </si>
  <si>
    <t>OASIS JCE GRAPEFRT UNSWT</t>
  </si>
  <si>
    <t>OASIS COCKTAIL 10 VEGETABLE</t>
  </si>
  <si>
    <t>OASIS PURE JUICE, APPLE PURE</t>
  </si>
  <si>
    <t>DEL MONTE PEACH NECTAR</t>
  </si>
  <si>
    <t>DEL MONTE PEAR NECTAR</t>
  </si>
  <si>
    <t>DEL MONTE GUAVA NECTAR</t>
  </si>
  <si>
    <t>DEL MONTE LYCHEE NECTAR</t>
  </si>
  <si>
    <t>OASIS FRUITZOO PEACH/CLEMENTIN</t>
  </si>
  <si>
    <t>OASIS ORANGE JUICE BLEND</t>
  </si>
  <si>
    <t>OASIS FRUITS ETC DELIC RED</t>
  </si>
  <si>
    <t>OASIS MELLOW APPLE JUICE</t>
  </si>
  <si>
    <t>OASIS PURE JUICE BLUBY PMGRNT</t>
  </si>
  <si>
    <t>OASIS PURE JUICE PEACH MANGO</t>
  </si>
  <si>
    <t>OASIS HYDRAFRUIT FRUIT FUSION</t>
  </si>
  <si>
    <t>OASIS JCE ORANGE BANANA</t>
  </si>
  <si>
    <t>OASIS APPLE JUICE NFC</t>
  </si>
  <si>
    <t>OASIS JCE PINEAPPLE</t>
  </si>
  <si>
    <t>OASIS JCE APPLE</t>
  </si>
  <si>
    <t>OASIS FRUITS ETC DELIC YELLOW</t>
  </si>
  <si>
    <t>DEL MONTE MANGO NECTAR</t>
  </si>
  <si>
    <t>OASIS FRUITZOO STRAWBERRY/BANA</t>
  </si>
  <si>
    <t>ARIZONA HONEY GREEN TEA</t>
  </si>
  <si>
    <t>OASIS HYDRAFRUIT WATERMN APPLE</t>
  </si>
  <si>
    <t>OASIS RUBY RED GRAPEFRUIT JCE</t>
  </si>
  <si>
    <t>OASIS JCE TROPICAL PASSION</t>
  </si>
  <si>
    <t>OASIS JCE PINK GRAPEFRUIT</t>
  </si>
  <si>
    <t>OASIS PINEAPPLE-BANANA-ORANGE</t>
  </si>
  <si>
    <t>OASIS EXOTIC MANGO JUICE TETRA</t>
  </si>
  <si>
    <t>OASIS JCE FIELDBERRY</t>
  </si>
  <si>
    <t>OASIS FRUITS ETC DEL PURPLE</t>
  </si>
  <si>
    <t>OASIS FRUITZOO GRAPE/BERRIES</t>
  </si>
  <si>
    <t>OASIS 70 CAL PINEAPPLE/ORANGE EXOTIC</t>
  </si>
  <si>
    <t>OASIS BERRY FUSION JUICE TETRA</t>
  </si>
  <si>
    <t>OASIS JCE ORANGERINE</t>
  </si>
  <si>
    <t>OASIS HYDRAFRUIT ICED TEA LEM</t>
  </si>
  <si>
    <t>OASIS 70 CAL. APPLE JUICE</t>
  </si>
  <si>
    <t>DEL MONTE PINEAPPLE NECTAR</t>
  </si>
  <si>
    <t>OASIS CLASSIC PINEAPPLE DELIGHT JUICE</t>
  </si>
  <si>
    <t>Oasis Orange Juice FC</t>
  </si>
  <si>
    <t>NN DRINK CRYSTALS 6G</t>
  </si>
  <si>
    <t>NN CRYSTALS ORANGE</t>
  </si>
  <si>
    <t>COKE 2L</t>
  </si>
  <si>
    <t>FANTA RED TANGERINE</t>
  </si>
  <si>
    <t>A&amp;W ROOT BEER DIET</t>
  </si>
  <si>
    <t>COKE CAFFEINE FREE DIET</t>
  </si>
  <si>
    <t>CANADA DRY TONIC WATER</t>
  </si>
  <si>
    <t>FANTA TANGERINE</t>
  </si>
  <si>
    <t>CANADA DRY CRANBERRY GINGERALE</t>
  </si>
  <si>
    <t>NESTEA COOL</t>
  </si>
  <si>
    <t>RED CHAMPAGNE POP</t>
  </si>
  <si>
    <t>FANTA WHITE CREAM SODA</t>
  </si>
  <si>
    <t>FANTA CREAM SODA</t>
  </si>
  <si>
    <t>CHAMPAGNE RED DIET</t>
  </si>
  <si>
    <t>CANADA DRY CLUB SODA</t>
  </si>
  <si>
    <t>A&amp;W ROOT BEER</t>
  </si>
  <si>
    <t>C PLUS ORANGE BURST</t>
  </si>
  <si>
    <t>CANADA DRY GINGER ALE DIET</t>
  </si>
  <si>
    <t>FRESCA</t>
  </si>
  <si>
    <t>SPRITE ZERO BOTTLE 2L</t>
  </si>
  <si>
    <t>COKE DIET WITH LIME</t>
  </si>
  <si>
    <t>BARQS ROOT BEER</t>
  </si>
  <si>
    <t>ROUGEMONT JUICES 2L</t>
  </si>
  <si>
    <t>ROUGEMONT JCE APP MCINTOSH</t>
  </si>
  <si>
    <t>ROUGEMONT JCE APP MELLOW</t>
  </si>
  <si>
    <t>ROUGEMONT JCE APP GRANNY SMITH</t>
  </si>
  <si>
    <t>ROUGEMONT HONEYCRSP APPLE JCE</t>
  </si>
  <si>
    <t>ROUGEMONT APPLE JUICE CALCIUM</t>
  </si>
  <si>
    <t>ROUGEMONT APP ROYAL GALA JUICE</t>
  </si>
  <si>
    <t>PEPSI 2L</t>
  </si>
  <si>
    <t>SCHWEPPES DIET GINGERALE</t>
  </si>
  <si>
    <t>Schweppes Raspberry</t>
  </si>
  <si>
    <t>PEPSI COLA</t>
  </si>
  <si>
    <t>SCHWEPPES CRANBERRY RASPBERRY</t>
  </si>
  <si>
    <t>PEPSI COLA CAFFEINE FREE</t>
  </si>
  <si>
    <t>PEPSI 24PK</t>
  </si>
  <si>
    <t>CRUSH LIME</t>
  </si>
  <si>
    <t>7-UP PLASTIC BOTTLE</t>
  </si>
  <si>
    <t>CRUSH RAINBOW PACK</t>
  </si>
  <si>
    <t>BRISK LEMON ICED TEA CUBE</t>
  </si>
  <si>
    <t>PEPSI COLA CUBE</t>
  </si>
  <si>
    <t>CRUSH DIET ORANGE</t>
  </si>
  <si>
    <t>CRUSH RAINBOW PACK DIET</t>
  </si>
  <si>
    <t>PEPSI PLASTIC BOTTLE</t>
  </si>
  <si>
    <t>CRUSH CREAM SODA</t>
  </si>
  <si>
    <t>CRUSH BIRCH BEER</t>
  </si>
  <si>
    <t>LIPTN BRISK ICED TEA</t>
  </si>
  <si>
    <t>DR PEPPER CUBE</t>
  </si>
  <si>
    <t>PEPSI DIET PLASTIC BOTTLE</t>
  </si>
  <si>
    <t>PEPSI DIET CUBE</t>
  </si>
  <si>
    <t>CRUSH PINEAPPLE</t>
  </si>
  <si>
    <t>COKE 24PK</t>
  </si>
  <si>
    <t>COKE SUITCASE</t>
  </si>
  <si>
    <t>CAN DRY GINGER ALE SUITCASE</t>
  </si>
  <si>
    <t>COCA COLA</t>
  </si>
  <si>
    <t>COCA-COLA VANILLA</t>
  </si>
  <si>
    <t>COKE DIET SUITCASE</t>
  </si>
  <si>
    <t>CDRY CRANBERRY GINGERALE</t>
  </si>
  <si>
    <t>COCA-COLA ZERO SUITCASE</t>
  </si>
  <si>
    <t>COKE CAFEINE FREE DIET</t>
  </si>
  <si>
    <t>C DRY GINGER ALE</t>
  </si>
  <si>
    <t>BARQ'S ROOT BEER</t>
  </si>
  <si>
    <t>COCA-COLA CHERRY</t>
  </si>
  <si>
    <t>FANTA FLAVOURS PLAY PK</t>
  </si>
  <si>
    <t>C PLUS FLAVOURATION</t>
  </si>
  <si>
    <t>SPRITE SUITCASE</t>
  </si>
  <si>
    <t>GATORADE CRYSTALS 520G</t>
  </si>
  <si>
    <t>GATORADE CRYSTALS ORANGE</t>
  </si>
  <si>
    <t>GATORADE CRYSTALS LEM LIME</t>
  </si>
  <si>
    <t>GATORADE CRYSTALS FRUIT PUNCH</t>
  </si>
  <si>
    <t>GATORADE CRYSTALS FRST GLAZIER</t>
  </si>
  <si>
    <t>PC GINGER PEACH</t>
  </si>
  <si>
    <t>PC SPRITZ UP FM</t>
  </si>
  <si>
    <t>PC DIET CRANBERRY SODA FM</t>
  </si>
  <si>
    <t>PC SPRKLNG 12PK CITRUS MINT</t>
  </si>
  <si>
    <t>PC SPARKLING LYCHEE FRDGMSTR</t>
  </si>
  <si>
    <t>PC DIET GRAPEFRUIT FM</t>
  </si>
  <si>
    <t>PC COLA LIME</t>
  </si>
  <si>
    <t>PC NEW WAVE COLA FM</t>
  </si>
  <si>
    <t>PC SPRKLNG CRNBRY RASPBRY DIET</t>
  </si>
  <si>
    <t>PC ROOT BEER FM</t>
  </si>
  <si>
    <t>PC DIET POMEGRANATE FM</t>
  </si>
  <si>
    <t>PC CREAM SODA</t>
  </si>
  <si>
    <t>PC MULLED APPLE CIDER SPKLN FM</t>
  </si>
  <si>
    <t>PC CRANBERRY GINGERALE FP</t>
  </si>
  <si>
    <t>PC DIET BLOOD ORANGE CUBE</t>
  </si>
  <si>
    <t>PC GRAPE</t>
  </si>
  <si>
    <t>PC DIET GINGERALE FRIDGE</t>
  </si>
  <si>
    <t>PC DIET ORANGE</t>
  </si>
  <si>
    <t>PC SPARKLING SODA LYCHEE</t>
  </si>
  <si>
    <t>PC ZERO COLA FM</t>
  </si>
  <si>
    <t>PC SPARKLING SODA DIET LYCHEE</t>
  </si>
  <si>
    <t>PC WHITE CREAM SODA FM</t>
  </si>
  <si>
    <t>PC DIET SPARKLING SDA PFRT FM</t>
  </si>
  <si>
    <t>PC SPKLNG 12PK 355ML WTRMN LEM</t>
  </si>
  <si>
    <t>PC SPKLNG SODA DT MNGO FM</t>
  </si>
  <si>
    <t>PC GRAPE FP</t>
  </si>
  <si>
    <t>PC DIET BLOOD ORANGE FM</t>
  </si>
  <si>
    <t>PC CITRUS FIZZ SODA</t>
  </si>
  <si>
    <t>PC TONIC FM</t>
  </si>
  <si>
    <t>PC SPARKLING POMEGRANATE SODA</t>
  </si>
  <si>
    <t>PC GINGER PEACH FM</t>
  </si>
  <si>
    <t>PC SPARKLING DIET MNGO</t>
  </si>
  <si>
    <t>PC SPARKLING DIET POMEGRANATE</t>
  </si>
  <si>
    <t>PC SPARKLING CRNBERRY RASPBERY</t>
  </si>
  <si>
    <t>PC DIET SPRITZ UP FM</t>
  </si>
  <si>
    <t>PC ORANGE FP</t>
  </si>
  <si>
    <t>PC GINGERALE DIET</t>
  </si>
  <si>
    <t>PC SODA ORANGE</t>
  </si>
  <si>
    <t>PC SPRUCE BEER FM</t>
  </si>
  <si>
    <t>PC SPARKLING GRAPEFRUIT DIET</t>
  </si>
  <si>
    <t>PC SPARKLING GRAPEFRUIT</t>
  </si>
  <si>
    <t>PC NEW WAVE COLA DIET</t>
  </si>
  <si>
    <t>PC SPK SODA BLOOD ORANGE FM</t>
  </si>
  <si>
    <t>PC SPRKLNG 12PK WTRMN LMN CBD</t>
  </si>
  <si>
    <t>PC DIET SPARKLING LEMONADE FM</t>
  </si>
  <si>
    <t>PC DIET COLA FM</t>
  </si>
  <si>
    <t>PC DRAFT STYLE ROOT BEER</t>
  </si>
  <si>
    <t>PC SPRKLNG 12PK CTRS MNT CBD</t>
  </si>
  <si>
    <t>PC DIET ORANGE FP</t>
  </si>
  <si>
    <t>PC SPARKLING SODA PSNFRUIT</t>
  </si>
  <si>
    <t>PC GRAPEFRUIT FM</t>
  </si>
  <si>
    <t>PC SPARKLING LEMONADE FM</t>
  </si>
  <si>
    <t>PC COLA FM</t>
  </si>
  <si>
    <t>PC SPARKLING DIET LEMONADE</t>
  </si>
  <si>
    <t>PC SPARKLING SODA MNGO FM</t>
  </si>
  <si>
    <t>PC SPARKLING SODA MNGO</t>
  </si>
  <si>
    <t>PC DIET COLA</t>
  </si>
  <si>
    <t>PC NEW WAVE DIET COLA FM</t>
  </si>
  <si>
    <t>PC CAFFEINE FREE DIET COLA FM</t>
  </si>
  <si>
    <t>PC SPKLING SODA PSNFRUIT FRIDG</t>
  </si>
  <si>
    <t>PC TONIC WTR</t>
  </si>
  <si>
    <t>PC CRANBERRY GINGER ALE 12PK</t>
  </si>
  <si>
    <t>PC COLA CAFFEINE FREE DIET</t>
  </si>
  <si>
    <t>MINUTE MAID 18PK</t>
  </si>
  <si>
    <t>MINUTE MAID APPLE PUNCH X18</t>
  </si>
  <si>
    <t>MINUTE MAID GRAPE PUNCH</t>
  </si>
  <si>
    <t>CERES JUICE TETRA 200ML</t>
  </si>
  <si>
    <t>CERES JUICE FRUIT MEDLEY TETRA</t>
  </si>
  <si>
    <t>CERES JUICE PEACH TETRA</t>
  </si>
  <si>
    <t>CERES MANGO JUICE TETRA</t>
  </si>
  <si>
    <t>CERES SECRETS OF THE VALLEY</t>
  </si>
  <si>
    <t>PC BLACK MIXERS</t>
  </si>
  <si>
    <t>PCBL SRIRACHA COCKTAIL MIX</t>
  </si>
  <si>
    <t>PCBL SMPL SYRUP CKTL MIX</t>
  </si>
  <si>
    <t>PCBL BELLINI COCKTAIL MX</t>
  </si>
  <si>
    <t>PCBL MARGRITA COCKTL MIX</t>
  </si>
  <si>
    <t>PCBL BLOODY MARY COCKTAIL MIX</t>
  </si>
  <si>
    <t>PCBL COSMOPOLITAN COCKTAIL MIX</t>
  </si>
  <si>
    <t>PCBL MIXERS MOJITO</t>
  </si>
  <si>
    <t>ROUGEMONT 24X200 ML</t>
  </si>
  <si>
    <t>ROUGEMONT APPLE COCKTAIL</t>
  </si>
  <si>
    <t>DOLE JUICE</t>
  </si>
  <si>
    <t>DOLE JUICE 100% APPLE</t>
  </si>
  <si>
    <t>DOLE JUICE15% STRAW KIWI</t>
  </si>
  <si>
    <t>DOLE JUICE 100% ORANGE</t>
  </si>
  <si>
    <t>DOLE JUICE 98% PNAPP PCH MNGO</t>
  </si>
  <si>
    <t>NPL SPLASH PLUS</t>
  </si>
  <si>
    <t>NPL WATER SPLASH LEMON</t>
  </si>
  <si>
    <t>MOTT'S</t>
  </si>
  <si>
    <t>MOTTS APPLE JUICE REGULAR</t>
  </si>
  <si>
    <t>MOTTS APPLE PURE JUICE NFC</t>
  </si>
  <si>
    <t>OCEAN SPRAY 6X295ML</t>
  </si>
  <si>
    <t>Ocean Spray CRANBERRY COCKTAIL</t>
  </si>
  <si>
    <t>OCEAN SPRAY CKTL DT CRAN</t>
  </si>
  <si>
    <t>OCEAN SPRAY CKTL CRAN RASPB</t>
  </si>
  <si>
    <t>BRIO 355ML</t>
  </si>
  <si>
    <t>BRIO CHINOTTO SOFT DR XML</t>
  </si>
  <si>
    <t>NPL SPLASH</t>
  </si>
  <si>
    <t>NPL CHERRY BERRY SPLASH</t>
  </si>
  <si>
    <t>NPL SPLASH WATERMELON</t>
  </si>
  <si>
    <t>PC IMP MIN WATER</t>
  </si>
  <si>
    <t>PC LTY CARB MINERAL WATER</t>
  </si>
  <si>
    <t>PC WATER SF NON CARB MINERAL</t>
  </si>
  <si>
    <t>PC WATER SF LTY CARB MINERAL</t>
  </si>
  <si>
    <t>PC 100% CRANBERRY</t>
  </si>
  <si>
    <t>PC JUICE CRANBERRY 100% CP</t>
  </si>
  <si>
    <t>SANPELL</t>
  </si>
  <si>
    <t>SAN PELLEGRINO GRAPEFRUIT</t>
  </si>
  <si>
    <t>SAN PELLEGRINO CARB TEA PEACH</t>
  </si>
  <si>
    <t>SANPELLEGRINO LIMONATA</t>
  </si>
  <si>
    <t>SAN PELL CARB ORANGE &amp; APPLE</t>
  </si>
  <si>
    <t>SANPELLEGRINO ARANCIATA ROSSA</t>
  </si>
  <si>
    <t>SANPELLEGRINO ARANCIATA</t>
  </si>
  <si>
    <t>SAN PELLEGRINO CARB TEA LEMON</t>
  </si>
  <si>
    <t>SAN PELL CARB ORANGE &amp; WATMELN</t>
  </si>
  <si>
    <t>SANPELLEGRINO POM ORANGE</t>
  </si>
  <si>
    <t>SAN PELL CARB MANDARIN &amp; PEACH</t>
  </si>
  <si>
    <t>SAN PELL SPRKLNG CLEMENTINE</t>
  </si>
  <si>
    <t>LAZIZA MALT DRINK</t>
  </si>
  <si>
    <t>LAZIZA RASPBERRY MALT DRK</t>
  </si>
  <si>
    <t>LAZIZA ALCOHOL FREE BEER</t>
  </si>
  <si>
    <t>LAZIZA PEACH MALT DRK</t>
  </si>
  <si>
    <t>LAZIZA APPLE MALT DRINK</t>
  </si>
  <si>
    <t>PEPSI 20PK</t>
  </si>
  <si>
    <t>PEPSI 18 PK</t>
  </si>
  <si>
    <t>DR. PEPPER</t>
  </si>
  <si>
    <t>SEVEN UP</t>
  </si>
  <si>
    <t>CRUSH RAINBOW</t>
  </si>
  <si>
    <t>OASIS JUICE 8X200ML</t>
  </si>
  <si>
    <t>OASIS JUICE ORANGE</t>
  </si>
  <si>
    <t>OASIS HYDRAFRUIT FRUIT PUNCH</t>
  </si>
  <si>
    <t>JNJ ORGANIC APPLE CALCIUM VIT</t>
  </si>
  <si>
    <t>OASIS HYDRAFRUIT CLEMENTINE</t>
  </si>
  <si>
    <t>OASIS 10 VEGETABLE COCKTAIL</t>
  </si>
  <si>
    <t>OASIS APPLE NFC JUICE</t>
  </si>
  <si>
    <t>OASIS FRUITZOO APPLE/CALCIUM J</t>
  </si>
  <si>
    <t>OASIS HYDRAFRUIT ICED TEA</t>
  </si>
  <si>
    <t>OASIS JUICE TROPICAL PASSION</t>
  </si>
  <si>
    <t>OASIS EXOTIC MANGO JUICE</t>
  </si>
  <si>
    <t>OASIS HYDRAFRUIT STRAWB / KIWI</t>
  </si>
  <si>
    <t>OASIS FRUITS ETC DEL YELLOW</t>
  </si>
  <si>
    <t>OASIS JUICE APPLE PURE</t>
  </si>
  <si>
    <t>OASIS HYDRAFRUIT WATER/AP</t>
  </si>
  <si>
    <t>OASIS FRUITS ETC DEL RED JUICE</t>
  </si>
  <si>
    <t>OASIS ORANGE JUICE BLEND8X200</t>
  </si>
  <si>
    <t>OASIS FRUITZOO GRAPE/BERRIES V</t>
  </si>
  <si>
    <t>OASIS JUICE, BREAKFAST APPLE</t>
  </si>
  <si>
    <t>CARL JUNG DEALCHOL WINE 750ML</t>
  </si>
  <si>
    <t>CARL JUNG WINE DE ALCHOL WHITE</t>
  </si>
  <si>
    <t>CARL JUNG WINE DE ALCHOL ROSE</t>
  </si>
  <si>
    <t>CARL JUNG WINE DE ALCHOL RED</t>
  </si>
  <si>
    <t>INGLNOOK WINE DE ALCOHOL 750ML</t>
  </si>
  <si>
    <t>INGLENOOK ST REGIS VNYD CAB</t>
  </si>
  <si>
    <t>INGLENOOK ST REGIS ZINFDL ROSE</t>
  </si>
  <si>
    <t>INGLENOOK ST REGIS VINYRD CHRD</t>
  </si>
  <si>
    <t>SUMOL DRINKS 1.5L</t>
  </si>
  <si>
    <t>SUMOL DRINK PINEAPPLE</t>
  </si>
  <si>
    <t>SUMOL DRINK ORANGE</t>
  </si>
  <si>
    <t>SUMOL DRINK PASSION FRUIT</t>
  </si>
  <si>
    <t>SUMOL MANGO DRINK</t>
  </si>
  <si>
    <t>CHUBBY DRINKS 250ML</t>
  </si>
  <si>
    <t>CHUBBY DRINK BUBBLE GUM</t>
  </si>
  <si>
    <t>CHUBBY DRINK GRAPE</t>
  </si>
  <si>
    <t>CHUBBY DRINK CREAM SODA</t>
  </si>
  <si>
    <t>CHUBBY KOLA CHAMPAGNE</t>
  </si>
  <si>
    <t>CHUBBY FRUIT PUNCH</t>
  </si>
  <si>
    <t>CHUBBY DRINK COLA</t>
  </si>
  <si>
    <t>VITA DRINKS 6X250ML</t>
  </si>
  <si>
    <t>VITA DRINK CHRYSNTHM TEA</t>
  </si>
  <si>
    <t>VITA DRINK LEMON TEA</t>
  </si>
  <si>
    <t>YOGA NECTAR 6X125ML</t>
  </si>
  <si>
    <t>YOGA NECTAR PEAR 6'S</t>
  </si>
  <si>
    <t>YOGA NECTAR APRICOT 6'S</t>
  </si>
  <si>
    <t>COKE 1L</t>
  </si>
  <si>
    <t>MOLSON EXEL .5% 24X355ML</t>
  </si>
  <si>
    <t>MOLSON EXEL BEER .5% ALC</t>
  </si>
  <si>
    <t>MOLSON EXEL BEER 0.5%</t>
  </si>
  <si>
    <t>GATORADE WIDE MOUTH 591ML</t>
  </si>
  <si>
    <t>GATORADE G2 GRAPE</t>
  </si>
  <si>
    <t>BEST NECTAR - TETRA 1L</t>
  </si>
  <si>
    <t>BEST GUAVA NECTAR, TETRA</t>
  </si>
  <si>
    <t>BEST FRUIT COCKTAIL NECTAR TET</t>
  </si>
  <si>
    <t>BEST MANGO NECTAR, TETRA</t>
  </si>
  <si>
    <t>COKE 12 X 355ML</t>
  </si>
  <si>
    <t>SPRITE ZERO FRIDGEMATE</t>
  </si>
  <si>
    <t>FANTA CREAM SODA 12 PK</t>
  </si>
  <si>
    <t>CLUB SODA ORANGE-MANDARIN</t>
  </si>
  <si>
    <t>CDRY BLACKBERRY GINGER ALE</t>
  </si>
  <si>
    <t>CD GINGERALE CRANBERRY FM</t>
  </si>
  <si>
    <t>FANTA ORANGE 12 PK</t>
  </si>
  <si>
    <t>CANADA DRY GINGER BEER</t>
  </si>
  <si>
    <t>Fresca</t>
  </si>
  <si>
    <t>SPRITE ZERO 12PK 355ML</t>
  </si>
  <si>
    <t>CANADA DRY LEMON LIME CLUB SODA</t>
  </si>
  <si>
    <t>COCA-COLA FRIDGEMATE</t>
  </si>
  <si>
    <t>CDRY POMEGRNTE GINGERALE</t>
  </si>
  <si>
    <t>CANADA DRY TONIC WATER FM</t>
  </si>
  <si>
    <t>CANADA DRY CLUB SODA POM CHRRY</t>
  </si>
  <si>
    <t>Coca-Cola Zero</t>
  </si>
  <si>
    <t>FRESCA BLACK CHERRY</t>
  </si>
  <si>
    <t>Coca-Cola Diet</t>
  </si>
  <si>
    <t>CDRY LEMONADE ALE</t>
  </si>
  <si>
    <t>SPRITE FRIDGEMATE</t>
  </si>
  <si>
    <t>FRESCA PEACH CITRUS</t>
  </si>
  <si>
    <t>NESTEA COOL ICED TEA</t>
  </si>
  <si>
    <t>COKE ZERO SUGAR VANLLA</t>
  </si>
  <si>
    <t>CDRY DIET CRANBERRY GINGERALE</t>
  </si>
  <si>
    <t>CANADA DRY GINGERALE DIET FM</t>
  </si>
  <si>
    <t>FRESCA GRAPEFRUIT</t>
  </si>
  <si>
    <t>A&amp;W ROOT BEERs</t>
  </si>
  <si>
    <t>C PLUS ORANGE BURST FM</t>
  </si>
  <si>
    <t>BARQ'S ROOT BEER FM</t>
  </si>
  <si>
    <t>CANADA DRY GINGERALE FM</t>
  </si>
  <si>
    <t>FANTA GRAPE 12 PK</t>
  </si>
  <si>
    <t>COKE 15PK</t>
  </si>
  <si>
    <t>DIET COKE 15PK</t>
  </si>
  <si>
    <t>SPRITE 15PK</t>
  </si>
  <si>
    <t>COCA-COLA CLASSIC 15PK</t>
  </si>
  <si>
    <t>COKE ZERO 15PK</t>
  </si>
  <si>
    <t>PC DE-ALC BEER 12X355ML</t>
  </si>
  <si>
    <t>PC RED DEALCH BEER</t>
  </si>
  <si>
    <t>PC DE-ALC RADLER</t>
  </si>
  <si>
    <t>PC BLONDE DEALCH BEER</t>
  </si>
  <si>
    <t>GINA JUICES 250ML</t>
  </si>
  <si>
    <t>GINA NECTAR GUYABANO</t>
  </si>
  <si>
    <t>GINA CALAMANSI JUICE</t>
  </si>
  <si>
    <t>GINA MANGO NECTAR</t>
  </si>
  <si>
    <t>GINA TROPICAL FRUIT JUICE</t>
  </si>
  <si>
    <t>GINA JUICE PINEAPPLE</t>
  </si>
  <si>
    <t>BELVOIR CARBONATED 750ML</t>
  </si>
  <si>
    <t>BELVOIR GINGER BEER</t>
  </si>
  <si>
    <t>BELVOIR LEMONADE</t>
  </si>
  <si>
    <t>GURU ENERGY DRINK</t>
  </si>
  <si>
    <t>GURU ENERGY DRINK 4PK 250ML</t>
  </si>
  <si>
    <t>GURU LITE ENERGY DRINK</t>
  </si>
  <si>
    <t>OASIS PET 6X300ML</t>
  </si>
  <si>
    <t>OASIS JUICE BERRY POMEGRANATE</t>
  </si>
  <si>
    <t>OASIS APPLE JUICE</t>
  </si>
  <si>
    <t>OASIS JUICE FRUIT FUSION</t>
  </si>
  <si>
    <t>OASIS JUICE APPLE CALCIUM</t>
  </si>
  <si>
    <t>OASIS VEG COCKTAIL CLASSIC 10</t>
  </si>
  <si>
    <t>PEPSI 6X710ML</t>
  </si>
  <si>
    <t>CAFFEINE FREE DIET PEPSI</t>
  </si>
  <si>
    <t>LIPTON BRISK</t>
  </si>
  <si>
    <t>PEPSI 1L</t>
  </si>
  <si>
    <t>PEPSI 1LT</t>
  </si>
  <si>
    <t>LIPTON BRISK STRAWBERRY MELON</t>
  </si>
  <si>
    <t>DIET 7-UP</t>
  </si>
  <si>
    <t>LIPTON BRISK LEMONADE</t>
  </si>
  <si>
    <t>LIPTON BRISK FRUIT PUNCH</t>
  </si>
  <si>
    <t>BEER MAKERS KIT 1.7KG</t>
  </si>
  <si>
    <t>BEER MAKERS CHCE PILSNER</t>
  </si>
  <si>
    <t>BEER MAKERS CHCE STOUT</t>
  </si>
  <si>
    <t>BEER MAKERS CHCE DRAUGHT</t>
  </si>
  <si>
    <t>CROSBY CRYSTALS 80G &amp; 92G</t>
  </si>
  <si>
    <t>CROSBY CRYSTALS FRT PUNCH</t>
  </si>
  <si>
    <t>CROSBY CRYSTALS PEACH</t>
  </si>
  <si>
    <t>ARIZONA 591ML</t>
  </si>
  <si>
    <t>ARIZONA DIET BLBRY GRN TEA</t>
  </si>
  <si>
    <t>ARIZONA PMGRNT GRN TEA</t>
  </si>
  <si>
    <t>ARIZONA GRN T GSNG HONEY</t>
  </si>
  <si>
    <t>MOTTS CLAMATO</t>
  </si>
  <si>
    <t>MOTTS CLAMATO PICKLED BEAN</t>
  </si>
  <si>
    <t>MOTTS CLAMATO LIME</t>
  </si>
  <si>
    <t>MOTTS CLAMATO THE WORKS</t>
  </si>
  <si>
    <t>MOTTS CLAMATO EXTRA SPICY</t>
  </si>
  <si>
    <t>MOTTS CLAMATO ORIGINAL</t>
  </si>
  <si>
    <t>OASIS FZ 5X200ML</t>
  </si>
  <si>
    <t>OASIS FRUITZOO GRAPE WILDBRY</t>
  </si>
  <si>
    <t>OASIS FRUITZOO STRWBY BANANA</t>
  </si>
  <si>
    <t>OASIS JUICE FRTZOO APL CALCIUM</t>
  </si>
  <si>
    <t>OASIS FRUIT PUNCH JUICE</t>
  </si>
  <si>
    <t>FILETTE MINERAL WATER</t>
  </si>
  <si>
    <t>Filette Sparkling Mineral Water</t>
  </si>
  <si>
    <t>HAWAIIAN PUNCH</t>
  </si>
  <si>
    <t>HAWAIIAN PUNCH ORANGE SPLASH</t>
  </si>
  <si>
    <t>HAWAIIAN PUNCH LEMON BRY SQZ</t>
  </si>
  <si>
    <t>HAWAIIAN PUNCH BERRY BLUE BLST</t>
  </si>
  <si>
    <t>HAWAIIAN PUNCH GREEN BRY RUSH</t>
  </si>
  <si>
    <t>OASIS 3 X 200ML</t>
  </si>
  <si>
    <t>OASIS JUICE FIELDBERRY</t>
  </si>
  <si>
    <t>OASIS JCE TROPIC PASSION</t>
  </si>
  <si>
    <t>OASIS JCE APPLE PURE</t>
  </si>
  <si>
    <t>FAIRLEE 1L</t>
  </si>
  <si>
    <t>FAIRLEE APPLE JUICE CONC TETRA</t>
  </si>
  <si>
    <t>FAIRLEE ORANGE JUICE TETRA</t>
  </si>
  <si>
    <t>FAIRLEE ORANGE DELIGHT JUICE</t>
  </si>
  <si>
    <t>LYNCH SLUSH 4L</t>
  </si>
  <si>
    <t>LYNCH SLUSH NEUTRAL</t>
  </si>
  <si>
    <t>LYNCH SLUSH GRAPE</t>
  </si>
  <si>
    <t>LYNCH LEMON-LIME SLUSH</t>
  </si>
  <si>
    <t>LYNCH SLUSH STRAW</t>
  </si>
  <si>
    <t>LYNCH SLUSH ORANGE</t>
  </si>
  <si>
    <t>LYNCH SLUSH BUBBLE GUM</t>
  </si>
  <si>
    <t>LYNCH SLUSH RASPBERRY</t>
  </si>
  <si>
    <t>LYNCH SLUSH CHERRY</t>
  </si>
  <si>
    <t>TAO TI TEA DRINKS</t>
  </si>
  <si>
    <t>TAO TI HONEY GREEN TEA</t>
  </si>
  <si>
    <t>POWER QUENCHER CP</t>
  </si>
  <si>
    <t>PC POWERQUENCHER RAINBOW PK</t>
  </si>
  <si>
    <t>PC POWER QUENCHER 2</t>
  </si>
  <si>
    <t>WINE MAKERS KIT 7KG</t>
  </si>
  <si>
    <t>WINE MAKER CHCE CAB. SAUV</t>
  </si>
  <si>
    <t>WINE MAKER CHCE PIESPORTER</t>
  </si>
  <si>
    <t>WINE MAKER CHCE VALPOLICELL,CP</t>
  </si>
  <si>
    <t>WINE MAKER CHCE CHARDONNAY</t>
  </si>
  <si>
    <t>WINE MAKER CHCE MERLOT KIT</t>
  </si>
  <si>
    <t>WINE MAKER CHCE PINOT NOIR</t>
  </si>
  <si>
    <t>WINE LOVERS PEACH CHARDONNAY</t>
  </si>
  <si>
    <t>WINE MAKER CHCE CHIANTI</t>
  </si>
  <si>
    <t>WINE MAKER CHCE SAUV. BLANC</t>
  </si>
  <si>
    <t>PC POP 24PK</t>
  </si>
  <si>
    <t>PC SPRITZ UP DIET FLAT</t>
  </si>
  <si>
    <t>PC COLA DIET CAFFEINE FREE</t>
  </si>
  <si>
    <t>PC GINGER ALE FLAT</t>
  </si>
  <si>
    <t>PC SPRITZ UP FLAT</t>
  </si>
  <si>
    <t>PC COLA DIET FLAT</t>
  </si>
  <si>
    <t>SUNNY-D 2.4 LT</t>
  </si>
  <si>
    <t>SUNNY D MANGO JUICE</t>
  </si>
  <si>
    <t>SUNNY D TANGY ORIGINAL</t>
  </si>
  <si>
    <t>SUNNY D ORANGE STRAWBERRY</t>
  </si>
  <si>
    <t>PC SODAS 355ML</t>
  </si>
  <si>
    <t>PC ITALIAN SODA - BLOOD ORANGE</t>
  </si>
  <si>
    <t>PC ITALIAN SODA CAFE</t>
  </si>
  <si>
    <t>PC ITALIAN SODA SICILIAN LEMON</t>
  </si>
  <si>
    <t>ROUGEMENT COCKTAILS</t>
  </si>
  <si>
    <t>ROUGEMONT COCKTAIL, APPLE</t>
  </si>
  <si>
    <t>ROUGEMONT COCKTAIL, BERRY POMEGRANATE</t>
  </si>
  <si>
    <t>ROUGEMONT COCKTAIL, 5 Citrus</t>
  </si>
  <si>
    <t>ROUGEMONT COCKTAIL, PEACH MANGO</t>
  </si>
  <si>
    <t>ROUGEMONT COCKTAIL, ORANGE</t>
  </si>
  <si>
    <t>PREM/ECON CORKS</t>
  </si>
  <si>
    <t>ECONOMY CORKS</t>
  </si>
  <si>
    <t>PREMIUM CORKS</t>
  </si>
  <si>
    <t>TEMAGAMI DRY 2 L</t>
  </si>
  <si>
    <t>TEMAGAMI DRY CREAM SODA</t>
  </si>
  <si>
    <t>TEMAGAMI DRY GINGER ALE</t>
  </si>
  <si>
    <t>OCEANSPRAY 100% JUICE</t>
  </si>
  <si>
    <t>OS CRANBERRY MIXED BERRY 100%</t>
  </si>
  <si>
    <t>OS CRANBERRY POMEGRANATE CHERRY</t>
  </si>
  <si>
    <t>OCEAN SPRAY 100% JC RBY RD GRF</t>
  </si>
  <si>
    <t>OCEAN SPRAY 100% CIT MNG PINAP</t>
  </si>
  <si>
    <t>OCEAN SPRAY 100% JCE CRNBERY</t>
  </si>
  <si>
    <t>OCEAN SPRAY 100% CRAN MANGO</t>
  </si>
  <si>
    <t>OCEAN SPRAY 100% JC WHT CRNBRY</t>
  </si>
  <si>
    <t>Ocean Spray 100% Crann/Pom</t>
  </si>
  <si>
    <t>OCEAN SPRAY 100% JC BLND RSPBY</t>
  </si>
  <si>
    <t>OCN SPRY CRAN STRA BAN 100% JU</t>
  </si>
  <si>
    <t>OCEAN SPRAY 100% JCE CRAN GRPE</t>
  </si>
  <si>
    <t>DASANI DROPS</t>
  </si>
  <si>
    <t>Dasani Drops Grape</t>
  </si>
  <si>
    <t>DASANI DROPS MANGO LEMONADE</t>
  </si>
  <si>
    <t>Dasani Drops Cherry Pomegranate</t>
  </si>
  <si>
    <t>POWERADE ZERO DROPS FRUIT PUNCH</t>
  </si>
  <si>
    <t>MINUTE MAID LIQ TROPICAL MANG</t>
  </si>
  <si>
    <t>DASANI DROPS STRAWBERRY KIWI</t>
  </si>
  <si>
    <t>MINUTE MAID LIQ LEMONADE</t>
  </si>
  <si>
    <t>FUZE GREEN TEA MANGO DROPS</t>
  </si>
  <si>
    <t>FUZE BLACK TEA PEACH DROPS</t>
  </si>
  <si>
    <t>Dasani Drops Mixed Berry</t>
  </si>
  <si>
    <t>FUZE BLACK TEA RASPBERRY DROPS</t>
  </si>
  <si>
    <t>Dasani Drops Pink Lemonade</t>
  </si>
  <si>
    <t>MINUTE MAID LIQ FRUIT PUNCH</t>
  </si>
  <si>
    <t>POWERADE DROPS</t>
  </si>
  <si>
    <t>PWRDE ZERO ION4 DRPS ORANGE</t>
  </si>
  <si>
    <t>PWRDE ZERO ION4 DRPS MXD BERY</t>
  </si>
  <si>
    <t>PC LWE</t>
  </si>
  <si>
    <t>PC LWE LEMONADE</t>
  </si>
  <si>
    <t>PC LQID WTR ENHNCR TNGRN GRPFRT</t>
  </si>
  <si>
    <t>PC LWE FRUIT PUNCH</t>
  </si>
  <si>
    <t>PC LWE WATERMELON STRAWBERRY</t>
  </si>
  <si>
    <t>PC LQID WTR ENHNCR PNK LMONDE</t>
  </si>
  <si>
    <t>PC LQID WTR ENHNCR PCH MANGO</t>
  </si>
  <si>
    <t>PC LWE BERRY POMEGRANATE</t>
  </si>
  <si>
    <t>KOOLAID LIQUID</t>
  </si>
  <si>
    <t>KOOL AID LIQUID CHERRY</t>
  </si>
  <si>
    <t>KOOL AID LIQUID GRAPE</t>
  </si>
  <si>
    <t>KOOL AID LIQ WATERMELON</t>
  </si>
  <si>
    <t>KOOL AID LIQUID TROPICAL</t>
  </si>
  <si>
    <t>KOOL AID LIQUID ORANGE</t>
  </si>
  <si>
    <t>MINUTE MAID 4X200ML</t>
  </si>
  <si>
    <t>MINUTE MAID APPLE PUNCH 4X200</t>
  </si>
  <si>
    <t>MINUTE MAID NESTEA LEM ICE TEA</t>
  </si>
  <si>
    <t>PC LEMONADE SHELF STABLE 1.89LTR</t>
  </si>
  <si>
    <t>PC LEMONADE MANGO</t>
  </si>
  <si>
    <t>PC LEMONADE PEACH</t>
  </si>
  <si>
    <t>PC LEMONADE ICE T HALF</t>
  </si>
  <si>
    <t>PC STRAWBERRY LEMONADE DRINK</t>
  </si>
  <si>
    <t>PC LEMONADE CLASSIC</t>
  </si>
  <si>
    <t>NESTEA CRYSTALS 715G AND CONC</t>
  </si>
  <si>
    <t>GOODHOST ORIG ICD TEA</t>
  </si>
  <si>
    <t>NESTEA CONC SQUEEZE BTL 420ML</t>
  </si>
  <si>
    <t>SUNLIKE DRINK</t>
  </si>
  <si>
    <t>SUNLIKE GRAPE COCKTAIL</t>
  </si>
  <si>
    <t>SUNLIKE APPLE BLEND COCKTAIL</t>
  </si>
  <si>
    <t>SUNLIKE ORANGE BLEND COCKTAIL</t>
  </si>
  <si>
    <t>SUNLIKE FRUIT PUNCH DRINK</t>
  </si>
  <si>
    <t>SUNLIKE ICED TEA</t>
  </si>
  <si>
    <t>SUNNY D</t>
  </si>
  <si>
    <t>SUNNY D SMOOTH 3.78L, CP</t>
  </si>
  <si>
    <t>SUNNY D TANGY ORGINAL</t>
  </si>
  <si>
    <t>SUNRYPE 900ML</t>
  </si>
  <si>
    <t>SUNRYPE 100% JUICE APPLE LIME</t>
  </si>
  <si>
    <t>SUNRYPE FRUIT ACTIV ORNG TANG</t>
  </si>
  <si>
    <t>SUNRYPE 100% JUICE RASP ORNG</t>
  </si>
  <si>
    <t>SUNRYPE FRULLO STRAW BANANA</t>
  </si>
  <si>
    <t>SUNRYPE 100% JUICE PINEAPPLE</t>
  </si>
  <si>
    <t>SUNRYPE FRUIT ACTIV PNAP ORAN</t>
  </si>
  <si>
    <t>SUNRYPE 100% JUC APL ORNG PCH</t>
  </si>
  <si>
    <t>SUNRYPE 100% JUICE CNCORD GRP</t>
  </si>
  <si>
    <t>SUNRYPE 100% JUICE PCH MNGO</t>
  </si>
  <si>
    <t>SUNRYPE 100% JUICE MANGO</t>
  </si>
  <si>
    <t>SUNRYPE FRUIT ACTIV BLKBY PM</t>
  </si>
  <si>
    <t>SUNRYPE 100% JUICE WILDBERRY</t>
  </si>
  <si>
    <t>SUNRYPE 100% JUICE UNSWE ORNG</t>
  </si>
  <si>
    <t>SUNRYPE 100% AMBROSIA APPLE</t>
  </si>
  <si>
    <t>SUNRYPE 100% JUICE STRW KIWI</t>
  </si>
  <si>
    <t>CRYSTAL LITE SINGLES</t>
  </si>
  <si>
    <t>CRYSTAL LIGHT TANGER GRAPFRT</t>
  </si>
  <si>
    <t>NN DRINKS 3.78L</t>
  </si>
  <si>
    <t>NN TROPICAL FRUIT DRINK CP</t>
  </si>
  <si>
    <t>NN LEMON ICED TEA CP</t>
  </si>
  <si>
    <t>NN ORANGE PUNCH DRINK</t>
  </si>
  <si>
    <t>RED RAIN 4X250ML</t>
  </si>
  <si>
    <t>RED RAIN ENERGY ACAI BLUE</t>
  </si>
  <si>
    <t>RED RAIN ENERGY DRINK</t>
  </si>
  <si>
    <t>RED RAIN ENERGY CRAN ORANGE</t>
  </si>
  <si>
    <t>RED RAIN SUGAR FREE ENERGY DRI</t>
  </si>
  <si>
    <t>NESTEA CRYSTAL STICKS</t>
  </si>
  <si>
    <t>NESTEA CRYSTAL STICK TANGERINE</t>
  </si>
  <si>
    <t>NESTEA SINGLES FIELDBERRY</t>
  </si>
  <si>
    <t>LANGIS BAR MIX CRYS 856GR</t>
  </si>
  <si>
    <t>LANGIS LIME PRESWEET BAR MIX</t>
  </si>
  <si>
    <t>LANGIS BAR MIX CRYSTAL LEMON</t>
  </si>
  <si>
    <t>ALLENS JUICE 1.89L</t>
  </si>
  <si>
    <t>ALLENS 100 % PURE APL JUICE</t>
  </si>
  <si>
    <t>ALLEN'S APPLE JUICE LOW CAL</t>
  </si>
  <si>
    <t>STARBUCKS SINGLES</t>
  </si>
  <si>
    <t>Starbucks FRAPPUCCINO VANILLA</t>
  </si>
  <si>
    <t>STARBUCKS WHITE CHOCO MOCHA</t>
  </si>
  <si>
    <t>STARBUCKS ENERGY COFFEE VAN</t>
  </si>
  <si>
    <t>STARBUCKS FRAPPUCCINO S'MORES</t>
  </si>
  <si>
    <t>STARBUCKS FRAPPUCCINO CARAMEL</t>
  </si>
  <si>
    <t>STARBUCKS ENERGY COFFEE MOCHA</t>
  </si>
  <si>
    <t>STARBUCKS ICED COFFEE</t>
  </si>
  <si>
    <t>STARBUCKS ICED COFFEE DIET</t>
  </si>
  <si>
    <t>Starbucks FRAPPUCCINO MOCHA</t>
  </si>
  <si>
    <t>STARBUCKS DS WHITE CHOCOLATE</t>
  </si>
  <si>
    <t>RUBICON 1L</t>
  </si>
  <si>
    <t>RUBICON GUAVA NECTAR</t>
  </si>
  <si>
    <t>RUBICON DRINK PASSION FRUIT</t>
  </si>
  <si>
    <t>PURITY SYRUPS 750ML</t>
  </si>
  <si>
    <t>PURITY SYRUP FRUIT PUNCH FLAV.</t>
  </si>
  <si>
    <t>PURITY SYRUP CHERRY</t>
  </si>
  <si>
    <t>PURITY SYRUP STRAWBERRY FLV</t>
  </si>
  <si>
    <t>PURITY SYRUP RASPBERRY FLAVOUR</t>
  </si>
  <si>
    <t>PURITY SYRUP ORANGE</t>
  </si>
  <si>
    <t>PURITY SYRUP BLUE RASPBERRY</t>
  </si>
  <si>
    <t>NOS ENERGY 473ML</t>
  </si>
  <si>
    <t>NOS PASSIONFRUIT CMPLX6</t>
  </si>
  <si>
    <t>NOS SUGAR FREE CMPLX6</t>
  </si>
  <si>
    <t>REFORMULATED NOS CITRUS</t>
  </si>
  <si>
    <t>NOS GRAPE CMPLX6</t>
  </si>
  <si>
    <t>NOS ENERGY GRAPE</t>
  </si>
  <si>
    <t>NOS CHARGED LIME CMPLX6</t>
  </si>
  <si>
    <t>NOS MANGO</t>
  </si>
  <si>
    <t>NOS ELECTRIC CHERRY CMPLX6</t>
  </si>
  <si>
    <t>COKE 6X237ML</t>
  </si>
  <si>
    <t>SPRITE GLASS</t>
  </si>
  <si>
    <t>CDRY GINGERALE GLASS</t>
  </si>
  <si>
    <t>COKE CLASSIC GLASS</t>
  </si>
  <si>
    <t>COKE ZERO GLASS</t>
  </si>
  <si>
    <t>COKE DIET GLASS</t>
  </si>
  <si>
    <t>POWERADE 710ML</t>
  </si>
  <si>
    <t>POWERADE IONI4 MIXED BERRY</t>
  </si>
  <si>
    <t>POWERADE ZERO STRAWBERRY</t>
  </si>
  <si>
    <t>POWERADE TROPICAL MANGO</t>
  </si>
  <si>
    <t>POWERADE ION4 LEMON LIME</t>
  </si>
  <si>
    <t>POWERADE ZERO MIXED BERRY</t>
  </si>
  <si>
    <t>POWERADE ION4 ORANGE TANG</t>
  </si>
  <si>
    <t>POWERADE ION4 FRUIT PUNCH</t>
  </si>
  <si>
    <t>POWERADE ION4 MELON PINEAPPLE</t>
  </si>
  <si>
    <t>POWERADE ION4 GRAPE</t>
  </si>
  <si>
    <t>POWERADE ULTRA BLUE RASPBERRY</t>
  </si>
  <si>
    <t>POWERADE ULTRA WHITE CHERRY</t>
  </si>
  <si>
    <t>PC CLAM COCKTAIL</t>
  </si>
  <si>
    <t>PC TOMATO VEGETABLE SMOOTH</t>
  </si>
  <si>
    <t>PC TOMATO 8 VEGETABLE</t>
  </si>
  <si>
    <t>PC BM TOMATO 8 VEGETABLE</t>
  </si>
  <si>
    <t>PC TOMATO COCKTAIL</t>
  </si>
  <si>
    <t>PC SRIRACHA/TOMATO/CLAM COCKT</t>
  </si>
  <si>
    <t>PC TOMATO CLAM BACON COCKTAIL</t>
  </si>
  <si>
    <t>PC TOMATO SPICY</t>
  </si>
  <si>
    <t>CASAL DOMINGO 12X341ML</t>
  </si>
  <si>
    <t>CASAL DOM COOLER MULTI PACK</t>
  </si>
  <si>
    <t>CASAL DOMINGO MIXED FLAV, CP</t>
  </si>
  <si>
    <t>JARRITOS SOFT DRINK</t>
  </si>
  <si>
    <t>JARRITOS MANDARIN SOFT DRINK</t>
  </si>
  <si>
    <t>JARRITOS SOFT DRINK GUAVA</t>
  </si>
  <si>
    <t>JARRITOS LIME SOFT DRINK</t>
  </si>
  <si>
    <t>JARRITOS COLA SOFT DRINK</t>
  </si>
  <si>
    <t>JARRITOS MANGO FLV SOFT DRINK</t>
  </si>
  <si>
    <t>JARRITOS TAMARIND SOFT DRINK</t>
  </si>
  <si>
    <t>JARRITOS PINEAPPLE SOFT DRINK</t>
  </si>
  <si>
    <t>JARRITOS FRUIT PUNCH SOFT DRNK</t>
  </si>
  <si>
    <t>POWERADE ION 6PK</t>
  </si>
  <si>
    <t>POWERADE ION4 MIXED BERRY</t>
  </si>
  <si>
    <t>POWERADE ORANGE</t>
  </si>
  <si>
    <t>PWD TWISTED BLACKBERRY</t>
  </si>
  <si>
    <t>POWERADE GRAPE</t>
  </si>
  <si>
    <t>POWERADE ION4 ORIG TANG</t>
  </si>
  <si>
    <t>POWERADE ZERO ION4 LEMON-LIME</t>
  </si>
  <si>
    <t>POWERADE ZERO ION4 GRAPE</t>
  </si>
  <si>
    <t>POWERADE MELON PINEAPPLE</t>
  </si>
  <si>
    <t>POWERADE SOLAR FLARE</t>
  </si>
  <si>
    <t>POWERADE BERRY BLITZ</t>
  </si>
  <si>
    <t>POWERADE ION4 MXD BERRY</t>
  </si>
  <si>
    <t>POWERADE ZERO ION4 LEMON LIME</t>
  </si>
  <si>
    <t>PC COOL DELIGHT DRINKS</t>
  </si>
  <si>
    <t>PC CL DLGHT STW/ORG/BAN DRK MX</t>
  </si>
  <si>
    <t>PC CL DLGHT TANG GRPFRT DRK MX</t>
  </si>
  <si>
    <t>PC COOL DELIGHT RASP DRINK MIX</t>
  </si>
  <si>
    <t>PERRIER 6X500ML</t>
  </si>
  <si>
    <t>PERRIER GREEN APPLE</t>
  </si>
  <si>
    <t>PERRIER GRAPEFRUIT</t>
  </si>
  <si>
    <t>PERRIER LEMON</t>
  </si>
  <si>
    <t>PERRIER REG</t>
  </si>
  <si>
    <t>PC SPRING WATER 4L</t>
  </si>
  <si>
    <t>PC SPRING WATER</t>
  </si>
  <si>
    <t>PC SPRNG WATER NATURAL</t>
  </si>
  <si>
    <t>ARIZONA SINGLES</t>
  </si>
  <si>
    <t>ARIZONA GREEN TEA WITH GINSENG</t>
  </si>
  <si>
    <t>ARIZONA LEMON TEA STIX</t>
  </si>
  <si>
    <t>PC 100% SPARKLING</t>
  </si>
  <si>
    <t>PC BM SPARKLING J, CRANBERRY POMEGRENATE</t>
  </si>
  <si>
    <t>PC SPARKLING JUICE PMGRNT CRAN</t>
  </si>
  <si>
    <t>PC SPARKLING JUICE PEACH MANGO</t>
  </si>
  <si>
    <t>PC SPRKLNG JUICE, GRAPE</t>
  </si>
  <si>
    <t>PC SPARKLING JUICE ORANGE TAN</t>
  </si>
  <si>
    <t>PC BM SPARKLING JUICE, PEACH MANGO</t>
  </si>
  <si>
    <t>PC SPARKLING Juice, MIXED BERRY</t>
  </si>
  <si>
    <t>PC SPARKLING JUICE, TROPICAL PUNCH</t>
  </si>
  <si>
    <t>PC CRANBERRY 1.89L JUICE</t>
  </si>
  <si>
    <t>PC YUMBERRY GRAPE 100% BLEND</t>
  </si>
  <si>
    <t>PC 100% JUICE WHITE GRP PEACH</t>
  </si>
  <si>
    <t>PC POMEGRANATE BLUBRY 100% JCE</t>
  </si>
  <si>
    <t>PC JUICE PEACH MANGO</t>
  </si>
  <si>
    <t>PC BLK CURRANT POMEGRANAT JUIC</t>
  </si>
  <si>
    <t>PC 100% JUICE CRAN GRAPE BLEND</t>
  </si>
  <si>
    <t>PC 5-BERRY 100% JUICE BLEND</t>
  </si>
  <si>
    <t>PC 100% CRANBERRY RASPBERRY JUICE BLEND</t>
  </si>
  <si>
    <t>PC JUICE TROPICAL BLEND 100%</t>
  </si>
  <si>
    <t>PC 100% CRANBERRY JUICE BLEND.</t>
  </si>
  <si>
    <t>PC 100% POMEGRANATE CRANBERRY</t>
  </si>
  <si>
    <t>PC MOCKTAILS</t>
  </si>
  <si>
    <t>PC MOCKTAIL MOJITO</t>
  </si>
  <si>
    <t>PC MOCKTAIL CRANBERRY COSMO</t>
  </si>
  <si>
    <t>PC MOCKTAIL BAY BREEZE</t>
  </si>
  <si>
    <t>PC MOCKTAIL MARGARITA</t>
  </si>
  <si>
    <t>PERRIER WATER 1LTR / 750ML</t>
  </si>
  <si>
    <t>PERRIER PINK GRAPEFRUIT</t>
  </si>
  <si>
    <t>SAN PELLEGRINO WATER MINERAL</t>
  </si>
  <si>
    <t>PERRIER CARBONATED PEACH WATER</t>
  </si>
  <si>
    <t>PERRIER FINE BUBBLES</t>
  </si>
  <si>
    <t>PERRIER L'ORANGE</t>
  </si>
  <si>
    <t>PERRIER L'ORANGE SPARKLING WATER 1L</t>
  </si>
  <si>
    <t>PERRIER SPRKING LIME 1L</t>
  </si>
  <si>
    <t>PERRIER SPRKLNG PNK GRPFR 1L</t>
  </si>
  <si>
    <t>PERRIER LIME</t>
  </si>
  <si>
    <t>PERRIER WATER</t>
  </si>
  <si>
    <t>PERRIER SPRKLNG LEMON 1L</t>
  </si>
  <si>
    <t>PERRIER SPARK REG</t>
  </si>
  <si>
    <t>PERRIER CARBONATED STRWBRY WTR</t>
  </si>
  <si>
    <t>SANPELLEGRINO</t>
  </si>
  <si>
    <t>PERRIER MIN WATER 4X330ML</t>
  </si>
  <si>
    <t>PERRIER MINERAL WATER BOTTLES</t>
  </si>
  <si>
    <t>PERRIER MINERAL WATER LEMON</t>
  </si>
  <si>
    <t>LABRADOR SPRING WTR 18L</t>
  </si>
  <si>
    <t>LABRADOR NATURAL SPRING WATER</t>
  </si>
  <si>
    <t>GATORADE VAR PK 12X591ML</t>
  </si>
  <si>
    <t>GATORADE LEMON LIME, CP CLB PK</t>
  </si>
  <si>
    <t>GATORADE ORANGE CLUB PACK</t>
  </si>
  <si>
    <t>GATORADE FRUIT PUNCH CLUB PACK</t>
  </si>
  <si>
    <t>FRUITOPIA 12X473ML</t>
  </si>
  <si>
    <t>LABRADOR WATER</t>
  </si>
  <si>
    <t>LABRADOR WATER DISTILLED</t>
  </si>
  <si>
    <t>LABRADOR SPRING WATER</t>
  </si>
  <si>
    <t>CDN ADVENTURE BEER KIT</t>
  </si>
  <si>
    <t>CDN ADVENTURE REAL ALE CP</t>
  </si>
  <si>
    <t>CDN ADVENTURE PILSNER LIGHT CP</t>
  </si>
  <si>
    <t>MR BROWN COFFEE 250ML</t>
  </si>
  <si>
    <t>MR.BROWN CAPPUCCINO ICD COFFEE</t>
  </si>
  <si>
    <t>MR. BROWN COFFEE ICED REGULAR</t>
  </si>
  <si>
    <t>MR BROWN COFFEE ICD BLU MTN</t>
  </si>
  <si>
    <t>SUN EXOTIC 1L</t>
  </si>
  <si>
    <t>SUN EXOTIC TROPICAL FRUIT JIIC</t>
  </si>
  <si>
    <t>SUN EXOTIC PINEAPPLE/COCONUT</t>
  </si>
  <si>
    <t>SUN EXOTIC MANGO JUICE DRINK</t>
  </si>
  <si>
    <t>PC 100% JUICE 5X200ML</t>
  </si>
  <si>
    <t>PC 100% APPLE GRAPE</t>
  </si>
  <si>
    <t>PC JUICE 100% FRUIT PUNCH</t>
  </si>
  <si>
    <t>PC JUICE 100% TROPICAL CITRUS</t>
  </si>
  <si>
    <t>PC JUICE 100% MANGO</t>
  </si>
  <si>
    <t>PC JUICE 100% RASP ORANGE</t>
  </si>
  <si>
    <t>PC JUICE 100% FRUIT N VEG</t>
  </si>
  <si>
    <t>PC JUICE 100% APPLE</t>
  </si>
  <si>
    <t>MIRA</t>
  </si>
  <si>
    <t>MIRA TP STRWBERRY BANANA</t>
  </si>
  <si>
    <t>MIRA TP MANGO COLADA</t>
  </si>
  <si>
    <t>MIRA TP LIGHTMANGO JUICE</t>
  </si>
  <si>
    <t>MOTT'S GARD COCKTAIL 1.89</t>
  </si>
  <si>
    <t>MOTTS GARDEN CKTAIL LOW SODIUM</t>
  </si>
  <si>
    <t>MOTTS GARDEN COCKTAIL ZESTY</t>
  </si>
  <si>
    <t>ROCKSTAR 12X473ML</t>
  </si>
  <si>
    <t>FULL THROTTLE ENERGY UNLEADED</t>
  </si>
  <si>
    <t>FULL THROTTLE ENERGY DRINK</t>
  </si>
  <si>
    <t>AQUAFINA 591 ML</t>
  </si>
  <si>
    <t>AQUAFINA</t>
  </si>
  <si>
    <t>AQUAFINA FLVR SPLASH RASPBERRY</t>
  </si>
  <si>
    <t>AQUAFINA FLAVOUR SPLASH GRAPE</t>
  </si>
  <si>
    <t>AQUAFINA FLAVOUR SPLASH WLDBRY</t>
  </si>
  <si>
    <t>FERNBROOK 4L</t>
  </si>
  <si>
    <t>ICE RIVER SPRINGS DIST WATER</t>
  </si>
  <si>
    <t>PC SODAS</t>
  </si>
  <si>
    <t>PC ITALIAN SODA RUBY RED GRPFR</t>
  </si>
  <si>
    <t>PC ITALIAN SODA BLOOD ORANGE</t>
  </si>
  <si>
    <t>PC ITALIAN SODA POMEGRANATE</t>
  </si>
  <si>
    <t>ARIZONA ICED TEA 1.24LT</t>
  </si>
  <si>
    <t>Arizona Ice Tea Lemon</t>
  </si>
  <si>
    <t>Arizona Diet Green Tea</t>
  </si>
  <si>
    <t>Arizona Green Tea</t>
  </si>
  <si>
    <t>COKE MINI CANS 222 ML</t>
  </si>
  <si>
    <t>DASANI SPARKLING BLACK CHERRY</t>
  </si>
  <si>
    <t>COCA-COLA DIET</t>
  </si>
  <si>
    <t>COCA- COLA ZERO</t>
  </si>
  <si>
    <t>CANADA DRY GINGER ALE CRNBERRY</t>
  </si>
  <si>
    <t>FANTA ORNGE CANS</t>
  </si>
  <si>
    <t>A&amp;W ROOTBEER</t>
  </si>
  <si>
    <t>CANADA DRY SUMMER BLEND</t>
  </si>
  <si>
    <t>NESFRUTA LIQUID CRYSTALS AG</t>
  </si>
  <si>
    <t>NESFRUTA LC STRAWBERRY BANANA</t>
  </si>
  <si>
    <t>NESTEA GREEN TEA HONEY LEMON</t>
  </si>
  <si>
    <t>NESTEA LIQUID LEMON</t>
  </si>
  <si>
    <t>NESFRUTA RASPBERRY</t>
  </si>
  <si>
    <t>NESFRUTA LC LEMONADE</t>
  </si>
  <si>
    <t>NESFRUTA BLUEBERRY POM</t>
  </si>
  <si>
    <t>NESFRUTA ORANGE PEACH MANGO</t>
  </si>
  <si>
    <t>NESFRUTA LC COCO PINAPPLE</t>
  </si>
  <si>
    <t>ALLENS JUICE 8 X 200ML</t>
  </si>
  <si>
    <t>ALLENS FRUIT PUNCH TETRA</t>
  </si>
  <si>
    <t>ALLEN'S PEACH DRINK</t>
  </si>
  <si>
    <t>ALLEN'S 5 CITRUS COCKTAIL</t>
  </si>
  <si>
    <t>ALLEN'S STRAWBERRY/BANANA DRIN</t>
  </si>
  <si>
    <t>ALLENS PURE APPLE JUICE 8PK</t>
  </si>
  <si>
    <t>SUNPAC</t>
  </si>
  <si>
    <t>SUNPAC PURE APPLE JUICE</t>
  </si>
  <si>
    <t>SUNPAC PURE ORANAGE JUICE</t>
  </si>
  <si>
    <t>INFUSIONS</t>
  </si>
  <si>
    <t>TETLEY INFUSIONS SUMMERBERRIES</t>
  </si>
  <si>
    <t>TETLEY INFUSIONS PEACH MANGO</t>
  </si>
  <si>
    <t>GLACEAU 4PK</t>
  </si>
  <si>
    <t>YOGA NECTAR 200ML</t>
  </si>
  <si>
    <t>YOGA NECTAR APRICOT TETRA</t>
  </si>
  <si>
    <t>YOGA NECTAR PEAR TETRA</t>
  </si>
  <si>
    <t>DOLE SPARKLER 12X355ML</t>
  </si>
  <si>
    <t>DOLE SPRKLR PK GFRT CANS</t>
  </si>
  <si>
    <t>DOLE SPRKLR CRN RAS CAN</t>
  </si>
  <si>
    <t>DOLE SPRKLR TAN CANS</t>
  </si>
  <si>
    <t>JONES SODA 4 PACK</t>
  </si>
  <si>
    <t>JONES SODA ORANGE'N CREAM SODA</t>
  </si>
  <si>
    <t>JONES SODA BLUE BUBBLEGUM SODA</t>
  </si>
  <si>
    <t>SPRING DRINK</t>
  </si>
  <si>
    <t>SPRING PEACH DRINK 12X1.5L</t>
  </si>
  <si>
    <t>SPRING DRINK MANGO</t>
  </si>
  <si>
    <t>SPRING DRINK PEAR CACTUS APPLE</t>
  </si>
  <si>
    <t>SPRING DRINK TROPICAL FRUIT</t>
  </si>
  <si>
    <t>SPRING DRINK STRAWBERRY BANANA</t>
  </si>
  <si>
    <t>TAPUZINA DIET ORANGE</t>
  </si>
  <si>
    <t>SPRING DRINK DIET GRPFRT PNAPL</t>
  </si>
  <si>
    <t>SPRING ORANGE DRINK</t>
  </si>
  <si>
    <t>DOLE/OCEAN SPRAY 450ML</t>
  </si>
  <si>
    <t>DOLE PINEAPPLE MANGO</t>
  </si>
  <si>
    <t>DOLE STRAWBERRY KIWI</t>
  </si>
  <si>
    <t>DOLE RUBY RED GRAPEFRUIT</t>
  </si>
  <si>
    <t>DOLE 100% APPLE JUICE</t>
  </si>
  <si>
    <t>DOLE 100% ORANGE JUICE</t>
  </si>
  <si>
    <t>KEDEM GRAPE JUICE 64OZ</t>
  </si>
  <si>
    <t>KEDEM JUICE GRPE CONCORD R/P</t>
  </si>
  <si>
    <t>KED JUICE LITE CONCORD GRAPE</t>
  </si>
  <si>
    <t>KEDEM PEACH GRAPE JUICE 64 OZ</t>
  </si>
  <si>
    <t>KEDEM BLUSH GRAPE JUICE 64 OZ</t>
  </si>
  <si>
    <t>AMP ENERGY 250ML</t>
  </si>
  <si>
    <t>AMP ENERGY DRINK SUGAR FREE</t>
  </si>
  <si>
    <t>SHRINK CAPS</t>
  </si>
  <si>
    <t>BURGUNDY SHRINK CAPS</t>
  </si>
  <si>
    <t>GREEN SHRINK CAPS</t>
  </si>
  <si>
    <t>PEPSI ENERGY 12-473ML</t>
  </si>
  <si>
    <t>AMP ENERGY FOCUS</t>
  </si>
  <si>
    <t>AMP ENERGY SUGAR FREE</t>
  </si>
  <si>
    <t>AMP ENERGY CONCENTRATION</t>
  </si>
  <si>
    <t>AMP ENEGRY Endurance</t>
  </si>
  <si>
    <t>AMP ENERGY POWER</t>
  </si>
  <si>
    <t>CHAOKOH COCONUT JUICE</t>
  </si>
  <si>
    <t>CHAOKOH COCONUT JUICE W PULP</t>
  </si>
  <si>
    <t>CHAOKOH COCONUT JUICE W JELLY</t>
  </si>
  <si>
    <t>VOSS WATER</t>
  </si>
  <si>
    <t>VOSS STILL WATER SML</t>
  </si>
  <si>
    <t>VOSS SPARKLING WATER SML</t>
  </si>
  <si>
    <t>JONES SODA 1X355 ML</t>
  </si>
  <si>
    <t>ESKA GLASS 750ML</t>
  </si>
  <si>
    <t>ESKA CARBONATED SPRING WTR LEM</t>
  </si>
  <si>
    <t>ESKA CARBONATED WATER</t>
  </si>
  <si>
    <t>ESKA NATURAL SPRING WATER</t>
  </si>
  <si>
    <t>EVIAN 750ML</t>
  </si>
  <si>
    <t>EVIAN NATURAL SPRING WATER</t>
  </si>
  <si>
    <t>BRIO 1L</t>
  </si>
  <si>
    <t>BRIO CHINOTTO SOFT DRINK</t>
  </si>
  <si>
    <t>BRIO CHINOTTO</t>
  </si>
  <si>
    <t>BRIO GRANITA LEMON 1 LT</t>
  </si>
  <si>
    <t>BRIO GRANITA ORANGE 1 LT</t>
  </si>
  <si>
    <t>KOOLAID SINGLES</t>
  </si>
  <si>
    <t>KOOL AID SINGLES GRAPE</t>
  </si>
  <si>
    <t>KOOL AID WATERMELON KIWI</t>
  </si>
  <si>
    <t>KOOL AID SINGLES CHERRY</t>
  </si>
  <si>
    <t>PC WATER 18L</t>
  </si>
  <si>
    <t>PC DISTILLED WATER</t>
  </si>
  <si>
    <t>LOXTON</t>
  </si>
  <si>
    <t>LOXTON 0.5 CABERNET SAUVIGNON</t>
  </si>
  <si>
    <t>LOXTON 0.5 SEMILLON-CHARDONNAY</t>
  </si>
  <si>
    <t>HELENA ORANZADA</t>
  </si>
  <si>
    <t>HELLENA ORANZADA WHITE</t>
  </si>
  <si>
    <t>HELLENA ORANZADA RED</t>
  </si>
  <si>
    <t>HELLENA ORANZADA YELLOW</t>
  </si>
  <si>
    <t>MONSTER 473ML EA</t>
  </si>
  <si>
    <t>MONSTER ENERGY DRINK</t>
  </si>
  <si>
    <t>MONSTER HYDRO BLUE ICE BOTTLE</t>
  </si>
  <si>
    <t>MONSTER PACIFIC PUNCH</t>
  </si>
  <si>
    <t>MONSTER HYDRO TROPICAL THUNDER</t>
  </si>
  <si>
    <t>MONSTER ENERGY REDUCED CARB</t>
  </si>
  <si>
    <t>MONSTER REHAB PINK LEMONADE</t>
  </si>
  <si>
    <t>MONSTER ZERO ULTRA</t>
  </si>
  <si>
    <t>MONSTER REHAB LEMONADE</t>
  </si>
  <si>
    <t>MONSTER ENERGY ULTRA CITRON</t>
  </si>
  <si>
    <t>MONSTER ULTRA RED 473ML CAN X12</t>
  </si>
  <si>
    <t>MONSTER ENERGY ABSOLUTELY ZERO</t>
  </si>
  <si>
    <t>MONSTER HYDRO MEAN GREEN</t>
  </si>
  <si>
    <t>MONSTER ULTRA BLUE 473ML CAN X12</t>
  </si>
  <si>
    <t>MONSTER LOCA MOCA</t>
  </si>
  <si>
    <t>NOS GT GRAPE</t>
  </si>
  <si>
    <t>NOS ORIGINAL SINGLE CAN</t>
  </si>
  <si>
    <t>MONSTER GREEN DRAGON TEA</t>
  </si>
  <si>
    <t>MONSTER HYDRO MANIC MELON</t>
  </si>
  <si>
    <t>MONSTER ULTRA PARADISE</t>
  </si>
  <si>
    <t>MONSTER PIPELINE PUNCH</t>
  </si>
  <si>
    <t>MONSTER BALLERS BLEND PUNCH</t>
  </si>
  <si>
    <t>MONSTER MULE GINGER BREW</t>
  </si>
  <si>
    <t>MONSTER REHAB ORANGEADE</t>
  </si>
  <si>
    <t>MONSTER REHAB PROTEAN</t>
  </si>
  <si>
    <t>MONSTER ENERGY KHAOS</t>
  </si>
  <si>
    <t>NOS MANGO DRIFT</t>
  </si>
  <si>
    <t>NOS SONIC SOUR</t>
  </si>
  <si>
    <t>MONSTER MAD DOG ENERGY</t>
  </si>
  <si>
    <t>MONSTER GRONK ENERGY DRINK</t>
  </si>
  <si>
    <t>MONSTER WHITE DRAGON TEA</t>
  </si>
  <si>
    <t>MONSTER REHAB ROJO</t>
  </si>
  <si>
    <t>MONSTER YERBA MATE CAN</t>
  </si>
  <si>
    <t>MONSTER MEAN BEAN</t>
  </si>
  <si>
    <t>MONSTER ULTRA BLACK</t>
  </si>
  <si>
    <t>FULL THROTTLE ORANGE</t>
  </si>
  <si>
    <t>MONSTER ENERGY ASSAULT</t>
  </si>
  <si>
    <t>FULL THROTTLE ENERGY</t>
  </si>
  <si>
    <t>NOS ROWDY</t>
  </si>
  <si>
    <t>MONSTER REHAB PEACH</t>
  </si>
  <si>
    <t>MONSTER JAVA SWISS CHOCOLATE</t>
  </si>
  <si>
    <t>MONSTER HYDRO ZERO SUGAR</t>
  </si>
  <si>
    <t>MONSTER HYDRO PURPLE</t>
  </si>
  <si>
    <t>POWERADE 946ML</t>
  </si>
  <si>
    <t>POWERADE ION4 ORANGE</t>
  </si>
  <si>
    <t>DG DRINKS</t>
  </si>
  <si>
    <t>DG PINK TING</t>
  </si>
  <si>
    <t>DG KOLA CHAMPAGNE</t>
  </si>
  <si>
    <t>DG PINEAPPLE</t>
  </si>
  <si>
    <t>D&amp;G TING GRAPEFRUIT DRINK</t>
  </si>
  <si>
    <t>DG CREAM SODA</t>
  </si>
  <si>
    <t>PC MARGARITA MOCKTAILS</t>
  </si>
  <si>
    <t>PC CRANBERRY COSMO MOCKTAIL</t>
  </si>
  <si>
    <t>PC BAY BREEZE MOCKTAIL</t>
  </si>
  <si>
    <t>PC MOJITO MOCKTAILS</t>
  </si>
  <si>
    <t>PC POWER QUENCHER BLUE RASPBERRY</t>
  </si>
  <si>
    <t>PC POWER QUENCHER LEMON LIME</t>
  </si>
  <si>
    <t>PC POWER QUENCHER FRUIT PUNCH</t>
  </si>
  <si>
    <t>PC POWER QUENCHER ORANGE</t>
  </si>
  <si>
    <t>BEST JUICE DRINK 250 ML</t>
  </si>
  <si>
    <t>BEST MANGO JUICE DRINK</t>
  </si>
  <si>
    <t>BEST GUAVA JUICE DRINK</t>
  </si>
  <si>
    <t>BEST FRUIT COCKTAIL</t>
  </si>
  <si>
    <t>ROSES INFUSIONS MIX 591ML</t>
  </si>
  <si>
    <t>ROSES INFUSIONS MIX CRANBERRY</t>
  </si>
  <si>
    <t>ROSES INFUSIONS MIX SR APPLE</t>
  </si>
  <si>
    <t>PERFECTLY CLEAR CAP</t>
  </si>
  <si>
    <t>PERFECTLY CLEAR CAP SCREW TOP</t>
  </si>
  <si>
    <t>PUSH ON CAPS, 18.9 L &amp; 11.3L BTL</t>
  </si>
  <si>
    <t>PC FRENCH SPARKLING</t>
  </si>
  <si>
    <t>PCBL PINK GINGER LEMONADE</t>
  </si>
  <si>
    <t>PCBL SPKL BEV PNK LMNAD</t>
  </si>
  <si>
    <t>PCBL SPARKLING BEV POMEGRANATE</t>
  </si>
  <si>
    <t>PCBL SPARKLING BEV ORANGE</t>
  </si>
  <si>
    <t>PCBL COCONUT LIME SPARKLING BEVERAGE</t>
  </si>
  <si>
    <t>AQUAFINA PLUS</t>
  </si>
  <si>
    <t>AQUAFINA PLUS ACAI</t>
  </si>
  <si>
    <t>AQUAFINA PLUS YUM POM 10 CAL</t>
  </si>
  <si>
    <t>AQUAFINA PLUS POMEGRANATE</t>
  </si>
  <si>
    <t>AQUAFINA PLUS BLACK &amp; BLUEBRY</t>
  </si>
  <si>
    <t>AQUAFINA PLUS STRWBRY LEMONADE</t>
  </si>
  <si>
    <t>AQUAFINA PLUS OR-TAN</t>
  </si>
  <si>
    <t>AQUAFINA PLUS CHERIMOYA</t>
  </si>
  <si>
    <t>AQUAFINA PLUS FUJI APPLE PEAR</t>
  </si>
  <si>
    <t>AQUAFINA PLUS STRW-KIWI</t>
  </si>
  <si>
    <t>FRUITE 2L DRINKS</t>
  </si>
  <si>
    <t>FRUITE 2L PEACH LGT50%LES SGR</t>
  </si>
  <si>
    <t>FRUITE 2L FRT PCH 50%LES SUGR</t>
  </si>
  <si>
    <t>FRUITE DRINK GREEN SENSATION</t>
  </si>
  <si>
    <t>FRUITE DRINK GRAPE</t>
  </si>
  <si>
    <t>FRUITE DRINK STRAWBERRY</t>
  </si>
  <si>
    <t>FRUITE DRINK ELECTRIC BLUE</t>
  </si>
  <si>
    <t>FRUITE DRINK PEACH</t>
  </si>
  <si>
    <t>FRUITE DRINK FRT PUNCH</t>
  </si>
  <si>
    <t>FRUITE DRINK ORANGE</t>
  </si>
  <si>
    <t>FRUITE 2L APL LM 50%LESS SUGR</t>
  </si>
  <si>
    <t>TETLEY ICED TEA LEMON</t>
  </si>
  <si>
    <t>FRUITE DRINK LEMONADE</t>
  </si>
  <si>
    <t>FRUITE DRINK TROPICAL MANGO</t>
  </si>
  <si>
    <t>BI EAU 18L CONTAINER</t>
  </si>
  <si>
    <t>BI-EAU PURE WATER REFILL</t>
  </si>
  <si>
    <t>BI-EAU PURE EMPTY CONTAINER</t>
  </si>
  <si>
    <t>PC SPRING WATER CARBONATD</t>
  </si>
  <si>
    <t>PC SPRG WATER CARBON LIME</t>
  </si>
  <si>
    <t>PC SPRG WATER CARBON NATURAL</t>
  </si>
  <si>
    <t>PC SPRG WATER CARBON LEMON</t>
  </si>
  <si>
    <t>STERELIZER</t>
  </si>
  <si>
    <t>POTASSIUM METABISULPHITE</t>
  </si>
  <si>
    <t>B-BRITE STERILIZER</t>
  </si>
  <si>
    <t>LIPTON ICE TEA</t>
  </si>
  <si>
    <t>LIPTON ICE TEA DIET</t>
  </si>
  <si>
    <t>LIPTON GREEN TEA DIET</t>
  </si>
  <si>
    <t>LIPTON GREEN TEA</t>
  </si>
  <si>
    <t>LIPTON LEMON ICED TEA</t>
  </si>
  <si>
    <t>RED BULL 250ML</t>
  </si>
  <si>
    <t>RED BULL LIME</t>
  </si>
  <si>
    <t>RED BULL PEACH EDITION</t>
  </si>
  <si>
    <t>RED BULL BLUE EDITION</t>
  </si>
  <si>
    <t>RED BULL ENERGY DRINK SF</t>
  </si>
  <si>
    <t>RED BULL ORANGE EDITION</t>
  </si>
  <si>
    <t>RED BULL RED EDITION</t>
  </si>
  <si>
    <t>RED BULL BEACH BLEND</t>
  </si>
  <si>
    <t>RED BULL COCO EDITION</t>
  </si>
  <si>
    <t>SUGAR FREE JUICE 1L</t>
  </si>
  <si>
    <t>FRAISONNEE CRANB JUICE SGR FRE</t>
  </si>
  <si>
    <t>FRAISONNEE RASP JUICE SGR FREE</t>
  </si>
  <si>
    <t>FRAISONNEE F BERRY JUICE SGR F</t>
  </si>
  <si>
    <t>TROPICAL RHYTHM 473ML</t>
  </si>
  <si>
    <t>GRACE TROPICAL RHYTHMS ISLAND MANGO</t>
  </si>
  <si>
    <t>GRACE TROPICAL RHYTHMS PINEAPPLE GUAVA</t>
  </si>
  <si>
    <t>GRACE T-R JUICE FRUIT PUNCH</t>
  </si>
  <si>
    <t>GRACE T-R JUICE MANGO/CARROT</t>
  </si>
  <si>
    <t>GRACE T-R JUICE PNPPL/GINGER</t>
  </si>
  <si>
    <t>GRACE TROP RHYTH SORREL GINGER</t>
  </si>
  <si>
    <t>LABATT NON ALC 6X341ML</t>
  </si>
  <si>
    <t>LABATT BLUE NON-ALCOHOLIC BEER</t>
  </si>
  <si>
    <t>LABATT BLUE NON ALCOHOLIC CAN</t>
  </si>
  <si>
    <t>LABATT BLUE NON ALCOHOLIC</t>
  </si>
  <si>
    <t>DADS 12X355ML</t>
  </si>
  <si>
    <t>DADS ROOT BEER</t>
  </si>
  <si>
    <t>DADS SODA ORANGE CREAM</t>
  </si>
  <si>
    <t>KARMA 532ML</t>
  </si>
  <si>
    <t>KARMA VITALITY PINEAPPLE COCO</t>
  </si>
  <si>
    <t>KRMA BDY MLTI RASP GUAVA JCKFR</t>
  </si>
  <si>
    <t>KAMA BDY MULTI VIT ORNGE MNGO</t>
  </si>
  <si>
    <t>KARMA BDY MLTI VIT ACAI PMBRY WTR</t>
  </si>
  <si>
    <t>KRMA BDY MLT VIT PSSN FR GRN</t>
  </si>
  <si>
    <t>MCLEAN SLUSH 4L</t>
  </si>
  <si>
    <t>MCLEAN RASPB SLUSH CONCENTRATE</t>
  </si>
  <si>
    <t>MCLEAN LIME SLUSH BASE RTU</t>
  </si>
  <si>
    <t>MCLEAN BUBBLE GUM SLUSH CONC</t>
  </si>
  <si>
    <t>MCLEAN PEACH BEVERAGE SYRUP</t>
  </si>
  <si>
    <t>MCLEAN SLUSH SYRU EXTREME SEN</t>
  </si>
  <si>
    <t>MCLEAN LIME SLUSH CONCENTRATE</t>
  </si>
  <si>
    <t>MCLEAN CHERRY SLUSH CONCENTR</t>
  </si>
  <si>
    <t>MCLEAN PASSION FRUIT SLUSH</t>
  </si>
  <si>
    <t>MCLEAN BBERRY SLUSH CONCENTR</t>
  </si>
  <si>
    <t>MCLEAN GRAPE SLUSH CONCENTRATE</t>
  </si>
  <si>
    <t>MCLEAN BEVER SYRUP PUNCH FRUIT</t>
  </si>
  <si>
    <t>MCLEAN STRAWB SLUSH CONCENTR</t>
  </si>
  <si>
    <t>MCLEAN SOUR CANDY SLUSH</t>
  </si>
  <si>
    <t>MCLEAN ORANGE SLUSH CONCENTR</t>
  </si>
  <si>
    <t>MCLEAN CONCENTR NEUTRAL SLUSH</t>
  </si>
  <si>
    <t>MCLEAN LEMON SLUSH CONCENTRATE</t>
  </si>
  <si>
    <t>MCLEAN WMELON SLUSH CONCENTR</t>
  </si>
  <si>
    <t>MCLEAN GRAPE BEVERAGE SYRUP</t>
  </si>
  <si>
    <t>SLUSH NEUTRAL</t>
  </si>
  <si>
    <t>MCLEAN CHERRY SLUSH BASE RTU</t>
  </si>
  <si>
    <t>MCLEAN KIWI SLUSH BASE</t>
  </si>
  <si>
    <t>MCLEAN B RASPB SLUSH CONCENTRA</t>
  </si>
  <si>
    <t>MCLEAN RASPB SLUSH BASE RTU</t>
  </si>
  <si>
    <t>MCLEAN BEVERAGE SYRUP ORANGE</t>
  </si>
  <si>
    <t>MCLEAN PEACH SLUSH CONCENTRATE</t>
  </si>
  <si>
    <t>ALLENS PRISMA 1L</t>
  </si>
  <si>
    <t>Allen's Apple Cocktail 1L</t>
  </si>
  <si>
    <t>ALLENS PRISMA APPLE GRAPE</t>
  </si>
  <si>
    <t>ALLENS PEACH COCKTAIL PRISMA</t>
  </si>
  <si>
    <t>ALLEN'S VEGETABLE COCKTAIL</t>
  </si>
  <si>
    <t>ALLENS APPLE JUICE PRISMA</t>
  </si>
  <si>
    <t>ALLENS FRUIT PUNCH PRISMA</t>
  </si>
  <si>
    <t>SUMOL DRINK 330ML</t>
  </si>
  <si>
    <t>GREAT TEA</t>
  </si>
  <si>
    <t>GREAT TEA PEAR HONEY WITH ALOE</t>
  </si>
  <si>
    <t>GRACE DRINKS 2 LT</t>
  </si>
  <si>
    <t>GRACE CREAM SODA</t>
  </si>
  <si>
    <t>GRACE KOLA CHAMPAGNE DRINK</t>
  </si>
  <si>
    <t>TURTAMEK SOUR NCTR 1LT</t>
  </si>
  <si>
    <t>TURTAMEK SOURCHERRY NECTAR</t>
  </si>
  <si>
    <t>RC SPRING WATER 35X500ML</t>
  </si>
  <si>
    <t>RC NATRL SPRNG WTR</t>
  </si>
  <si>
    <t>RC SPRING WATER</t>
  </si>
  <si>
    <t>SOLO DRINK 250ML</t>
  </si>
  <si>
    <t>SOLO PEAR DRINK SOFT DRINK</t>
  </si>
  <si>
    <t>SOLO APPLE J SOFT DRINK</t>
  </si>
  <si>
    <t>GATORADE 710ML</t>
  </si>
  <si>
    <t>GATORADE SPORT BTL FRUIT PUNCH</t>
  </si>
  <si>
    <t>GATORADE RAIN GRAPE</t>
  </si>
  <si>
    <t>GATORADE GLACIER CHERRY</t>
  </si>
  <si>
    <t>GATORADE SPORT LEMON LIME</t>
  </si>
  <si>
    <t>GATORADE SPORT COOL BLUE</t>
  </si>
  <si>
    <t>GATORADE RAIN TANGERINE</t>
  </si>
  <si>
    <t>GATORADE RAIN BERRY SPRT BTTL</t>
  </si>
  <si>
    <t>GATORADE G2 PMGRANTE BLUEBERRY</t>
  </si>
  <si>
    <t>GATORADE SPORT BTL FIERCE GRAP</t>
  </si>
  <si>
    <t>GATORADE RAIN LIME SPRT BOTTLE</t>
  </si>
  <si>
    <t>GATORADE SPORT BTL ORANGE</t>
  </si>
  <si>
    <t>CASAL DOM CANS</t>
  </si>
  <si>
    <t>CD COOLER NON AL PEACH FANTASY</t>
  </si>
  <si>
    <t>CD COOLER NON ALC WILD BERRY</t>
  </si>
  <si>
    <t>COKE 591ML</t>
  </si>
  <si>
    <t>STEWART'S SODA 12X355ML</t>
  </si>
  <si>
    <t>STEWART'S KEY LIME SODA</t>
  </si>
  <si>
    <t>STEWART'S CREAM SODA</t>
  </si>
  <si>
    <t>STEWART'S ORANGE N'CREAM SODA</t>
  </si>
  <si>
    <t>STEWART'S BLACK CHERRY</t>
  </si>
  <si>
    <t>STEWART'S ROOT BEER</t>
  </si>
  <si>
    <t>NN COCKTAIL 3.78L</t>
  </si>
  <si>
    <t>NN CKTL RBY RED GRPFRT</t>
  </si>
  <si>
    <t>NN COCKTAIL CRANBERRY</t>
  </si>
  <si>
    <t>GATORADE CLUB PACK</t>
  </si>
  <si>
    <t>GATORADE RAINBOW PACK, CP</t>
  </si>
  <si>
    <t>GATORADE G2 CLUB PACK</t>
  </si>
  <si>
    <t>GATORADE FIERCE/ICE, CP</t>
  </si>
  <si>
    <t>ROCKSTAR 4PK</t>
  </si>
  <si>
    <t>ROCKSTAR ENERGY DRINK 4PK</t>
  </si>
  <si>
    <t>ROCKSTAR PUNCHED FRUIT PUNCH</t>
  </si>
  <si>
    <t>ROCKSTAR ENERGY SUGAR FREE4PK</t>
  </si>
  <si>
    <t>PEPSI 2L FLVRS</t>
  </si>
  <si>
    <t>CRUSH STRAWBERRY</t>
  </si>
  <si>
    <t>CRUSH DIET CREAM SODA 2L</t>
  </si>
  <si>
    <t>ASSI ALOE VERA DRINK 1.5L: 372259/476295/660303</t>
  </si>
  <si>
    <t>Assi Aloe Vera Drink Lychee</t>
  </si>
  <si>
    <t>Assi Aloe Vera Drink Sugarfree</t>
  </si>
  <si>
    <t>ASSI ALOE VERA DRINK</t>
  </si>
  <si>
    <t>GURU 24X250ML</t>
  </si>
  <si>
    <t>GURU ENERGY DRINK LIGHT</t>
  </si>
  <si>
    <t>MIN MAID 1L</t>
  </si>
  <si>
    <t>MINUTE MAID APPLE JUICE</t>
  </si>
  <si>
    <t>MINM WATERMELON</t>
  </si>
  <si>
    <t>MINM FRUIT PUNCH</t>
  </si>
  <si>
    <t>FTOP STRAWBERRY PASS AWARE</t>
  </si>
  <si>
    <t>MINM PEACH MANGO</t>
  </si>
  <si>
    <t>ROCKSTAR 1X473ML</t>
  </si>
  <si>
    <t>ROCKSTAR SOURS GREEN APPLE</t>
  </si>
  <si>
    <t>ROCKSTAR RECOVERY LEMONADE</t>
  </si>
  <si>
    <t>ROCKSTAR XD THERMO MARSHMALLOW</t>
  </si>
  <si>
    <t>ROCKSTAR ENERGY BURNER</t>
  </si>
  <si>
    <t>ROCKSTAR BLACKOUT</t>
  </si>
  <si>
    <t>ROCKSTAR FREEZE WATERMELON</t>
  </si>
  <si>
    <t>ROCKSTAR FREEZE FROZEN LIME</t>
  </si>
  <si>
    <t>ROCKSTAR XD THERMO BLUE RAZ</t>
  </si>
  <si>
    <t>ROCKSTAR PUNCHED CITRUS</t>
  </si>
  <si>
    <t>ROCKSTAR REVOLT KILLER GRAPE</t>
  </si>
  <si>
    <t>ROCKSTAR REVOLT BLUE RAZ</t>
  </si>
  <si>
    <t>ROCKSTAR PURE ZERO GRAPE</t>
  </si>
  <si>
    <t>ROCKSTAR PURE ZERO PUNCHED</t>
  </si>
  <si>
    <t>ROCKSTAR SUPERSOURS ORANGE</t>
  </si>
  <si>
    <t>ROCKSTAR BOOM WHIPPED STRAWB</t>
  </si>
  <si>
    <t>ROCKSTAR PUR ZERO SILVER ICE</t>
  </si>
  <si>
    <t>ROCKSTAR ICED</t>
  </si>
  <si>
    <t>ROCKSTAR RECOVER ORANGE</t>
  </si>
  <si>
    <t>ROCKSTAR ENERGY DRIN</t>
  </si>
  <si>
    <t>ROCKSTAR XD THERMO GREEN APPLE</t>
  </si>
  <si>
    <t>ROCKSTAR XDURANCE</t>
  </si>
  <si>
    <t>ROCKSTAR SPARKLING CHERRY CITRUS</t>
  </si>
  <si>
    <t>ROCKSTAR XD THERMO COTN CANDY</t>
  </si>
  <si>
    <t>ROCKSTAR SOURS BUBBLEBERRY</t>
  </si>
  <si>
    <t>ROCKSTAR PURE ZERO MANDARIN</t>
  </si>
  <si>
    <t>RS ENERGY COLA 12PK</t>
  </si>
  <si>
    <t>ROCKSTAR ENERGY DRINK DIET</t>
  </si>
  <si>
    <t>ROCKSTAR ENRGY JUICED ORiG PAS</t>
  </si>
  <si>
    <t>ROCKSTAR PUNCHED</t>
  </si>
  <si>
    <t>ROCKSTAR ENERGY JUICED POMEGRA</t>
  </si>
  <si>
    <t>ROCKSTAR REVOLT BLACK CHERRY</t>
  </si>
  <si>
    <t>ROCKSTAR BOOM WHIPPED ORANGE</t>
  </si>
  <si>
    <t>ROCKSTAR REHAB COCONUT WATER</t>
  </si>
  <si>
    <t>ROCKSTAR SPARKLING PEACH</t>
  </si>
  <si>
    <t>ROCKSTAR PURE ZERO WATERMELON</t>
  </si>
  <si>
    <t>ROCKSTAR SUPERSOURS STRAWBERRY</t>
  </si>
  <si>
    <t>BEAVER BUZZ ENERGY 4 PACK</t>
  </si>
  <si>
    <t>BEAVER BUZZ ENERGY BERRY 4PK</t>
  </si>
  <si>
    <t>WS RUBICON</t>
  </si>
  <si>
    <t>RUBICON NECTAR GUANABANA</t>
  </si>
  <si>
    <t>RUBICON POMEGRANATE EXOTIC JCE</t>
  </si>
  <si>
    <t>RUBICON LYCHEE JUICE DRINK</t>
  </si>
  <si>
    <t>RUBICON NECTAR MANGO</t>
  </si>
  <si>
    <t>RED RAIN 250ML</t>
  </si>
  <si>
    <t>RED RAIN ENERGY DRINK DIET</t>
  </si>
  <si>
    <t>MOTT CLAMATO 945ML</t>
  </si>
  <si>
    <t>NESQUIK MILKSHAKES</t>
  </si>
  <si>
    <t>NESQUIK VANILLA</t>
  </si>
  <si>
    <t>NESQUIK STRAW LESS SUGAR</t>
  </si>
  <si>
    <t>NESQUIK CHOCOLATE LESS SUGAR</t>
  </si>
  <si>
    <t>SUNRYPE 1.36 L PET BOTTLE</t>
  </si>
  <si>
    <t>SUNRYPE APPLE</t>
  </si>
  <si>
    <t>SUNRYPE APPLE VANILLA PEAR</t>
  </si>
  <si>
    <t>SUNRYPE JUICE SLIM CRNBRY TWST</t>
  </si>
  <si>
    <t>SLIM LEMON DROP LEMONADE</t>
  </si>
  <si>
    <t>SUNRYPE CCNT WTR W PINAPPLE</t>
  </si>
  <si>
    <t>SUNRYPE MNGO TANGRN 100%</t>
  </si>
  <si>
    <t>SUNRYPE RIO RED GRAPEFRUIT 100%</t>
  </si>
  <si>
    <t>SUNRYPE RASPBERRY ORANGE</t>
  </si>
  <si>
    <t>SUNRYPE STRWBRY BANA 100%</t>
  </si>
  <si>
    <t>SUNRYPE TROPICAL 100% JCE</t>
  </si>
  <si>
    <t>SUNRYPE 100% NFC SUMMER BERRY</t>
  </si>
  <si>
    <t>SUNRYPE JUCE WILD RASPBRY 100%</t>
  </si>
  <si>
    <t>SUNRYPE APPLE PINEAPPLE BANANA</t>
  </si>
  <si>
    <t>SUNRYPE JUICE BANANA MANGO 100%</t>
  </si>
  <si>
    <t>SUNRYPE GREEN TEA POMME</t>
  </si>
  <si>
    <t>SUNRYPE BLUEBERRY 100%</t>
  </si>
  <si>
    <t>SLIM LONG ISLAND ICED TEA</t>
  </si>
  <si>
    <t>SUNRYPE JUIC MNGO PINEAPL 100%</t>
  </si>
  <si>
    <t>SUNRYPE 100% NFC CRANBERRY</t>
  </si>
  <si>
    <t>SUNRYPE JUICE SLIM TRPCL MNG</t>
  </si>
  <si>
    <t>SUNRYPE PURE APPLE</t>
  </si>
  <si>
    <t>SUNRYPE TNGRNE KW FRT PLS VEG</t>
  </si>
  <si>
    <t>SUNRYPE BLACKBURRANT PEACH</t>
  </si>
  <si>
    <t>SUNRYPE 100% NFC BLUEBERRY</t>
  </si>
  <si>
    <t>SUNRYPE SLIM PINK GRAPEFRUIT</t>
  </si>
  <si>
    <t>SUNRYPE JUICE SLIM BLBRY BRST</t>
  </si>
  <si>
    <t>SUNRYPE PEACH PEAR</t>
  </si>
  <si>
    <t>MINUTE MAID 12X341ML</t>
  </si>
  <si>
    <t>MINUTE MAID PURE APPLE JUICE</t>
  </si>
  <si>
    <t>MINUTE MAID CRANBERRY COCKTAIL</t>
  </si>
  <si>
    <t>MM ORANGE JUICE</t>
  </si>
  <si>
    <t>MIN MAID / FIVE ALIVE 10X200ML</t>
  </si>
  <si>
    <t>MIN MAID FRUIT PUNCH</t>
  </si>
  <si>
    <t>FIVE ALIVE CITRUS TETRA</t>
  </si>
  <si>
    <t>MINUTE MAID APPLE PUNCH</t>
  </si>
  <si>
    <t>NESTEA ICED TEA LEMON TETRA</t>
  </si>
  <si>
    <t>MIN MAID BERRY PUNCH</t>
  </si>
  <si>
    <t>FIVE ALIVE PASSION PEACH</t>
  </si>
  <si>
    <t>NESTEA ICED TEA PEACH TETRA</t>
  </si>
  <si>
    <t>FOCO DRINKS</t>
  </si>
  <si>
    <t>FOCO MANGO DRINK</t>
  </si>
  <si>
    <t>FOCO LYCHEE DRINK</t>
  </si>
  <si>
    <t>FOCO JUICE TAMARIND</t>
  </si>
  <si>
    <t>FOCO JUICE RSTD COCONUT</t>
  </si>
  <si>
    <t>CASAL DOMINGO 650ML</t>
  </si>
  <si>
    <t>CASAL DOMINGO COOLER ICE</t>
  </si>
  <si>
    <t>PC ICED TEA</t>
  </si>
  <si>
    <t>PC LEMONADE</t>
  </si>
  <si>
    <t>PC LEMON ICED TEA</t>
  </si>
  <si>
    <t>PC LEMON ICED TEA DIET</t>
  </si>
  <si>
    <t>ALLENS 18X200ML</t>
  </si>
  <si>
    <t>ALLENS PEACH COCKTAIL 18 PK</t>
  </si>
  <si>
    <t>ALLENS FRUIT PUNCH DRINK 18PK</t>
  </si>
  <si>
    <t>NN CRYSTALS GRAPE</t>
  </si>
  <si>
    <t>NN CRYSTALS LEMONADE</t>
  </si>
  <si>
    <t>PC JUICE APPLE CONC, CP</t>
  </si>
  <si>
    <t>CHANTEPOM SPARK APPLE&amp;CRANB</t>
  </si>
  <si>
    <t>CHANTEPOM SPARKLING APPLE JUIC</t>
  </si>
  <si>
    <t>RED RAIN FULL MIXED DRP</t>
  </si>
  <si>
    <t>SAN BENEDETTO PEACH ICED TEA</t>
  </si>
  <si>
    <t>CANADIAN ESSENCE SPRING WATER</t>
  </si>
  <si>
    <t>FILTER PADS 2</t>
  </si>
  <si>
    <t>ROUGEMONT MELL APPLE JUICE CP</t>
  </si>
  <si>
    <t>HERITAGE NATURAL SPRING WATER</t>
  </si>
  <si>
    <t>BENNETTS PRUNE NECTAR</t>
  </si>
  <si>
    <t>MAUBY FIZZZ DRINK</t>
  </si>
  <si>
    <t>LIEBER COCOA PREMIUM</t>
  </si>
  <si>
    <t>MINUTE MAID MIXED DRP</t>
  </si>
  <si>
    <t>TROPICAL CHOICE MIX PINA COLAD</t>
  </si>
  <si>
    <t>VOLCANO LEMON JUIC</t>
  </si>
  <si>
    <t>NESTEA SINGLES VAR PPK 112 CT</t>
  </si>
  <si>
    <t>NO NAME COLA</t>
  </si>
  <si>
    <t>NO NAME DIET COLA</t>
  </si>
  <si>
    <t>NO NAME GINGERALE</t>
  </si>
  <si>
    <t>CLAMATO VIRGIN CAESAR</t>
  </si>
  <si>
    <t>NN SPRING WATER</t>
  </si>
  <si>
    <t>PINK ENERGY SUGAR FREE 4PK</t>
  </si>
  <si>
    <t>CERES JUICE HANEPOOT WHT GRAPE</t>
  </si>
  <si>
    <t>OCEAN SPRAY CRAN COCKTAIL DRP</t>
  </si>
  <si>
    <t>RIBENA JUICE LARGE</t>
  </si>
  <si>
    <t>G-FOR-H DRINK GINSENG</t>
  </si>
  <si>
    <t>WATER JUG W/TAP 11L</t>
  </si>
  <si>
    <t>BLACK RIVER JCE BART PEAR</t>
  </si>
  <si>
    <t>PC GRAPE JUICE WHITE</t>
  </si>
  <si>
    <t>WONG LO KAT HERBAL TEA DR</t>
  </si>
  <si>
    <t>WELCH'S CONCORD GRAPE JUICE</t>
  </si>
  <si>
    <t>BASE ENERGY DRINK</t>
  </si>
  <si>
    <t>NESTEA VARIETY PK</t>
  </si>
  <si>
    <t>BOWES SYRUP BANANA RTU</t>
  </si>
  <si>
    <t>LIEBER JUICE TOMATO</t>
  </si>
  <si>
    <t>BLACK RIVER NECTAR PCH APRICOT</t>
  </si>
  <si>
    <t>ABENAKIS MINERAL WATER</t>
  </si>
  <si>
    <t>NN UNS GFRUIT JC TET</t>
  </si>
  <si>
    <t>EZZ TITE CAP INDIVIDUAL WRAP</t>
  </si>
  <si>
    <t>MOTT'S COCKTAIL GARDEN PALLET</t>
  </si>
  <si>
    <t>LABRADOR SPRING WATER NAT.</t>
  </si>
  <si>
    <t>EVIAN SPRING WATER NATURAL</t>
  </si>
  <si>
    <t>CROSBY CRYSTALS LEMONADE</t>
  </si>
  <si>
    <t>NESTLE CRYSTAL ICED TEA</t>
  </si>
  <si>
    <t>FIVE ALIVE CITRUS CP</t>
  </si>
  <si>
    <t>FROOTI MANGO DRINK</t>
  </si>
  <si>
    <t>MINT SYRUP</t>
  </si>
  <si>
    <t>CRYSTAL SPRING WTR DISTILLD,CP</t>
  </si>
  <si>
    <t>CHIN CHIN BLACK GRASS JELLY</t>
  </si>
  <si>
    <t>CANADIAN SPRINGS WTR DEMINERAL</t>
  </si>
  <si>
    <t>ROUGEMONT APPLE JUICE FROM CON</t>
  </si>
  <si>
    <t>V8 JUICE V FUSION PMGRT BLUBRY</t>
  </si>
  <si>
    <t>V8 JUICE V FUSION STRBRY BAN</t>
  </si>
  <si>
    <t>PHILIPINE MANGO NECTAR</t>
  </si>
  <si>
    <t>PC COLA ZERO CALORIE DRP</t>
  </si>
  <si>
    <t>DUTCH MILL CRYSTALS GRAPE</t>
  </si>
  <si>
    <t>FERNBROOK NATURAL SPRING WATER</t>
  </si>
  <si>
    <t>CHIN CHIN ALOE VERA JUICE</t>
  </si>
  <si>
    <t>LUSO MINERAL WATER</t>
  </si>
  <si>
    <t>BENNETT'S APPLE JUICE FROM CONCT</t>
  </si>
  <si>
    <t>KOALA SPRINGS RAINBOW PACK</t>
  </si>
  <si>
    <t>VERONA BITTER 5 STARS</t>
  </si>
  <si>
    <t>WMC SWEETENER &amp; CONDITIONER</t>
  </si>
  <si>
    <t>PC BM TOMATO JUICE REDUCED SLT</t>
  </si>
  <si>
    <t>DASANI FLAVOURED WATER LEMON</t>
  </si>
  <si>
    <t>DASANI FLAVOURED WTR RASPBERRY</t>
  </si>
  <si>
    <t>DASANI WATER ESS KIWI STRWBERY</t>
  </si>
  <si>
    <t>DASANI WATER ESS ORANGE TNGRNE</t>
  </si>
  <si>
    <t>EL GALLITO HORCHATA CONCENTRAT</t>
  </si>
  <si>
    <t>PC CRANBERRY LIME COCKTAIL (DNU)</t>
  </si>
  <si>
    <t>O'DOULS 0.5% BEER</t>
  </si>
  <si>
    <t>FIUGGI SPARKLING WATER</t>
  </si>
  <si>
    <t>BLACK RIVER JCE GRAPE-CONCORD</t>
  </si>
  <si>
    <t>BLACK RIVER NECTAR MANGO</t>
  </si>
  <si>
    <t>RIBENA JUICE BLACK CURRANT</t>
  </si>
  <si>
    <t>GEFEN JUICE LEMON</t>
  </si>
  <si>
    <t>VITASANA WATER NATURL MNRL, CS</t>
  </si>
  <si>
    <t>4L WATER REFILL</t>
  </si>
  <si>
    <t>MAMBO GUAVA NECTAR</t>
  </si>
  <si>
    <t>MAMBO SOURSOP NECTAR</t>
  </si>
  <si>
    <t>MAMBO MANGO PASSION JUICE</t>
  </si>
  <si>
    <t>MAMBO PINEAPPLE COCONUT JUICE</t>
  </si>
  <si>
    <t>PC SPLENDIDO MINERAL WATER</t>
  </si>
  <si>
    <t>LABRADOR SPRING WATER DRP</t>
  </si>
  <si>
    <t>CHUBBY ASSORTED RAINBOW PACK</t>
  </si>
  <si>
    <t>RC NATURAL SPRING WATER</t>
  </si>
  <si>
    <t>BRASILIA GUARANA FRUIT DRINK</t>
  </si>
  <si>
    <t>AMP ENERGY 4 PACK</t>
  </si>
  <si>
    <t>NOS ENERGY CITRUS PASSIONFRUIT</t>
  </si>
  <si>
    <t>PC COOL DELIGHT HYDRATN ORANGE</t>
  </si>
  <si>
    <t>PC COOL DELIGHT RSB</t>
  </si>
  <si>
    <t>PC PWR QUENCHER SNG LEMON LIME</t>
  </si>
  <si>
    <t>PC PWR QUENCHER SNG ORANGE</t>
  </si>
  <si>
    <t>PC PWR QUENCHER SNG FRT PNCH</t>
  </si>
  <si>
    <t>PC ICED TEA CRYSTALS LIGHT LEM</t>
  </si>
  <si>
    <t>PC COOL DELIGHT TROPICAL</t>
  </si>
  <si>
    <t>PC COOL DELIGHT POMEGRANATE</t>
  </si>
  <si>
    <t>SIX FORT MANDARIN ORIG DK</t>
  </si>
  <si>
    <t>CRYSTAL LIGHT RASPBERRY ICE MX</t>
  </si>
  <si>
    <t>HEINZ JUICE TOM ZIP TOP CAN</t>
  </si>
  <si>
    <t>GINSENG ORIGINAL SOFT DRINK</t>
  </si>
  <si>
    <t>SAN PEL ARANCIATA 6X200ML</t>
  </si>
  <si>
    <t>SAN PEL CHINOTTO 24X200ML</t>
  </si>
  <si>
    <t>GATORADE 710ML FULL DRP</t>
  </si>
  <si>
    <t>04 WATER/POP/ALT BEV NOTAX</t>
  </si>
  <si>
    <t>WHITEWAY'S PEARDRAX DRINK PEAR</t>
  </si>
  <si>
    <t>YANJING DEALCOHOLIZE BEER SING</t>
  </si>
  <si>
    <t>CRYSTAL LIGHT ICED TEA</t>
  </si>
  <si>
    <t>HYPE ENERGY DRINK ORGANIC</t>
  </si>
  <si>
    <t>HYPE ENERGY DRINK</t>
  </si>
  <si>
    <t>HYPE ENERGY DRINK ENLITE</t>
  </si>
  <si>
    <t>HYPE "MFP" ENERGY DRINK</t>
  </si>
  <si>
    <t>WILDE JUICE APPLE</t>
  </si>
  <si>
    <t>IOLI NATURAL SPRING WATER</t>
  </si>
  <si>
    <t>ORANGINA</t>
  </si>
  <si>
    <t>MARCO BIRCH BEER</t>
  </si>
  <si>
    <t>BG SPARKLING WATER ELDERFLOWER</t>
  </si>
  <si>
    <t>NESTLE PURE LIFE 35X500ML</t>
  </si>
  <si>
    <t>LOST FIVE-O ENERGY PLUS</t>
  </si>
  <si>
    <t>LOST ENERGY DRINK</t>
  </si>
  <si>
    <t>PC SPRING WTR</t>
  </si>
  <si>
    <t>EVERFRESH APPLE JUICE</t>
  </si>
  <si>
    <t>WINE LOVERS BLACKBERRY MERLOT</t>
  </si>
  <si>
    <t>WATER REFILL 18L</t>
  </si>
  <si>
    <t>SAN BENEDETTO WTR NAT MINERAL</t>
  </si>
  <si>
    <t>V-FUSION 1.36L MIXED, HDRP</t>
  </si>
  <si>
    <t>CLEAR CHOICE WATER REFILL</t>
  </si>
  <si>
    <t>SHIH-CHUAN APPLE VINEGAR DRINK</t>
  </si>
  <si>
    <t>DA FRUTA PASSION FRUIT</t>
  </si>
  <si>
    <t>LIMPIDE TREATED SPRING WATER</t>
  </si>
  <si>
    <t>NN COCKTAIL VEGETABLE</t>
  </si>
  <si>
    <t>GIOIA BITTER</t>
  </si>
  <si>
    <t>BARR IRN BRU DIET DRINK 12S</t>
  </si>
  <si>
    <t>NN CP UNS ORGE JC TET CS</t>
  </si>
  <si>
    <t>BAR-TENDERS MIX COLLINS</t>
  </si>
  <si>
    <t>FAIRLEE DRINK GRAPE</t>
  </si>
  <si>
    <t>CRYS LT SINGLES 1/2 DRP</t>
  </si>
  <si>
    <t>OASIS RAINBOW PACK JUICE</t>
  </si>
  <si>
    <t>OASIS JUICE ASSORTED FLAVOR,CP</t>
  </si>
  <si>
    <t>COCO COLADA CREAM OF COCONUT</t>
  </si>
  <si>
    <t>NN MINERAL WATER LEMON, CP</t>
  </si>
  <si>
    <t>MONSTER ENERGY</t>
  </si>
  <si>
    <t>MONSTER REDUCED CARB</t>
  </si>
  <si>
    <t>MONSTER ABSOLUTELY ZERO</t>
  </si>
  <si>
    <t>VICHY CELESTINS NAT MIN WTR</t>
  </si>
  <si>
    <t>CRYSTAL LIGHT SINGLE 1/2 MOD</t>
  </si>
  <si>
    <t>JORDANKA WATER MINERAL SPARKL</t>
  </si>
  <si>
    <t>ARROWHEAD PREMIUM WATER</t>
  </si>
  <si>
    <t>GINA NECTAR MANGO</t>
  </si>
  <si>
    <t>PC COCKTAIL VEGETABLE</t>
  </si>
  <si>
    <t>PC BM VEGETAB COCKTAIL LOW SOD</t>
  </si>
  <si>
    <t>CRYSTAL LIGHT SGL GREEN TEA</t>
  </si>
  <si>
    <t>ISLAND TINGLE IRISH MOSS</t>
  </si>
  <si>
    <t>TANG ORANGE CRYSTALS</t>
  </si>
  <si>
    <t>NESTLE PURE LIFE SPORT CAP</t>
  </si>
  <si>
    <t>NAYA SPRING WATER</t>
  </si>
  <si>
    <t>KEDEM SYRUP RASPBERRY R/P</t>
  </si>
  <si>
    <t>MONTCLAIR NATURAL SPRING WATER</t>
  </si>
  <si>
    <t>EVEREST NATURAL SPRING WATER</t>
  </si>
  <si>
    <t>ESKA SPR WATER CAB BLUE METAL</t>
  </si>
  <si>
    <t>IOLI FIZZY CARBONATED WATER</t>
  </si>
  <si>
    <t>DM VARIETY PK MD</t>
  </si>
  <si>
    <t>KOOLAID JAMMERS MIX MOD</t>
  </si>
  <si>
    <t>GATORADE 3 FLAV PK 710ML</t>
  </si>
  <si>
    <t>ROUGEMONT JUICE 2L HALF PALLET</t>
  </si>
  <si>
    <t>MOTTS CLAMATO CANS</t>
  </si>
  <si>
    <t>MAMBO TAMARIND NECTAR</t>
  </si>
  <si>
    <t>V8 SPLASH BERRY BLEND</t>
  </si>
  <si>
    <t>V8 SPLASH</t>
  </si>
  <si>
    <t>GRAVES APPLE JUICE GLASS</t>
  </si>
  <si>
    <t>DE LA SOURCE SPRING WATER</t>
  </si>
  <si>
    <t>DR BROWNS BLACK CHERRY</t>
  </si>
  <si>
    <t>DR BROWNS CREAM SODA</t>
  </si>
  <si>
    <t>V8 COCKTAIL VEG</t>
  </si>
  <si>
    <t>FIVE ALIVE PASION PEACH CITRUS</t>
  </si>
  <si>
    <t>NESTEA LEMON-20 PK</t>
  </si>
  <si>
    <t>NESTEA ZERO-20 PK</t>
  </si>
  <si>
    <t>DEXTROSE BEER SUGAR</t>
  </si>
  <si>
    <t>JUMEX MANGO NECTAR</t>
  </si>
  <si>
    <t>JUMEX GUAVA NECTAR</t>
  </si>
  <si>
    <t>JUMEX PEACH NECTAR</t>
  </si>
  <si>
    <t>JUMEX STRAWBERRY NECTAR</t>
  </si>
  <si>
    <t>JUMEX STRAWBERRY/BANANA NECTAR</t>
  </si>
  <si>
    <t>BITBURGER DRIVE BEER ALC FREE</t>
  </si>
  <si>
    <t>CLEAR CHOICE WATER CONTAINER</t>
  </si>
  <si>
    <t>ICE RIV NATURAL SPRING WATER</t>
  </si>
  <si>
    <t>PC 2L 8 PACK</t>
  </si>
  <si>
    <t>ALLEN'S ORANGE JUICE</t>
  </si>
  <si>
    <t>ALLEN'S MELLOW APPLE JUICE</t>
  </si>
  <si>
    <t>ALLENS STRWBRY/BANANA COCKTAIL</t>
  </si>
  <si>
    <t>ALLEN'S PEACH COCKTAIL</t>
  </si>
  <si>
    <t>SUNNY D TANGY ORIGINAL 12X500</t>
  </si>
  <si>
    <t>ST-JUSTIN MINERAL WATER</t>
  </si>
  <si>
    <t>TETLEY ICED TEA ASRT PALLET E</t>
  </si>
  <si>
    <t>LUSO WATER NATURAL SPRING</t>
  </si>
  <si>
    <t>FIJI WATER</t>
  </si>
  <si>
    <t>NUTRINOR NATUREL WATER</t>
  </si>
  <si>
    <t>FIVE ALIVE CITRUS/TROP VAR CP</t>
  </si>
  <si>
    <t>DOLE JUICE PINEAPPLE</t>
  </si>
  <si>
    <t>CRYSAL LIGHT MIXED DSPLY BIN</t>
  </si>
  <si>
    <t>AQUA-NOR PURIFIED WATER</t>
  </si>
  <si>
    <t>SPILLGUARD LIDS 3 PACK</t>
  </si>
  <si>
    <t>SPARKLING CRANBERRY N ORANGE</t>
  </si>
  <si>
    <t>BRAZILIA GUARANA FRUIT DRINK</t>
  </si>
  <si>
    <t>VERONA APRICOT JUICE</t>
  </si>
  <si>
    <t>VERONA PEAR JUICE</t>
  </si>
  <si>
    <t>VERONA PEACH JUICE</t>
  </si>
  <si>
    <t>BG CORDIAL ENGLISH SUMMER</t>
  </si>
  <si>
    <t>ALLENS FRUIT PUNCH 18 PACK</t>
  </si>
  <si>
    <t>ALLENS 100% APPLE JUICE 18PACK</t>
  </si>
  <si>
    <t>ALLENS 10 VEG COCKTAIL 18 PACK</t>
  </si>
  <si>
    <t>TIGER MALT BEVERAGE</t>
  </si>
  <si>
    <t>FRIDGE PACK 7.5L/2G BOTTLE</t>
  </si>
  <si>
    <t>PC BETA WAVE TROP BLEND JUICE</t>
  </si>
  <si>
    <t>NN COCKTAIL CRAN RASP</t>
  </si>
  <si>
    <t>PC POWER QUENCHERS 1/2 DRP</t>
  </si>
  <si>
    <t>COUNTRY TIME LEMONADE JUMBO CP</t>
  </si>
  <si>
    <t>HERO NECTAR BANANA</t>
  </si>
  <si>
    <t>FROOTI MANGO JUICE</t>
  </si>
  <si>
    <t>CASAL DOM 24X341 FULL PALLET</t>
  </si>
  <si>
    <t>FAIRLEE ORNG JUICE BLEND GLASS</t>
  </si>
  <si>
    <t>GFS CRYSTAL LEMONADE</t>
  </si>
  <si>
    <t>GFS TEA CRYSTAL DRINK APPLE</t>
  </si>
  <si>
    <t>GFS CRYSTALS RASPBERRY</t>
  </si>
  <si>
    <t>GFS CRYSTAL ORANGE</t>
  </si>
  <si>
    <t>GFS CRYSTAL PEACH</t>
  </si>
  <si>
    <t>CRONFELTS SYRUP LOGANBERRY</t>
  </si>
  <si>
    <t>INFUSIONS WHITE TEA W/ CHERRY</t>
  </si>
  <si>
    <t>TET INF BLK TEA LEM LIQUID MIX</t>
  </si>
  <si>
    <t>TET INF GRN TEA POM LIQUID MIX</t>
  </si>
  <si>
    <t>TET INF WHT TEA BLUE LIQUID MX</t>
  </si>
  <si>
    <t>TET INF GREEN TEA LIQUID MIX</t>
  </si>
  <si>
    <t>INFUSIONS RED TEA STRAW&amp;RASP</t>
  </si>
  <si>
    <t>NN TOMATO JUICE</t>
  </si>
  <si>
    <t>GLACEAU SMARTWATER</t>
  </si>
  <si>
    <t>CHIN CHIN TEA HONEY GREEN</t>
  </si>
  <si>
    <t>IOLI NATURAL WATER</t>
  </si>
  <si>
    <t>FRTOPIA POMEGRANATE TANGERINE</t>
  </si>
  <si>
    <t>ALLEN'S FRUIT PUNCH DRINK 5PK</t>
  </si>
  <si>
    <t>ALLEN'S STRW/BAN CKTL 5 PACK</t>
  </si>
  <si>
    <t>MANGIATORELLA WATER SPRING</t>
  </si>
  <si>
    <t>NN APPLE BEVERAGE</t>
  </si>
  <si>
    <t>KOOL AID SNGLES TR PUNCH</t>
  </si>
  <si>
    <t>KOOL AID SINGLES ORANGE</t>
  </si>
  <si>
    <t>KOOL AID SINGLES STRAWBERRY</t>
  </si>
  <si>
    <t>FAIRLEE APPLE JCE CONC GLASS</t>
  </si>
  <si>
    <t>SAN BENEDETTO LEMON ICED TEA</t>
  </si>
  <si>
    <t>OASIS CLASSIC PALLET</t>
  </si>
  <si>
    <t>MAMBO MANGO-CARROT NECTAR</t>
  </si>
  <si>
    <t>NN TOMATO JUICE FANCY</t>
  </si>
  <si>
    <t>CRYSTL LGHT STRAW ORGAN BN</t>
  </si>
  <si>
    <t>BAR-TENDERS MIX MARGARITA</t>
  </si>
  <si>
    <t>PERRIER SPARKLING MIN WATER 1L</t>
  </si>
  <si>
    <t>BENNETT'S PURE GRAPE JUICE</t>
  </si>
  <si>
    <t>CRYSTAL LIGHT STRAW ORNG BAN</t>
  </si>
  <si>
    <t>NN LEMON JUICE FROM CONCE</t>
  </si>
  <si>
    <t>WILDE CRANBERRY APPLE GINGER</t>
  </si>
  <si>
    <t>NUTRINOR NATURAL SPRING WATER</t>
  </si>
  <si>
    <t>BOTTLE WASHING COMPONENT PACK</t>
  </si>
  <si>
    <t>MONDOUX MINI POP LEMONADE</t>
  </si>
  <si>
    <t>MONDOUX MINI POP GRAPE</t>
  </si>
  <si>
    <t>CRUSH DIET LIME</t>
  </si>
  <si>
    <t>V-FUSION 1.36L MXD FULL DRP</t>
  </si>
  <si>
    <t>OASIS TOMATO JUICE</t>
  </si>
  <si>
    <t>HAMDARD ROOH AFZA</t>
  </si>
  <si>
    <t>SEI BELLA SPARKLING BITTER</t>
  </si>
  <si>
    <t>ONT'S OWN CARBNTD SPRING WATER</t>
  </si>
  <si>
    <t>CANADIAN SPRINGS SPRING WATER</t>
  </si>
  <si>
    <t>EVIAN SPRING WATER C LACROIX</t>
  </si>
  <si>
    <t>CRYSTAL LIGHT SGL PCH ICE TEA</t>
  </si>
  <si>
    <t>POLISH HERBAPOL SYRUP BLKCRNT</t>
  </si>
  <si>
    <t>POLISH HERBAPOL RASPBERY SYRUP</t>
  </si>
  <si>
    <t>POLISH HERBAPOL SYR RSBY W LM</t>
  </si>
  <si>
    <t>POLISH HERBAPOL STRWBY SYRUP</t>
  </si>
  <si>
    <t>POLISH HERBAPOL CHERRY SYRUP</t>
  </si>
  <si>
    <t>GRACE BEVERAGE MALTA</t>
  </si>
  <si>
    <t>NATURE'S OWN 100% GRAPE JUICE</t>
  </si>
  <si>
    <t>XYIENCE XENERGY DP</t>
  </si>
  <si>
    <t>NOS ENERGY FRUIT PUNCH</t>
  </si>
  <si>
    <t>NOS SUGAR FREE</t>
  </si>
  <si>
    <t>NOS CHARGED LIME</t>
  </si>
  <si>
    <t>NOS ELECTRIC CHERRY</t>
  </si>
  <si>
    <t>RICH N'READY CITRUS PUNCH CTKL</t>
  </si>
  <si>
    <t>NPL WATER SPLASH PLUS DRP</t>
  </si>
  <si>
    <t>YOGURT/JUICE REDUCTION TAX</t>
  </si>
  <si>
    <t>TINA ORZATA SYRUP ALMOND FLAV</t>
  </si>
  <si>
    <t>WILDE JUICE TROPICAL</t>
  </si>
  <si>
    <t>VERONA PEACH NECTAR TETRA</t>
  </si>
  <si>
    <t>VERONA PEAR NECTAR TETRA</t>
  </si>
  <si>
    <t>VERONA APRICOT NECTAR TETRA</t>
  </si>
  <si>
    <t>HEINZ JUICE TOM CAN</t>
  </si>
  <si>
    <t>PC CRANBERRY COCKTAIL DRP</t>
  </si>
  <si>
    <t>CARL JUNG WINE DE ALCOHOL PCH</t>
  </si>
  <si>
    <t>EVIAN SPRING WTR NATURAL</t>
  </si>
  <si>
    <t>G HOST ICED TEA MIX</t>
  </si>
  <si>
    <t>LIPTON ICED TEA CRYSTALS</t>
  </si>
  <si>
    <t>HEINZ TOMATO JUICE PALLET</t>
  </si>
  <si>
    <t>SUN-RYPE JUICE 1.36L DRP</t>
  </si>
  <si>
    <t>NN PRUNE NECTAR</t>
  </si>
  <si>
    <t>GRAVES APPLE JUICE TIN</t>
  </si>
  <si>
    <t>GRAVES HONEY CRISP APPLE JUICE</t>
  </si>
  <si>
    <t>SOBE 10CAL RASP LEMONADE</t>
  </si>
  <si>
    <t>SOBE SMOOTH PINA COL</t>
  </si>
  <si>
    <t>SOBE ENERGIZE MANGO MEL</t>
  </si>
  <si>
    <t>C+ ORANGE BURST-20 PK</t>
  </si>
  <si>
    <t>HORTEX JUICE BLACKCURRANT</t>
  </si>
  <si>
    <t>NO NAME POP- COLA</t>
  </si>
  <si>
    <t>NO NAME POP DIET COLA</t>
  </si>
  <si>
    <t>NO NAME POP GINGERALE</t>
  </si>
  <si>
    <t>NESTLE PURE LIFE</t>
  </si>
  <si>
    <t>MOLSON 0.5 BEER</t>
  </si>
  <si>
    <t>UNIVERSAL BEER CAPS</t>
  </si>
  <si>
    <t>PHILIPPINE MANGO NECTAR 6 PACK</t>
  </si>
  <si>
    <t>WATER REFILL 8L</t>
  </si>
  <si>
    <t>CARBOY COMPONENT PACK</t>
  </si>
  <si>
    <t>GATORADE CRYSTALS ORANGE, CP</t>
  </si>
  <si>
    <t>ROUND 18.9/5G BOTTLE</t>
  </si>
  <si>
    <t>NN CRANBERRY CTAIL</t>
  </si>
  <si>
    <t>HIGHLAND SPRING WATER</t>
  </si>
  <si>
    <t>FERNBROOK SPRING WATER</t>
  </si>
  <si>
    <t>NATURE'S OWN 100% APPLE JUICE</t>
  </si>
  <si>
    <t>ESKA NAT SPRING WATER</t>
  </si>
  <si>
    <t>MY WAY JUICE COCONUT W/PULP</t>
  </si>
  <si>
    <t>NN PINEAPPLE JC TETRA</t>
  </si>
  <si>
    <t>NESTEA ICE TEA CONCENTRATE,CP</t>
  </si>
  <si>
    <t>MARCO SPRUCE BEER</t>
  </si>
  <si>
    <t>SUNNY DELIGHT CALIF STYLE,CP</t>
  </si>
  <si>
    <t>CASAL DOM COOLER LOLITA SANGRI</t>
  </si>
  <si>
    <t>Minute Maid Pure Juice 4SKU DRP</t>
  </si>
  <si>
    <t>RC WATER SINGLE GB</t>
  </si>
  <si>
    <t>BRISK ICED TEA VARIETY PACK</t>
  </si>
  <si>
    <t>FARBRENGEN JUICE GRAPE CONC</t>
  </si>
  <si>
    <t>COCO BRAND JCE COCONUT W/PULP</t>
  </si>
  <si>
    <t>GATORADE 710ML HALF PALLET</t>
  </si>
  <si>
    <t>NPL WATER SPLASH RAINBOW PK IM</t>
  </si>
  <si>
    <t>MINERAL WATER-CARBONATED</t>
  </si>
  <si>
    <t>GATORADE 6X591ML HALF DRP</t>
  </si>
  <si>
    <t>PC NATURAL APPLE JUICE</t>
  </si>
  <si>
    <t>COCA-COLA CLASSIC ORB</t>
  </si>
  <si>
    <t>OCEAN SPRAY CKTL CRANBERRY</t>
  </si>
  <si>
    <t>MAN JUICE CONCORD GRAPE RP</t>
  </si>
  <si>
    <t>DEL MONTE VARIETY PACK</t>
  </si>
  <si>
    <t>FARAGELLO MANGO NECTAR</t>
  </si>
  <si>
    <t>FARAGELLO GUAVA NECTAR</t>
  </si>
  <si>
    <t>KEDEM LIGHT WHITE GRAPE JUICE</t>
  </si>
  <si>
    <t>GOYA NECTAR PEAR</t>
  </si>
  <si>
    <t>GOYA NECTAR PEACH</t>
  </si>
  <si>
    <t>REALIME LIME JUICE</t>
  </si>
  <si>
    <t>COUNTRY TIME LEMONADE</t>
  </si>
  <si>
    <t>GOCCIA BLU MINERAL WATER</t>
  </si>
  <si>
    <t>RICHARDSON MIX SLUSH NEUTRAL 5</t>
  </si>
  <si>
    <t>TAISUN GRASS JELLY DRINK</t>
  </si>
  <si>
    <t>WINEMAKERS TOOLBOX HALF DRP</t>
  </si>
  <si>
    <t>STEWARTS CLASSIC VARIETY</t>
  </si>
  <si>
    <t>CAP-ON WATER BOTTLE CAPS</t>
  </si>
  <si>
    <t>SUNRYPE 100% BLUE AJ</t>
  </si>
  <si>
    <t>SUNRYPE 100% ORANGE JUICE</t>
  </si>
  <si>
    <t>SUNRYPE WILDBERRY 100% JUICE</t>
  </si>
  <si>
    <t>CHT THIERRY SYRUP GRENADINE</t>
  </si>
  <si>
    <t>PC BEER DE ALCOHOLIZED</t>
  </si>
  <si>
    <t>LABATT BLUE NON ALCOHOLIC BTL</t>
  </si>
  <si>
    <t>SAN BENEDETTO WTR CARB MNRL</t>
  </si>
  <si>
    <t>V8 V-GO VEGETABLE COCKTAIL</t>
  </si>
  <si>
    <t>AMARO SPRING WATER</t>
  </si>
  <si>
    <t>FARMERS MILKSHAKE CHOC BLEND</t>
  </si>
  <si>
    <t>OAS JUICE FRUITZOO PALLET B</t>
  </si>
  <si>
    <t>G-FOR-H DRINK GINSENG, CS</t>
  </si>
  <si>
    <t>CRYSTAL LIGHT SGL STRAW KIWI</t>
  </si>
  <si>
    <t>OCEAN SPRAY RTD FULL PALLET</t>
  </si>
  <si>
    <t>MAMBO MANGO NECTAR</t>
  </si>
  <si>
    <t>ROUGEMONT JUICE MIXED DRP</t>
  </si>
  <si>
    <t>FRUITE 2L DRP 60 CASES</t>
  </si>
  <si>
    <t>WINEMAKERS TOOLBOX MERLOT</t>
  </si>
  <si>
    <t>OCEAN SPRAY JUICE BLENDS,HDRP</t>
  </si>
  <si>
    <t>FAIRLEE DRINK CRANB CKTL</t>
  </si>
  <si>
    <t>OLUMA SPRING WATER 18L</t>
  </si>
  <si>
    <t>BECKS NON-ALCOHOLC BEER/BOTTLE</t>
  </si>
  <si>
    <t>WATER REFILL 10L</t>
  </si>
  <si>
    <t>FIVE ALIVE</t>
  </si>
  <si>
    <t>MOTTS CLAMATO RIMMER PREPACK</t>
  </si>
  <si>
    <t>SAN BENEDETTO CARB MIN WAT</t>
  </si>
  <si>
    <t>SAN BENEDETTO NATUR MIN WAT</t>
  </si>
  <si>
    <t>REALEMON LEMON JUICE 945ML,CP</t>
  </si>
  <si>
    <t>NESTEA MXD CANISTER DRP</t>
  </si>
  <si>
    <t>PC FRIZZANTE MINERAL WTR LEMON</t>
  </si>
  <si>
    <t>KOOL AID SINGELS HALF MOD DRP</t>
  </si>
  <si>
    <t>HEINZ JUICE TOMATO</t>
  </si>
  <si>
    <t>PC 100% SPARKLING JUICE DRP</t>
  </si>
  <si>
    <t>PC POWER QUENCHERS ORANGE</t>
  </si>
  <si>
    <t>PC POWER QUENCHERS FRUIT PUNCH</t>
  </si>
  <si>
    <t>PC POWER QUENCHERS LEMON LIME</t>
  </si>
  <si>
    <t>PC POWER QUENCHERS BLUE RSPBRY</t>
  </si>
  <si>
    <t>PC LOW CAL POWER QUENCHER ORAN</t>
  </si>
  <si>
    <t>PC LOW CAL POWER QUENCH LEM-LI</t>
  </si>
  <si>
    <t>PC Low Cal Power Quencher Fruit Punch</t>
  </si>
  <si>
    <t>PC Low Cal Power Quencher Grape</t>
  </si>
  <si>
    <t>PC SPRING WATER SPORT CAP</t>
  </si>
  <si>
    <t>PEPITO SANGRIA 0% NON ALC</t>
  </si>
  <si>
    <t>BLACK RIVER NECTAR BLK CURRANT</t>
  </si>
  <si>
    <t>POSTOBON APPLE FLAVOURED SODA</t>
  </si>
  <si>
    <t>SCOTTS RUM CARIBBEAN MIST</t>
  </si>
  <si>
    <t>CRYSTAL LIGHT SGL RASPBRY ICE</t>
  </si>
  <si>
    <t>DAFRUTA, JUICE CASHEW</t>
  </si>
  <si>
    <t>SUNRYPE ORANGE JUICE</t>
  </si>
  <si>
    <t>CRYSTAL LIGHT MIXED 1/2 MOD</t>
  </si>
  <si>
    <t>NN NATURAL LEMON ICED TEA MIX</t>
  </si>
  <si>
    <t>NN REGULAR ICED TEA</t>
  </si>
  <si>
    <t>NN CALIFORNIA STYLED ICE TEA</t>
  </si>
  <si>
    <t>NUTRINOR NAT. WATER SPORT CAP</t>
  </si>
  <si>
    <t>Evian Natural Spring Water</t>
  </si>
  <si>
    <t>VERS.RGE SPRK APL/CRANB NECTAR</t>
  </si>
  <si>
    <t>VERS.ROUGE SPRKNG APPLE NECTAR</t>
  </si>
  <si>
    <t>BAR CHOICE GRENADINE SYRUP</t>
  </si>
  <si>
    <t>MANGIAMI CHINOTTO</t>
  </si>
  <si>
    <t>GRANTHAM LEMON BARLEY SQUASH</t>
  </si>
  <si>
    <t>CLIC STRAWBERRY SYRUP</t>
  </si>
  <si>
    <t>LABRADOR DEMINERALIZED WATER</t>
  </si>
  <si>
    <t>GEFEN APPLE JUICE TETRA</t>
  </si>
  <si>
    <t>NESTEA ICED TEA</t>
  </si>
  <si>
    <t>NESTEA LEMON ZERO</t>
  </si>
  <si>
    <t>G-F-H TEA INST KOREAN GINSENG</t>
  </si>
  <si>
    <t>ZAGORI NATURAL MINERAL WTR 6PK</t>
  </si>
  <si>
    <t>OCEAN SPRAY TROPICAL BLEND</t>
  </si>
  <si>
    <t>OCEAN SPRAY STRAW KIWI JUICE</t>
  </si>
  <si>
    <t>OCEAN SPRAY WILDBERRY JUICE</t>
  </si>
  <si>
    <t>BLACK CURRENT SYRUP</t>
  </si>
  <si>
    <t>YOGURT/JUICE REDUCTION NO TAX</t>
  </si>
  <si>
    <t>MELO ABREU KIMA DRNK ORANGE</t>
  </si>
  <si>
    <t>GHOST ICED TEA CRYSTALS</t>
  </si>
  <si>
    <t>PC JUICE APPLE CONCENTRATE</t>
  </si>
  <si>
    <t>MINMAID 4 FLV 100% 1/2DRP</t>
  </si>
  <si>
    <t>APOLLINARIS MINERAL WATER</t>
  </si>
  <si>
    <t>EVERFRESH ORANGE JUICE</t>
  </si>
  <si>
    <t>NN APPLE JUICE CONC PLASTIC</t>
  </si>
  <si>
    <t>RED NRJ ENERGY DRINK</t>
  </si>
  <si>
    <t>ANGOSTURA AROMATIC BITTERS</t>
  </si>
  <si>
    <t>SANTAL APRICOT NECTAR</t>
  </si>
  <si>
    <t>SANTAL PEAR NECTAR</t>
  </si>
  <si>
    <t>NO NAME ICED TEA LEMON CP,DRP</t>
  </si>
  <si>
    <t>8L WATER CONTAINER</t>
  </si>
  <si>
    <t>LIQUID ICE ENERGY DRINK</t>
  </si>
  <si>
    <t>NESTEA ICE TEA CRYSTALS LEMON</t>
  </si>
  <si>
    <t>JULEP ORANGE DRINK</t>
  </si>
  <si>
    <t>EVIAN SPRING WTR NATURAL CP</t>
  </si>
  <si>
    <t>MOTTS CLAMATO ORIGINAL CP</t>
  </si>
  <si>
    <t>WATER JUG W/TAP 2GL/8.0L</t>
  </si>
  <si>
    <t>MOTTS CLAMATO 1.89L DRP REG/ S</t>
  </si>
  <si>
    <t>KRYSTAL ROYALE SPARKLING PEACH</t>
  </si>
  <si>
    <t>NESTEA ICED TEA LEMON,CP</t>
  </si>
  <si>
    <t>NESTEA ZERO ICED TEA, CP</t>
  </si>
  <si>
    <t>STARBUCKS FRAPPUCCINO MOCHA</t>
  </si>
  <si>
    <t>HEINZ JCE TOM CLUSTER CP</t>
  </si>
  <si>
    <t>ICE RIVER NAT SPR WATER TETRA</t>
  </si>
  <si>
    <t>WELLESLEY APPL CIDR (GLASS),CP</t>
  </si>
  <si>
    <t>REAL CANADIAN SPRING WATER</t>
  </si>
  <si>
    <t>POLARIS DEMINERALIZED WATER</t>
  </si>
  <si>
    <t>04 WATER/POP/ALT BEVERAGE TAX</t>
  </si>
  <si>
    <t>SILHOUTTE FIZ CRAN-RASP</t>
  </si>
  <si>
    <t>PC COLA FM DRP</t>
  </si>
  <si>
    <t>NPL WATER SPLASH ORANGE</t>
  </si>
  <si>
    <t>NPL WATER SPLASH PLUS GRAPE</t>
  </si>
  <si>
    <t>NPL WATER SPLASH PLS CRANBERRY</t>
  </si>
  <si>
    <t>SNAPPLE LEMON TEA</t>
  </si>
  <si>
    <t>CT SYRUP GRENADINE</t>
  </si>
  <si>
    <t>NALECZOWIANKA WATR CAR NAT</t>
  </si>
  <si>
    <t>COTT CREAM SODA</t>
  </si>
  <si>
    <t>COTT UP</t>
  </si>
  <si>
    <t>COTT ORANGE</t>
  </si>
  <si>
    <t>COTT GINGER ALE</t>
  </si>
  <si>
    <t>YES GREEN TEA DRINK</t>
  </si>
  <si>
    <t>BRISK NO CALORIE 591ML</t>
  </si>
  <si>
    <t>OASIS FRUITZOO PALLET</t>
  </si>
  <si>
    <t>MCCAIN ORANGE JUICE</t>
  </si>
  <si>
    <t>MCCAIN JCE APPLE TETRA</t>
  </si>
  <si>
    <t>POLAR MALTA</t>
  </si>
  <si>
    <t>D'ANGELO CHEETAH POWER SURGE</t>
  </si>
  <si>
    <t>PC PURE APPLE JUICE</t>
  </si>
  <si>
    <t>CROWN LEMON JUICE 12X1L</t>
  </si>
  <si>
    <t>PC COLA ZERO CAL FM DRP</t>
  </si>
  <si>
    <t>MAAZA MANGO DRINK</t>
  </si>
  <si>
    <t>NN JCE PINEAPPLE PURE UNSWT</t>
  </si>
  <si>
    <t>WELCH'S PRUNE NECTAR</t>
  </si>
  <si>
    <t>PC 2L COLA DRP - 40CS</t>
  </si>
  <si>
    <t>BARR DANDELION BURDOCK</t>
  </si>
  <si>
    <t>WILDE JUICE PEACH</t>
  </si>
  <si>
    <t>ONIBI NATURAL SPRING WATER</t>
  </si>
  <si>
    <t>COKE</t>
  </si>
  <si>
    <t>PC 2L COLA DRP- 50CS</t>
  </si>
  <si>
    <t>MIO GASSOSSA</t>
  </si>
  <si>
    <t>LIEBER JUICE PRUNE R/P</t>
  </si>
  <si>
    <t>CULLIGAN DEMINERALIZED WATER</t>
  </si>
  <si>
    <t>WOONGJIN ALOE DRINK</t>
  </si>
  <si>
    <t>DISCOVERY SPRINGS SPRING WATER</t>
  </si>
  <si>
    <t>HAND CORKER FOR WINE MAKING</t>
  </si>
  <si>
    <t>RED CHAMPAGNE DIET</t>
  </si>
  <si>
    <t>GRACE DRINK IRISH MOSS</t>
  </si>
  <si>
    <t>ARIZONA GREEN ICED TEA.</t>
  </si>
  <si>
    <t>DOLE SPARKLER ORANGE TANGARINE</t>
  </si>
  <si>
    <t>DOLE SPARKLER CRAN RASPBERRY</t>
  </si>
  <si>
    <t>DOLE SPARKLER PINK GRAPEFRUIT</t>
  </si>
  <si>
    <t>CHATEAU T SYRUP GRENADINE</t>
  </si>
  <si>
    <t>BE'ER MAIM SODA DIET COLA</t>
  </si>
  <si>
    <t>BE'ER MAIM POP ORANGE SODA</t>
  </si>
  <si>
    <t>BE'ER MAIM POP GINGER ALE</t>
  </si>
  <si>
    <t>BE'ER MAIM POP LEMON SODA</t>
  </si>
  <si>
    <t>BE'ER MAIM SODA COLA</t>
  </si>
  <si>
    <t>BE'ER MAIM SODA CHERRY</t>
  </si>
  <si>
    <t>BE'ER MAIM SODA DIET HLF &amp; HLF</t>
  </si>
  <si>
    <t>BE'ER MAIM SODA DIET GINGERALE</t>
  </si>
  <si>
    <t>BE'ER MAIM SODA DIET ORANGE</t>
  </si>
  <si>
    <t>18L WATER REFILL</t>
  </si>
  <si>
    <t>QUARZIA WATER NATURAL MINERAL</t>
  </si>
  <si>
    <t>SAN GIORGIO CARB. MINERAL WATE</t>
  </si>
  <si>
    <t>BEAVER SODA ORANGE CREAM 4PK</t>
  </si>
  <si>
    <t>BEAVER SODA ROOT BEER 4PK</t>
  </si>
  <si>
    <t>BEAVER SODA CANADIAN COLA 4PK</t>
  </si>
  <si>
    <t>MINUTE MAID MIXED PALLET</t>
  </si>
  <si>
    <t>GRAVES FRUIT PUNCH DRINK GLASS</t>
  </si>
  <si>
    <t>GRAVES ORANGE JUICE BLEND GLAS</t>
  </si>
  <si>
    <t>GRAVES CRANBERRY GLASS</t>
  </si>
  <si>
    <t>FIVE ALIVE CITRUS-20 PK</t>
  </si>
  <si>
    <t>SS BLUE RASPBERY DRINK CRYSTAL</t>
  </si>
  <si>
    <t>SS CRYSTALS ORANGE</t>
  </si>
  <si>
    <t>SS CRYSTALS FRT PUNCH</t>
  </si>
  <si>
    <t>SS CRYSTALS APPLE</t>
  </si>
  <si>
    <t>SS CRYSTALS LEMONADE</t>
  </si>
  <si>
    <t>SS CRYSTALS PEACH</t>
  </si>
  <si>
    <t>SS CRYSTALS RASPBERRY</t>
  </si>
  <si>
    <t>SS CRYSTALS ISLAND FRUITS</t>
  </si>
  <si>
    <t>SS CRYSTALS LEMONADE PINK</t>
  </si>
  <si>
    <t>SS CRYSTALS ICED TEA</t>
  </si>
  <si>
    <t>WILDE JUICE WILD BERRY</t>
  </si>
  <si>
    <t>ALLEN'S PURE ORCH JCE</t>
  </si>
  <si>
    <t>DISCOVERY SPRING WATER NAT</t>
  </si>
  <si>
    <t>JOLT COLA</t>
  </si>
  <si>
    <t>JOLTCOLA ELECTRIC BLUE</t>
  </si>
  <si>
    <t>MOTT/u0027S CLAMATO CLEAROUT DRP</t>
  </si>
  <si>
    <t>BOWES SYRUP COFFEE IMIT RTU</t>
  </si>
  <si>
    <t>WATER REFILL 11.36L</t>
  </si>
  <si>
    <t>DUTCH MILL CRYSTALS WATERMELON</t>
  </si>
  <si>
    <t>JUMEX COCONUT/PINEAPPLE NECTAR</t>
  </si>
  <si>
    <t>PEDRAS SALGADAS MINERAL WATER</t>
  </si>
  <si>
    <t>V8 RED JUICE 156ML HALF DRP</t>
  </si>
  <si>
    <t>PERRIER CARB.NA.WATER</t>
  </si>
  <si>
    <t>PERRIER CARBONATED WATER LEMON (DNU)</t>
  </si>
  <si>
    <t>M&amp;S RIMMER GLASS BLOODY CEASAR</t>
  </si>
  <si>
    <t>TEMPO-JUMP DRINK STRAWBERRY</t>
  </si>
  <si>
    <t>AQUABEAUCE SPRING WATER</t>
  </si>
  <si>
    <t>CRYSTAL LIGHT LEMONADE PINK</t>
  </si>
  <si>
    <t>SUNNYD SMOOTH 192X3.78L CP,DRP</t>
  </si>
  <si>
    <t>BAR-TENDERS MIX PINA COLADA</t>
  </si>
  <si>
    <t>DUTCH MILL CRYSTALS PEACH</t>
  </si>
  <si>
    <t>DUTCH MILL CRYSTALS FRT PUNCH</t>
  </si>
  <si>
    <t>DUTCH MILL CRYSTALS ORANGE</t>
  </si>
  <si>
    <t>CARL JUNG WINE DEALC RIESLING</t>
  </si>
  <si>
    <t>WILDE JUICE MORNING DELIGHT</t>
  </si>
  <si>
    <t>WATER REFILL 18.9L</t>
  </si>
  <si>
    <t>CH ONE STEP CAESAR RIMMER</t>
  </si>
  <si>
    <t>COCO COLADA PINA COLADA MIX</t>
  </si>
  <si>
    <t>FIJI NATURAL ARTESIAN WATER</t>
  </si>
  <si>
    <t>MOTTS CLAMATO, CP</t>
  </si>
  <si>
    <t>PEARL SPRINGS WATER</t>
  </si>
  <si>
    <t>RADENSKA WATER NAT SPARKL MIN</t>
  </si>
  <si>
    <t>HIGHLAND WATER</t>
  </si>
  <si>
    <t>MOTTS CLAMATO MIXED DRP</t>
  </si>
  <si>
    <t>PURIFIED WATER 18.9 L JUG</t>
  </si>
  <si>
    <t>DASANI WATER FRIDGEMATE</t>
  </si>
  <si>
    <t>CDN ADVENTURE REAL ALE, CP</t>
  </si>
  <si>
    <t>PC BOTTLED WATER</t>
  </si>
  <si>
    <t>CRYSTAL LIGHT SGL STRAW OR BAN</t>
  </si>
  <si>
    <t>O'DOULS .5% AMBER BEER</t>
  </si>
  <si>
    <t>JUG CAPS 48MM</t>
  </si>
  <si>
    <t>MIRANDA ORANGE DRINK</t>
  </si>
  <si>
    <t>CHIN CHIN MXD FRUIT DRIN</t>
  </si>
  <si>
    <t>PC MIX ICEDTEA 3 FRUIT BLEND</t>
  </si>
  <si>
    <t>PC MIX ICED TEA LEMON</t>
  </si>
  <si>
    <t>CERES MIXED HALF SHIPPER</t>
  </si>
  <si>
    <t>REAL CANADIAN SPRING WATER 4L</t>
  </si>
  <si>
    <t>LYNCH ICED TEA CONC. (5+1).CP</t>
  </si>
  <si>
    <t>LIPTN BRISK RASPBERRY ICED TEA</t>
  </si>
  <si>
    <t>WATER JUG ROUND 11L</t>
  </si>
  <si>
    <t>FERRARELLE SPARKLING MIN WATER</t>
  </si>
  <si>
    <t>ST JUSTIN MINERAL WATER</t>
  </si>
  <si>
    <t>GRAVES ORANGE JUICE TETRA</t>
  </si>
  <si>
    <t>MOTT'S CLAMATO-REGULAR CP</t>
  </si>
  <si>
    <t>KITTIWAKE PURE WATER 18.9 L</t>
  </si>
  <si>
    <t>HEINZ JCE TOMATO CP</t>
  </si>
  <si>
    <t>NUPAK PINEAPPLE SYRUP</t>
  </si>
  <si>
    <t>NUPAK STRAWBERRY SYRUP</t>
  </si>
  <si>
    <t>ALLENS APPLE JUICE FC</t>
  </si>
  <si>
    <t>FRUITE GRAPE DRINK</t>
  </si>
  <si>
    <t>FRUITE PEACH DRINK (CS)</t>
  </si>
  <si>
    <t>TETLEY INFUSIONS 6CS DISPL</t>
  </si>
  <si>
    <t>OASIS ORANGE JUICE</t>
  </si>
  <si>
    <t>OAS JUICE FRUITZOO PALLET</t>
  </si>
  <si>
    <t>NESTLE PL SPRING WATER</t>
  </si>
  <si>
    <t>DOLE JUICES VARIETY TETRA CP</t>
  </si>
  <si>
    <t>FAIRLEE JUICE PINEAPPLE ORA CP</t>
  </si>
  <si>
    <t>SAN PELLEGRINO CHINOTTO</t>
  </si>
  <si>
    <t>MINUTE MAID 100% VAR PK,CP</t>
  </si>
  <si>
    <t>8L WATER REFILL</t>
  </si>
  <si>
    <t>ICE RIVER WATER NATURAL SPRING</t>
  </si>
  <si>
    <t>ABENAKIS CARB,MINERAL WATER</t>
  </si>
  <si>
    <t>GOLDS SCHAV</t>
  </si>
  <si>
    <t>FRAISONNEE STRAW JUICE SGR FRE</t>
  </si>
  <si>
    <t>PUNCH &amp; 100% JUICE FULL PALLET</t>
  </si>
  <si>
    <t>VITASANA WATER NATURAL MINERAL</t>
  </si>
  <si>
    <t>MM ORANGE JUICE - SINGLE</t>
  </si>
  <si>
    <t>MM PINK GRPFT CKTL INST</t>
  </si>
  <si>
    <t>MM CRANBERRY CKTL INST</t>
  </si>
  <si>
    <t>MM LEMONADE</t>
  </si>
  <si>
    <t>SRYPE BLUE APPLE JUICE</t>
  </si>
  <si>
    <t>SRYPE UNSWT OJ 473ML</t>
  </si>
  <si>
    <t>JUG CAPS 100MM</t>
  </si>
  <si>
    <t>KARIBBEAN FLAVOURS MAUBY/LINSE</t>
  </si>
  <si>
    <t>KARIBBEAN FLAVOURS MAUBY</t>
  </si>
  <si>
    <t>SNAPPLE DRNK LIME GREEN TEA CP</t>
  </si>
  <si>
    <t>SNAPPLE ICE TEA ASSORTED CP</t>
  </si>
  <si>
    <t>SNAPPLE TEA PEACH</t>
  </si>
  <si>
    <t>SNAPPLE KIWI STRAWBERRY</t>
  </si>
  <si>
    <t>SNAPPLE DRINK MANGO MAD CP</t>
  </si>
  <si>
    <t>SNAPPLE DRINK LEMONADE,CP</t>
  </si>
  <si>
    <t>SNAPPLE ICED TEA LEMON</t>
  </si>
  <si>
    <t>SNAPPLE ICED TEA LEMON DIET</t>
  </si>
  <si>
    <t>Snapple Iced Tea Raspberry</t>
  </si>
  <si>
    <t>SPRING POMEGRANATE CHERRY JCE</t>
  </si>
  <si>
    <t>SRYPE 100% JUICE VAR PAK</t>
  </si>
  <si>
    <t>REALEMON LEMON JUICE.</t>
  </si>
  <si>
    <t>20PK CRUSH ORANGE</t>
  </si>
  <si>
    <t>DASANI WATER</t>
  </si>
  <si>
    <t>FAIRLEE JUICE APPLE REFR PORT</t>
  </si>
  <si>
    <t>OCEAN SPRAY CRNBRY/CONCORD GRP</t>
  </si>
  <si>
    <t>RICH &amp; READY PUNCH CITRUS,CP</t>
  </si>
  <si>
    <t>VITAMALT BVRG CLASSIC (BOTTLE)</t>
  </si>
  <si>
    <t>10L WATER CONTAINER</t>
  </si>
  <si>
    <t>S&amp;F SYRUP BLACKCURRANT</t>
  </si>
  <si>
    <t>SUNFRESH APPLE JUICE</t>
  </si>
  <si>
    <t>SUNFRESH FRUIT PUNCH</t>
  </si>
  <si>
    <t>MRS ADLER JUICE APPLE</t>
  </si>
  <si>
    <t>NAYA AQUAKIDS DRP</t>
  </si>
  <si>
    <t>AQUAFINA WATER</t>
  </si>
  <si>
    <t>BORDEAUX BOTTLES GREEN, CP</t>
  </si>
  <si>
    <t>ST-NICOLAS APPLE MUST CRANB</t>
  </si>
  <si>
    <t>FEMO2 WATER</t>
  </si>
  <si>
    <t>NESTLE PURE LIFE NAT SPR WATER</t>
  </si>
  <si>
    <t>TROPICAL CHOICE MIX DRP</t>
  </si>
  <si>
    <t>CRYSTAL LIGHT SGL PINK LEMNDE</t>
  </si>
  <si>
    <t>CANADIAN SPRINGS WATER DRP</t>
  </si>
  <si>
    <t>ROUGEMONT APPLE JUICE NFC</t>
  </si>
  <si>
    <t>GRAVES ORANGE JUICE GLASS BTLE</t>
  </si>
  <si>
    <t>GATORADE 6X591ML FULL DRPALLET</t>
  </si>
  <si>
    <t>COLOMBIANA CHAMPAGNE FLVR SODA</t>
  </si>
  <si>
    <t>ARIZONA PEACH TEA STIX</t>
  </si>
  <si>
    <t>WILDE JUICE PEAR</t>
  </si>
  <si>
    <t>NESTEA STICKS VAR PREPK PALLET</t>
  </si>
  <si>
    <t>JARRITOS TAMARINDO SOFT DRINK</t>
  </si>
  <si>
    <t>JARRITOS LEMON SOFT DRINK</t>
  </si>
  <si>
    <t>SUGARLOAF SPRING RAIN WTR</t>
  </si>
  <si>
    <t>SUNFRESH PRUNE NECTAR</t>
  </si>
  <si>
    <t>10L WATER REFILL</t>
  </si>
  <si>
    <t>NN LEMON ICED TEA MIX</t>
  </si>
  <si>
    <t>NN REGULAR ICED TEA MIX</t>
  </si>
  <si>
    <t>NN CALIFORN ICED TEA MIX</t>
  </si>
  <si>
    <t>BEST HEALTH SELTZER</t>
  </si>
  <si>
    <t>V8 MIXED 1/2 DRP 1.89L &amp; 1.36L</t>
  </si>
  <si>
    <t>BORSEC WATER SPARKLING MINERAL</t>
  </si>
  <si>
    <t>SAN BENEDETTO WATER NAT SPRING</t>
  </si>
  <si>
    <t>CRYSTAL LIGHT WATERMELON STRAW</t>
  </si>
  <si>
    <t>TAHITI WATER HAND PUMP</t>
  </si>
  <si>
    <t>LIPTON ICED TEA LIQ CONC,CP</t>
  </si>
  <si>
    <t>DAWN NEUTRAL BASE FREEZIE 2/4L</t>
  </si>
  <si>
    <t>GROWERS SOFT CIDER PEACH</t>
  </si>
  <si>
    <t>PC 12 PK DT COLA CLUB SODA DRP</t>
  </si>
  <si>
    <t>TET INF LIQUID MIX DISPLAYER</t>
  </si>
  <si>
    <t>SS TOMATO JUICE CP</t>
  </si>
  <si>
    <t>CHATEAU T PEACH SCHNAPPS</t>
  </si>
  <si>
    <t>PC DIETSPKLNG SDA PFRUIT FRDG</t>
  </si>
  <si>
    <t>PC SODA BLOOD ORANGE CUBE</t>
  </si>
  <si>
    <t>SICILIA LEMON JUICE</t>
  </si>
  <si>
    <t>FAIRLEE PEACH NECTAR CP</t>
  </si>
  <si>
    <t>FAIRLEE NECTAR GRAPE CP</t>
  </si>
  <si>
    <t>FAIRLEE PINK LEMONADE</t>
  </si>
  <si>
    <t>FAIRLEE ICED TEA CP</t>
  </si>
  <si>
    <t>FAIRLEE CRANBERRY CKTL CP</t>
  </si>
  <si>
    <t>FAIRLEE MANGO NECTAR, CP</t>
  </si>
  <si>
    <t>FAIRLEE JCE PINK GRPFRT CP</t>
  </si>
  <si>
    <t>FAIRLEE FRUIT PUNCH</t>
  </si>
  <si>
    <t>PC SPRNG WATER NATURAL CP</t>
  </si>
  <si>
    <t>GATORADE 6X591ML FULL DRP</t>
  </si>
  <si>
    <t>ARZA RED GRAPE JUICE</t>
  </si>
  <si>
    <t>WATER REFILL 3.78L</t>
  </si>
  <si>
    <t>V8 MIXED HALF DRP</t>
  </si>
  <si>
    <t>SUNFRESH ORANGE JUICE</t>
  </si>
  <si>
    <t>WONDERFARM YOUNG COCONUT WATER</t>
  </si>
  <si>
    <t>SUNRYPE VARIETY PACK</t>
  </si>
  <si>
    <t>CRYSTAL LIGHT SGL LEMON LIME</t>
  </si>
  <si>
    <t>NESTEA HALF PALLET 770CT</t>
  </si>
  <si>
    <t>FOCO POMEGRANATE JUICE</t>
  </si>
  <si>
    <t>WINE MAKERS CHC ZINFANDEL BLSH</t>
  </si>
  <si>
    <t>DEL MONTE VARIETY CP</t>
  </si>
  <si>
    <t>ARROWHEAD WATER 18.9L</t>
  </si>
  <si>
    <t>CHATEAU T SYRUP BLKCURRENT</t>
  </si>
  <si>
    <t>KEDEM ORGANIC GRAPE JUICE</t>
  </si>
  <si>
    <t>HADDAR LEMON JUICE</t>
  </si>
  <si>
    <t>PC VANILLA MILKSHAKE</t>
  </si>
  <si>
    <t>PC CHOCOLATE MILKSHAKE</t>
  </si>
  <si>
    <t>PC COLA DRP</t>
  </si>
  <si>
    <t>KEDEM JUICE CONCORD GRAPE R/P</t>
  </si>
  <si>
    <t>PC POP 24PK GASBAR VC</t>
  </si>
  <si>
    <t>PURIFIED WATER 10L JUG</t>
  </si>
  <si>
    <t>ESKA SILVER NAT SPRING WATER</t>
  </si>
  <si>
    <t>KEDEM JUICE CRANBERRY COCKTAIL</t>
  </si>
  <si>
    <t>FRT STRAWBERRY PASSION-20 PK</t>
  </si>
  <si>
    <t>FRT FRUIT INTEGRATION-20 PK</t>
  </si>
  <si>
    <t>RASHI CONCORD GRAPE JUICE R/P</t>
  </si>
  <si>
    <t>HAND CAPPER FOR BEER MAKING</t>
  </si>
  <si>
    <t>KOOL AID CHERRY, CP</t>
  </si>
  <si>
    <t>ORANGINA SPARKLING BEVERAGE</t>
  </si>
  <si>
    <t>DOLE JUICE PINEAPPLE CP</t>
  </si>
  <si>
    <t>V8 VEG COCKTAIL JUICE CP</t>
  </si>
  <si>
    <t>PC TONIC</t>
  </si>
  <si>
    <t>PC FREE AND CLEAR BLCK CURRANT</t>
  </si>
  <si>
    <t>MOTT'S GARDEN COCKTAIL - ZESTY</t>
  </si>
  <si>
    <t>MOLISANA ORZATA SYRUP</t>
  </si>
  <si>
    <t>LIEBER JUICE LEMON R/P</t>
  </si>
  <si>
    <t>TETLEY LEMON ICED TEA 18 PACK</t>
  </si>
  <si>
    <t>INCA KOLA THE GOLDEN KOLA</t>
  </si>
  <si>
    <t>PEPSI 500ML</t>
  </si>
  <si>
    <t>GLUHWEIN MULLED/SPICED WINE</t>
  </si>
  <si>
    <t>SUNRYPE 1.36L HALF PALLET DRP</t>
  </si>
  <si>
    <t>PWERADE ION4 STRW LEMON</t>
  </si>
  <si>
    <t>POWERADE STRAWBERRY LEMONADE</t>
  </si>
  <si>
    <t>PWRADE ZERO STRWBERRY</t>
  </si>
  <si>
    <t>POWERADE CHERRY SHOCK</t>
  </si>
  <si>
    <t>POWERADE FRUIT PUNCH</t>
  </si>
  <si>
    <t>POWERADE GREEN SQUALL</t>
  </si>
  <si>
    <t>POWERADE ICEBERRY WAVE</t>
  </si>
  <si>
    <t>POWERADE ZERO MIXED BERY</t>
  </si>
  <si>
    <t>PWERADE ION4 MIXED BERRY</t>
  </si>
  <si>
    <t>POWERADE ZERO ION4 MIXED BERRY</t>
  </si>
  <si>
    <t>POWERADE LEMON LIME</t>
  </si>
  <si>
    <t>LIPTON TO GO GREEN TEA MANDARN</t>
  </si>
  <si>
    <t>RUBICON NECTAR GUAVA</t>
  </si>
  <si>
    <t>PC SPARKLING SODA PASSIONFRUIT</t>
  </si>
  <si>
    <t>GOYA MALT DRINK</t>
  </si>
  <si>
    <t>PC RED GRAPE JUICE</t>
  </si>
  <si>
    <t>SUNNY D TANGY ORIGINAL 1.6L</t>
  </si>
  <si>
    <t>SUNNY D SMOOTH 1.6L</t>
  </si>
  <si>
    <t>SUNNY D CITRUS PUNCH 1.6L</t>
  </si>
  <si>
    <t>BRU MIX MALT</t>
  </si>
  <si>
    <t>AMP ENERGY MXD BERRY JUICE</t>
  </si>
  <si>
    <t>AMP ENERGY ORANGE JUICE</t>
  </si>
  <si>
    <t>VIVA SANGRIA</t>
  </si>
  <si>
    <t>MELO ABREU BEER NON ALCOHOLIC</t>
  </si>
  <si>
    <t>PC ICED TEA MIX LEMON CP</t>
  </si>
  <si>
    <t>SUNNY D CITRUS PUNCH</t>
  </si>
  <si>
    <t>POKKA DRINK MILK COFFEE</t>
  </si>
  <si>
    <t>RED CHAMPAGNE DIET SOFT DRK</t>
  </si>
  <si>
    <t>RED CHAMPAGNE SOFT DRINK</t>
  </si>
  <si>
    <t>PURIFIED WATER 3.78L</t>
  </si>
  <si>
    <t>CL CRYSTALS SINGLES 1/2 DRP</t>
  </si>
  <si>
    <t>FIUGGI WATER MINERAL</t>
  </si>
  <si>
    <t>OCEAN SPRAY CRAN/CRAN LGHT DRP</t>
  </si>
  <si>
    <t>FRUITE PALLET GRP, PCH, FRT PN</t>
  </si>
  <si>
    <t>PC COCKTAIL CRAN, CP</t>
  </si>
  <si>
    <t>PC BM COCKTAIL LT CRNBERRY, CP</t>
  </si>
  <si>
    <t>MALT STAR BEVERAGE MALT</t>
  </si>
  <si>
    <t>SCOTTS COOLER CHERRY BERRY</t>
  </si>
  <si>
    <t>TANG ORANGE JUMBO, CP</t>
  </si>
  <si>
    <t>NESTEA STICKS VARIETY HUP 30CT</t>
  </si>
  <si>
    <t>GEROLSTEINER MINERAL WATER</t>
  </si>
  <si>
    <t>NN JUICE GRAPEFRUIT UNSWTNED</t>
  </si>
  <si>
    <t>DOLE SLIMS VARIETY PACK</t>
  </si>
  <si>
    <t>DOLE SLIM VARIETY CLUB PACK</t>
  </si>
  <si>
    <t>PC BM LTG CRAN CKTAIL SINGLE S</t>
  </si>
  <si>
    <t>PC SINGL SRVE CRANBRY COCKTAIL</t>
  </si>
  <si>
    <t>COLOMBIANA KOLA FLAVOURED SODA</t>
  </si>
  <si>
    <t>PERRIER CANS</t>
  </si>
  <si>
    <t>KOOL AID JAMMER VAR PK</t>
  </si>
  <si>
    <t>FRUITOPIA FRUIT INTEGRATION,CP</t>
  </si>
  <si>
    <t>FRUITOPIA STRAW PASS AWAREN,CP</t>
  </si>
  <si>
    <t>FRUITOPIA BLUEBRY WATRMELN,CP</t>
  </si>
  <si>
    <t>BERTHELET BEVE CRYS ORANG</t>
  </si>
  <si>
    <t>DANONE SILHOUETTE WTR 1/2 DRP</t>
  </si>
  <si>
    <t>OASIS BERRIES MIXED PALLET</t>
  </si>
  <si>
    <t>ISLAND TINGLE MAGNUM DRINK</t>
  </si>
  <si>
    <t>SUNRYPE STRW/BA RASP O VAR</t>
  </si>
  <si>
    <t>SUNRYPE APPLE BLND VARIETY PK</t>
  </si>
  <si>
    <t>BRAZILI GUARANA FRT DRK GLASS</t>
  </si>
  <si>
    <t>ISLAND TINGLE PEANUT PUNCH</t>
  </si>
  <si>
    <t>LANGIS BAR MIX ORANGE</t>
  </si>
  <si>
    <t>OCEAN SPRAY CRAN GRAPE</t>
  </si>
  <si>
    <t>OCEAN SPRAY CRANBERRY</t>
  </si>
  <si>
    <t>V8 VEG COCKTAIL MIXED,HDRP</t>
  </si>
  <si>
    <t>GRAVES PALLET "G" 2L</t>
  </si>
  <si>
    <t>NN SPRING WATER 24X500ML</t>
  </si>
  <si>
    <t>BLACK RIVER JCE 100% CRANBERRY</t>
  </si>
  <si>
    <t>FONTENOCE SPRING WATER</t>
  </si>
  <si>
    <t>PC VITMN ENHANCED WTR FRT PUNC</t>
  </si>
  <si>
    <t>PC VITMN ENHANCED WTR DRAGFRUT</t>
  </si>
  <si>
    <t>PC VITMN ENHANCED WTR TROP CIT</t>
  </si>
  <si>
    <t>PC VITMN ENHANCED WTR ORANGE</t>
  </si>
  <si>
    <t>NAYA SPRING WATER AQUAKIDS</t>
  </si>
  <si>
    <t>SAN BENEDETTO WTR CARB MINERAL</t>
  </si>
  <si>
    <t>NN ORANGE JUICE UNSW CP</t>
  </si>
  <si>
    <t>KOOL AID JAMMER ORANGE VAR</t>
  </si>
  <si>
    <t>BOWES SYRUP BLACK RASPBRRY RTU</t>
  </si>
  <si>
    <t>OLD TYME GINGERBEER</t>
  </si>
  <si>
    <t>FOCO COCONUT JUICE</t>
  </si>
  <si>
    <t>GINSENG KOLA CHAMPAGNE SFT DRK</t>
  </si>
  <si>
    <t>GINSENG LEMON LIME SOFT DRINK</t>
  </si>
  <si>
    <t>GINSENG UP PINEAPPLE SOFT DRNK</t>
  </si>
  <si>
    <t>BISTRO COFFEE DRINK- 6 PACK</t>
  </si>
  <si>
    <t>BOTTLED WATER 18.9L</t>
  </si>
  <si>
    <t>NESTEA SINGLES VARIETY 488PC</t>
  </si>
  <si>
    <t>GRAVES APPLE JUICE 1.2L TIN</t>
  </si>
  <si>
    <t>CRYSTAL LIGHT GRN TEA HY LEM</t>
  </si>
  <si>
    <t>KEDEM SPARKLING MERLOT JUICE</t>
  </si>
  <si>
    <t>WILDE JUICE MANGO</t>
  </si>
  <si>
    <t>EWA BLACKCURRANT N LT SYRUP</t>
  </si>
  <si>
    <t>EWA STRAWBERRY N LT SYRUP</t>
  </si>
  <si>
    <t>PC COCKTAIL GRPFRT RUBY RED</t>
  </si>
  <si>
    <t>ROUGEMONT MCINTOSH/BLBRRY JC</t>
  </si>
  <si>
    <t>GOODHOST ICED TEA DRP</t>
  </si>
  <si>
    <t>OASIS JCE ORANGE PURE</t>
  </si>
  <si>
    <t>NESTLE PL SPLASH RNBOW PCK</t>
  </si>
  <si>
    <t>MMM BEAR YOGURT DRINK</t>
  </si>
  <si>
    <t>NATURO SPRING WATER NATURELLE</t>
  </si>
  <si>
    <t>FAIRLEE JUICE ORNG REFR PORT</t>
  </si>
  <si>
    <t>CL CRYSTALS MIXED BIN DRP</t>
  </si>
  <si>
    <t>PC POWER QUENCHERS FULL DRP</t>
  </si>
  <si>
    <t>NN ICED TEA MIX CALIF CP</t>
  </si>
  <si>
    <t>PERRIER CARBONATED WATER</t>
  </si>
  <si>
    <t>PONY MALTA</t>
  </si>
  <si>
    <t>GRACE PEANUT PUNCH</t>
  </si>
  <si>
    <t>TROPICAL FNTASY PINEAPPLE SODA</t>
  </si>
  <si>
    <t>TROPICAL FTASY FRT PUNCH SODA</t>
  </si>
  <si>
    <t>TROPICAL FANTASY ORANGE SODA</t>
  </si>
  <si>
    <t>C PLUS ORANGE</t>
  </si>
  <si>
    <t>MINUTE MAID ORANGE JUICE CP</t>
  </si>
  <si>
    <t>MANGAJO POMEGRANATE &amp; GRN TEA</t>
  </si>
  <si>
    <t>MANGAJO LEMON &amp; GREEN TEA</t>
  </si>
  <si>
    <t>MANGAJO RED BUSH AND GRAPE TEA</t>
  </si>
  <si>
    <t>MANGAJO ACAI BERRY AND GRN TEA</t>
  </si>
  <si>
    <t>MANGAJO GOJI BERRY AND GRN TEA</t>
  </si>
  <si>
    <t>OASIS OFE PAL 32MANG-TROP-YEL</t>
  </si>
  <si>
    <t>OASIS NUTRISOURCE, PALLET</t>
  </si>
  <si>
    <t>TROPICAL STRAWBERRY SODA</t>
  </si>
  <si>
    <t>TROPICAL APPLE SODA</t>
  </si>
  <si>
    <t>BELVOIR BLOOD ORANGE PRESSE</t>
  </si>
  <si>
    <t>BELVOIR POMEGRANATE RASPBERRY</t>
  </si>
  <si>
    <t>SUNRYPE 1/2DRP 384X5X200</t>
  </si>
  <si>
    <t>SUN-RYPE 200ML 4 FLAVOR, DRP</t>
  </si>
  <si>
    <t>SUNRYPE FULL DRP 768X5X200</t>
  </si>
  <si>
    <t>BELVOIR ELDERFLOWER PRESSE</t>
  </si>
  <si>
    <t>COKE CLASSIC 1.5L PET 2PK</t>
  </si>
  <si>
    <t>DIET COKE 1.5L PET 2 PK</t>
  </si>
  <si>
    <t>SUNRYPE 1L APPLE JUICE, DRP</t>
  </si>
  <si>
    <t>BELVOIR LIME LEMONGRASS PRESSE</t>
  </si>
  <si>
    <t>PC CRANBERRY</t>
  </si>
  <si>
    <t>PC MOUNTAIN MANIA FP</t>
  </si>
  <si>
    <t>BELVOIR CRANBERRY PRESSE</t>
  </si>
  <si>
    <t>NN CITRUS 18X200ML</t>
  </si>
  <si>
    <t>ELITE POMEGRANATE JUICE</t>
  </si>
  <si>
    <t>ELITE MULBERRY JUICE</t>
  </si>
  <si>
    <t>ELITE CHERRY JUICE</t>
  </si>
  <si>
    <t>ELITE ACAI CHERRY JUICE</t>
  </si>
  <si>
    <t>ELITE ACAI MULBERRY JUICE</t>
  </si>
  <si>
    <t>SUNNY D TANGY ORIGINAL, DRP</t>
  </si>
  <si>
    <t>ARIZONA RED APPLE GREEN TEA</t>
  </si>
  <si>
    <t>PC SPARKLING FRUIT JUICE APPLE</t>
  </si>
  <si>
    <t>PC SPARKLING JUICE KIWI STRAW</t>
  </si>
  <si>
    <t>PC BM SPARKLING JUICE PEACH MA</t>
  </si>
  <si>
    <t>PC BM SPARKLING JUICE POME CRA</t>
  </si>
  <si>
    <t>PC SPRKLNG FRUIT JUICE KIWI BE</t>
  </si>
  <si>
    <t>PC SPARKLING FRUIT APPLE RASPBERRY</t>
  </si>
  <si>
    <t>PC SPRKLNG JUICE, FRUIT PUNCH</t>
  </si>
  <si>
    <t>PC 100% JUICE CRANBERRY</t>
  </si>
  <si>
    <t>NN GRAPE JUICE 18X200ML</t>
  </si>
  <si>
    <t>ALLEN'S PALLET"T"(42MELLOWP-FR</t>
  </si>
  <si>
    <t>LIPTON CRYSTALS MANGO EXOTIC</t>
  </si>
  <si>
    <t>LIPTON CRYSTALS APPLE</t>
  </si>
  <si>
    <t>LIPTON CRYSTALS CHERRY</t>
  </si>
  <si>
    <t>LIPTON CRYSTALS CRAN COCKTAIL</t>
  </si>
  <si>
    <t>LIPTON CRYSTALS ORANGE</t>
  </si>
  <si>
    <t>LIPTON CRYSTALS PEAR</t>
  </si>
  <si>
    <t>LIPTON CRYSTALS RASPBERRY</t>
  </si>
  <si>
    <t>SUNNY D CALIFORNIA SMOOTH, DRP</t>
  </si>
  <si>
    <t>SUN EXOTIC MANGO 1L DRP</t>
  </si>
  <si>
    <t>NN WILDBERRY JUICE 18X200ML</t>
  </si>
  <si>
    <t>OCEAN SPRAY DIET CRANBERRY</t>
  </si>
  <si>
    <t>V8 VEGETABLE COCKTAIL 1/2 DRP</t>
  </si>
  <si>
    <t>NN VARIETY CP DISPLAYER, DRP</t>
  </si>
  <si>
    <t>FLAVUR GREEN TEA POMEGRANATE</t>
  </si>
  <si>
    <t>FLAVUR BLACK TEA LIME AND MINT</t>
  </si>
  <si>
    <t>FLAVUR WHITE TEA LEMON</t>
  </si>
  <si>
    <t>GRACE T-R JUICE GUAVA/CARROT</t>
  </si>
  <si>
    <t>GRACE TROPICAL RHYTHMS REGGAE MEDLEY</t>
  </si>
  <si>
    <t>TAO TI APPLE GREEN TEA</t>
  </si>
  <si>
    <t>TAO TI LEMON GREEN TEA</t>
  </si>
  <si>
    <t>TAO TI MANDARIN LEMON TEA</t>
  </si>
  <si>
    <t>CL CRYSTALS TEA SIDEKICK DRP</t>
  </si>
  <si>
    <t>SILHOUETTE WATER FLAV 1/2 DRP</t>
  </si>
  <si>
    <t>NESTEA PREPACK 200PC</t>
  </si>
  <si>
    <t>LIPTON TEA TO GO  BLK/GRN PPK</t>
  </si>
  <si>
    <t>CH ONE STEP CAESAR RIMMER PPK</t>
  </si>
  <si>
    <t>CS DOMINGO N/A COOLER 1/2 DRP</t>
  </si>
  <si>
    <t>LIPTON TEA TO GO BLK/GRN/WHT</t>
  </si>
  <si>
    <t>CASAL DOM 12X355/341 HALF PALL</t>
  </si>
  <si>
    <t>NN 10 VEGETABLE COCKTAIL DRP</t>
  </si>
  <si>
    <t>V8 VEGETABLE COCKTAIL DRP</t>
  </si>
  <si>
    <t>CRYSTL LGH GREEN TEA MIX PPK</t>
  </si>
  <si>
    <t>NESQUIK 25% PRISMA MXD HP</t>
  </si>
  <si>
    <t>FRUITE TMNT DRP</t>
  </si>
  <si>
    <t>CASAL DOM 24X341 HALF PALLET</t>
  </si>
  <si>
    <t>LIPTON ICED TEA TO GO PREPACK</t>
  </si>
  <si>
    <t>PROPEL 6PK FULL PALLET</t>
  </si>
  <si>
    <t>GATORADE CRYSTALS 3 SKUS PPK</t>
  </si>
  <si>
    <t>BLING BLING POMGRT JCE 1/2 DRP</t>
  </si>
  <si>
    <t>NESTEA STICKS PREPACK</t>
  </si>
  <si>
    <t>BENNETT'S LEMON JUICE FROM CONCT</t>
  </si>
  <si>
    <t>ROUGEMONT APPLE JUICE DRP</t>
  </si>
  <si>
    <t>GFS DRINK MIX RASPBERRY</t>
  </si>
  <si>
    <t>JORDANKA SPARKLING WTR DRP</t>
  </si>
  <si>
    <t>BI-EAU PURE INVOICING</t>
  </si>
  <si>
    <t>LPT SPRKLNG GRN TEA DIET STR/K</t>
  </si>
  <si>
    <t>LIPTON SPARKLING GRN TEA BERRY</t>
  </si>
  <si>
    <t>WINE MAKER CHOICE CABER SVIGNN</t>
  </si>
  <si>
    <t>PC BM POMEGRANATE MIXED DRP</t>
  </si>
  <si>
    <t>SILHOUETTE FIZ DRP</t>
  </si>
  <si>
    <t>GAT X FAC 710ML 3FLV 1/2 DRP</t>
  </si>
  <si>
    <t>SUNLIKE JCE ORANGE, CP</t>
  </si>
  <si>
    <t>ALLEN'S ASSORTED FLAVORS PALET</t>
  </si>
  <si>
    <t>WINE MAKERS CHOICE CHARDONNAY</t>
  </si>
  <si>
    <t>NAYA SPARKLING WATER LEM LIME</t>
  </si>
  <si>
    <t>PROPEL 700ML FULL PALLET</t>
  </si>
  <si>
    <t>TETLEY TEA DRP</t>
  </si>
  <si>
    <t>NESTEA PWDR STICK HALF PALLET</t>
  </si>
  <si>
    <t>KEDEM JUICE GRAPE GOLDEN RED</t>
  </si>
  <si>
    <t>BG SPK WATER LMNGRASS GNGR</t>
  </si>
  <si>
    <t>MONSTER ENERGY IMPORT</t>
  </si>
  <si>
    <t>MONSTER LIGHT IMPORT</t>
  </si>
  <si>
    <t>GIOIA RED BITTER</t>
  </si>
  <si>
    <t>SUNNYD CITRUS PUNCH DRP</t>
  </si>
  <si>
    <t>TAPUZINA SPRING DT GRAPEFRUIT</t>
  </si>
  <si>
    <t>PC SPRKLNG JUC AP/KB,DRP</t>
  </si>
  <si>
    <t>CERES JUICE YOUNGBERRY TETRA</t>
  </si>
  <si>
    <t>PC CRAN &amp; CRAN LIGHT, DRP</t>
  </si>
  <si>
    <t>PC CRAN RAS/CRAN LIME MIXD,DRP</t>
  </si>
  <si>
    <t>DEL MONTE ORANGE TANGERINE</t>
  </si>
  <si>
    <t>DEL MONTE APPLE JUICE</t>
  </si>
  <si>
    <t>DELMONTE JUICE GRAPE APPLE</t>
  </si>
  <si>
    <t>DEL MONTE APPLE RASPBY</t>
  </si>
  <si>
    <t>DEL MONTE PEACH DRINK</t>
  </si>
  <si>
    <t>DEL MONTE FRUIT PUNCH DRINK</t>
  </si>
  <si>
    <t>KOOL AID JAMMER LIGHT CHERRY</t>
  </si>
  <si>
    <t>KOOL AID JAMMER CHERRY</t>
  </si>
  <si>
    <t>KOOLAID JAMMER GRAPE</t>
  </si>
  <si>
    <t>KOOL AID JAMMER TROPICAL PUNCH</t>
  </si>
  <si>
    <t>KOOLAID JAMMER KIWI/STRAWBERRY</t>
  </si>
  <si>
    <t>KOOL AID JAMMER ORANGE</t>
  </si>
  <si>
    <t>KOOL AID JAMMER BLUE RASPBERY</t>
  </si>
  <si>
    <t>KOOL-AID JAMMERS TROPICAL LGHT</t>
  </si>
  <si>
    <t>PC POMEGRANATE 100% JUICE</t>
  </si>
  <si>
    <t>BRIO CHINOTTO, CS</t>
  </si>
  <si>
    <t>NESTEA LITE ICED TEA MIX</t>
  </si>
  <si>
    <t>NN VEG COCKTAIL 1.89 L</t>
  </si>
  <si>
    <t>MONSTER ENER NITROUS ANTI GRAV</t>
  </si>
  <si>
    <t>MONSTER ENER NITROUS SUPER DRY</t>
  </si>
  <si>
    <t>MONSTER ENERGY NTRS KILLER BEE</t>
  </si>
  <si>
    <t>MONSTER BLACK ICE</t>
  </si>
  <si>
    <t>OASIS APPLE JUICE NFC CP</t>
  </si>
  <si>
    <t>MANOIM FUJI APPLE CIDER</t>
  </si>
  <si>
    <t>HYPE ORGANIC X2 ENERGY DRINK</t>
  </si>
  <si>
    <t>LORINA PINK LEMONADE</t>
  </si>
  <si>
    <t>LORINA SPARKLNG BERRY LEMONADE</t>
  </si>
  <si>
    <t>LORINA SPARKLING LEMONADE</t>
  </si>
  <si>
    <t>LORINA SPRK FRENCH LEMONADE</t>
  </si>
  <si>
    <t>TANG SINGLES ORANGE</t>
  </si>
  <si>
    <t>CARL JUNG D/ALC SPARKLING WINE</t>
  </si>
  <si>
    <t>NN CRYSTALS STRAWBERRY KIWI</t>
  </si>
  <si>
    <t>GRAVES JUICE APPLE MELLOW</t>
  </si>
  <si>
    <t>GRAVES APPLE JUICE GR SMTH</t>
  </si>
  <si>
    <t>GRAVES MCINTOSH/BLUEBERRY JUIC</t>
  </si>
  <si>
    <t>GRAVES JUICE MACNTSH APPLE</t>
  </si>
  <si>
    <t>GRAVES APPLE/CALCIUM JUICE</t>
  </si>
  <si>
    <t>NN CRYSTALS STRAW</t>
  </si>
  <si>
    <t>NN CRYSTALS CHERRY</t>
  </si>
  <si>
    <t>NN CRYSTALS LIME</t>
  </si>
  <si>
    <t>PC DIET BLACK CURRENT SODA</t>
  </si>
  <si>
    <t>GOODHOST ICED TEA ORIG</t>
  </si>
  <si>
    <t>GOOD HOST ORANGE 1KG</t>
  </si>
  <si>
    <t>ROSTOY NECTAR APRICOT</t>
  </si>
  <si>
    <t>ROSTOY NECTAR PEACH</t>
  </si>
  <si>
    <t>ROSTOY NECTAR PINEAPPLE</t>
  </si>
  <si>
    <t>ROSTOY NECTAR FRUIT COCKTAIL</t>
  </si>
  <si>
    <t>ROSTOY NECTAR PASSION FRUIT</t>
  </si>
  <si>
    <t>CHATEAU T SYRUP CREME MENTHE</t>
  </si>
  <si>
    <t>FAIRLEE ORANGE JUICE 1L</t>
  </si>
  <si>
    <t>FAIRLEE JCE APPLE TETRA PAK</t>
  </si>
  <si>
    <t>LIPTON ICED TEA LEMON</t>
  </si>
  <si>
    <t>PC SR CHRRY ARONIA BLND</t>
  </si>
  <si>
    <t>PC GRAPE ACAI 100% JUICE BLEND</t>
  </si>
  <si>
    <t>GATORADE X FCTR FRT PNCH &amp; BRY</t>
  </si>
  <si>
    <t>GATORADE X-FACTOR CROSBY</t>
  </si>
  <si>
    <t>GATORADE X FCTR LMN LME STRBRY</t>
  </si>
  <si>
    <t>GATORADE X FCTR ORGE TROP FRT</t>
  </si>
  <si>
    <t>FIREFLY SHARPEN UP DRINK</t>
  </si>
  <si>
    <t>FIREFLY CHILL OUT DRINK</t>
  </si>
  <si>
    <t>FIREFLY HLTHY KICK ORANGE DR</t>
  </si>
  <si>
    <t>FIREFLY RECHARGE DRINK</t>
  </si>
  <si>
    <t>FIREFLY RASP BRITANNIA DRINK</t>
  </si>
  <si>
    <t>FIREFLY PEACH WAKE UP DRINK</t>
  </si>
  <si>
    <t>FIREFLY LEMON DETOX DRINK</t>
  </si>
  <si>
    <t>CRYSTAL LIGHT LA MIXED BERRY</t>
  </si>
  <si>
    <t>WINEMAKERS TOOLBOX CHARDONNAY</t>
  </si>
  <si>
    <t>ROUGEMONT FLDBRR DRINK</t>
  </si>
  <si>
    <t>ROUGEMONT LEMONADE DRINK</t>
  </si>
  <si>
    <t>ROUGEMONT DRINK RASPBERRY</t>
  </si>
  <si>
    <t>JUMEX PINEAPPLE NECTAR</t>
  </si>
  <si>
    <t>JUMEX SOURSOAP NECTAR</t>
  </si>
  <si>
    <t>JUMEX TAMARIND NECTAR</t>
  </si>
  <si>
    <t>JUMEX STRAWBERRY BANANA NECTAR</t>
  </si>
  <si>
    <t>NN FRUIT PUNCH COCKTAIL</t>
  </si>
  <si>
    <t>NESTEA LEMON ICED TEA CP</t>
  </si>
  <si>
    <t>PC STRAWBERRY BANANA FUSION</t>
  </si>
  <si>
    <t>PC POMEGRANATE BLUEBERY FUSION</t>
  </si>
  <si>
    <t>PC TROPICAL ORANGE FUZION</t>
  </si>
  <si>
    <t>CANADA DRY GRN TEA GNGR AL</t>
  </si>
  <si>
    <t>YOGA NECTAR PEACH TETRA</t>
  </si>
  <si>
    <t>MOTTS CLMTO SPCY</t>
  </si>
  <si>
    <t>AA CINNAMON OATMEAL DRINK 250G</t>
  </si>
  <si>
    <t>ALPINA AVENA NATURAL OATMEAL D</t>
  </si>
  <si>
    <t>C+ ORANGE BURST</t>
  </si>
  <si>
    <t>AMP ENERGY</t>
  </si>
  <si>
    <t>GATORADE X FACTOR CLUB PACK</t>
  </si>
  <si>
    <t>KIRI COLA PL.</t>
  </si>
  <si>
    <t>KIRI LEMON LIME PL.</t>
  </si>
  <si>
    <t>KIRI NECTAR</t>
  </si>
  <si>
    <t>KIRI CREAM SODA PL.</t>
  </si>
  <si>
    <t>KIRI ORANGE PL.</t>
  </si>
  <si>
    <t>KIRI STRAWBERRY PL.</t>
  </si>
  <si>
    <t>KIRI SPRUCE BEER PL.</t>
  </si>
  <si>
    <t>KIRI DIET COLA PL.</t>
  </si>
  <si>
    <t>KIRI DIET LEMON LIME PL.</t>
  </si>
  <si>
    <t>PC SPARKLING CRNBERRY RSPBERRY</t>
  </si>
  <si>
    <t>PC SPRKLNG CRANBRY RSPBRY DIET</t>
  </si>
  <si>
    <t>PC DIET BLOOD ORANGE SODA 2L</t>
  </si>
  <si>
    <t>KOOL-AID SLUSHIE PEACH</t>
  </si>
  <si>
    <t>BEAVER BUZZ ENERGY BERRY</t>
  </si>
  <si>
    <t>BEAVER BUZZ ENERGY CITRUS</t>
  </si>
  <si>
    <t>GATORADE KIDS BLUE RUSH</t>
  </si>
  <si>
    <t>GATORADE KIDS BERRY PUNCH</t>
  </si>
  <si>
    <t>PC DIET SPRITZ UP</t>
  </si>
  <si>
    <t>PC DIET GINGER ALE</t>
  </si>
  <si>
    <t>OCEAN SPRAY RUBY RED GRPFRT</t>
  </si>
  <si>
    <t>GRANTHAM SQUASH LEMON</t>
  </si>
  <si>
    <t>GRANTHAM ORANGE SQUASH</t>
  </si>
  <si>
    <t>GRANTHAM MIX GRENADINE</t>
  </si>
  <si>
    <t>MINUTE MAID FRUIT PUNCH CP</t>
  </si>
  <si>
    <t>MINUTE MAID GRAPE PUNCH, CP</t>
  </si>
  <si>
    <t>FANTA BLUE RASPBERRY</t>
  </si>
  <si>
    <t>NN CRYSTALS ORANGE CP</t>
  </si>
  <si>
    <t>NN CRYSTALS CHERRY CP</t>
  </si>
  <si>
    <t>NN CRYSTALS FRUIT PUNCH CP</t>
  </si>
  <si>
    <t>NN CRYSTALS GRAPE, CP</t>
  </si>
  <si>
    <t>NN CRYSTALS PEACH CP</t>
  </si>
  <si>
    <t>NN CRYSTALS LEMONADE, CP</t>
  </si>
  <si>
    <t>NN-CP BLUE PNCH CRYSTALS</t>
  </si>
  <si>
    <t>NN-CP STRW KIWI CRYSTALS</t>
  </si>
  <si>
    <t>MCLEAN SLUSH BLACK MAGIC</t>
  </si>
  <si>
    <t>CRYSTAL LIGHT STRAW-ORG-BANANA</t>
  </si>
  <si>
    <t>CD WHITE RSPBRY TEA GALE</t>
  </si>
  <si>
    <t>CANADA DRY GREEN TEA GINGR ALE</t>
  </si>
  <si>
    <t>NESTEA VITAO RD T AC BLBR-12PK</t>
  </si>
  <si>
    <t>NESTEA VITAO GRN T FJ</t>
  </si>
  <si>
    <t>NESTEA VITAO W TEA MND OR-12PK</t>
  </si>
  <si>
    <t>EVERFRESH CRANBERRY JUICE</t>
  </si>
  <si>
    <t>EVERFRESH RUBY RED GRPFRT JCE</t>
  </si>
  <si>
    <t>EVERFRESH FRUIT PUNCH</t>
  </si>
  <si>
    <t>DASANI WATER ESSTLS POM BLKBRY</t>
  </si>
  <si>
    <t>ROUGEMONT APPLE JUICE,CP</t>
  </si>
  <si>
    <t>ROUGEMONT GRAPE COCKTAIL,CP</t>
  </si>
  <si>
    <t>ROUGEMONT FRUIT PUNCH DRINK,CP</t>
  </si>
  <si>
    <t>ROUGEMONT PEACH COCKTAIL,CP</t>
  </si>
  <si>
    <t>CASAL DOMINGO COOLER CRANBERRY</t>
  </si>
  <si>
    <t>CASAL DOMINGO COOLER WLD BERRY</t>
  </si>
  <si>
    <t>CASAL DOMINGO COOLER PASSION</t>
  </si>
  <si>
    <t>CASAL DOMINGO COOLER PEACH FAN</t>
  </si>
  <si>
    <t>CASAL DOMINGO COOLER ORANGE</t>
  </si>
  <si>
    <t>CASAL DOMINGO COOLER TROPICAL</t>
  </si>
  <si>
    <t>CASAL DOMINGO LOLITA SANGRIA</t>
  </si>
  <si>
    <t>CASAL DOMINGO ICE LEMONADE</t>
  </si>
  <si>
    <t>CASAL DOMINGO VERY VERY BERRY</t>
  </si>
  <si>
    <t>CASAL DOMINGO VITALITEA LEMON</t>
  </si>
  <si>
    <t>C. DOMINGO DAIQUIRI COCKTAIL</t>
  </si>
  <si>
    <t>CASAL DOMINGO EXOTIC COCKTAIL</t>
  </si>
  <si>
    <t>VITA DRINK SOYA MLTD</t>
  </si>
  <si>
    <t>VITA DRINK MANGO</t>
  </si>
  <si>
    <t>V8 SPLASH TROPICAL BLEND</t>
  </si>
  <si>
    <t>PC BLACK CURRENT SODA</t>
  </si>
  <si>
    <t>FRUITE PINK PASSION DRINK</t>
  </si>
  <si>
    <t>PC COOL DELIGHT STW ORG BANANA</t>
  </si>
  <si>
    <t>PC COOL DELIGHT TANG GRAPEFFRT</t>
  </si>
  <si>
    <t>PC GRN ICED TEA LIGHT POMGRNAT</t>
  </si>
  <si>
    <t>PC COOL DLGHT HYDRTN LEMON LIM</t>
  </si>
  <si>
    <t>PC COOL DLGHT HYDRTN FRUT PNCH</t>
  </si>
  <si>
    <t>PC MIST FLVOURED WTR ORANGE</t>
  </si>
  <si>
    <t>PC MIST FLVRD WATER ICED TEA</t>
  </si>
  <si>
    <t>OASIS TOMATO JUICE LOW SALT</t>
  </si>
  <si>
    <t>NN COLA</t>
  </si>
  <si>
    <t>NN DIET COLA</t>
  </si>
  <si>
    <t>NN GINGERALE</t>
  </si>
  <si>
    <t>AQUAFINA FLVR SPLASH CITRUS</t>
  </si>
  <si>
    <t>OCEAN SPRAY 100% JCE CRAN PCH</t>
  </si>
  <si>
    <t>GATORADE X FACT CROSBY 6PK</t>
  </si>
  <si>
    <t>GATORADE X-FACTOR FRUIT PUNCH</t>
  </si>
  <si>
    <t>BARR TIZER SOFT DRINK 12S</t>
  </si>
  <si>
    <t>GLACEAU VTMN WTR MEGA C</t>
  </si>
  <si>
    <t>FANTA GRAPE FM</t>
  </si>
  <si>
    <t>FANTA RED TANGERINE FM</t>
  </si>
  <si>
    <t>FANTA WHITE CREAM SODA FM</t>
  </si>
  <si>
    <t>FANTA CREAM SODA FM</t>
  </si>
  <si>
    <t>MONSTER M-80 ENERGY</t>
  </si>
  <si>
    <t>MONSTER ENERGY MIXXD</t>
  </si>
  <si>
    <t>JR JUICE APPLE CALC &amp; VIT D</t>
  </si>
  <si>
    <t>MCCAIN JR JCE ORANGE</t>
  </si>
  <si>
    <t>MCCAIN JR JCE APPLE</t>
  </si>
  <si>
    <t>MCCAIN JR JCE TROP</t>
  </si>
  <si>
    <t>JUNIOR JUICE TROP CALC &amp; VIT D</t>
  </si>
  <si>
    <t>JUNIOR JUICE ORNG CALC &amp; VIT D</t>
  </si>
  <si>
    <t>SUN PAC CRANBERRY COCKTAIL</t>
  </si>
  <si>
    <t>SUN PAC APPLE JUICE</t>
  </si>
  <si>
    <t>MCLEAN SLUSH CONCENTRATE MANGO</t>
  </si>
  <si>
    <t>STAPPI RABARBARO BITTER DRINK</t>
  </si>
  <si>
    <t>PC SPLEND.ORANGE LT.SPRK.WATER</t>
  </si>
  <si>
    <t>PC SPLENDIDO GFRT LT SPRK WATR</t>
  </si>
  <si>
    <t>KOOL AID STRAWBERRY</t>
  </si>
  <si>
    <t>KOOL AID LEMON-LIME</t>
  </si>
  <si>
    <t>KOOL AID PUNCH TROPICAL</t>
  </si>
  <si>
    <t>KOOL AID STRAWBERRY KIWI</t>
  </si>
  <si>
    <t>OASIS 7 FRUITS JUICE</t>
  </si>
  <si>
    <t>CHAMPANADE SPARKLING RASPBERRY</t>
  </si>
  <si>
    <t>FUZE VITAL ORANGE MANGO</t>
  </si>
  <si>
    <t>FUZE VITAL BLKBRY GRAPE</t>
  </si>
  <si>
    <t>FUZE REFRESH PEACH MANGO</t>
  </si>
  <si>
    <t>FUZE REFRESH BAN COLADA</t>
  </si>
  <si>
    <t>FUZE REFRESH STRAW GUAVA</t>
  </si>
  <si>
    <t>FUZE GREEN TEA</t>
  </si>
  <si>
    <t>FUZE SHAPE STRAWBERRY GUAVA</t>
  </si>
  <si>
    <t>FUZE SHAPE TROPICAL PUNCH</t>
  </si>
  <si>
    <t>BG CORDIAL ELDERFLOWER</t>
  </si>
  <si>
    <t>PEPSI PARTY PACK</t>
  </si>
  <si>
    <t>Pepsi Max Cube</t>
  </si>
  <si>
    <t>PC SPICY CLAM COCKTAIL</t>
  </si>
  <si>
    <t>TETLEY ICED BLACK TEA + LEMON</t>
  </si>
  <si>
    <t>TETLEY ICED GREEN TEA &amp; PMGRNT</t>
  </si>
  <si>
    <t>TETLEY ICED WHT TEA &amp; BLUEBRY</t>
  </si>
  <si>
    <t>TETLEY ICED GREEN TEA</t>
  </si>
  <si>
    <t>POWERADE ION4 ORGANGE TANG</t>
  </si>
  <si>
    <t>PC JUICE CRANBRY GRPE 100%</t>
  </si>
  <si>
    <t>GRAND PRE CHOKEO CHO MILK 2%</t>
  </si>
  <si>
    <t>EVERFRESH APPLE JUICE CP</t>
  </si>
  <si>
    <t>EVERFRESH ORANGE JUICE CP</t>
  </si>
  <si>
    <t>CHAMPANADE SPARKLING CRANBERRY</t>
  </si>
  <si>
    <t>GRACE FRUIT PUNCH</t>
  </si>
  <si>
    <t>LIPTON GREEN TEA TO GO CITRUS</t>
  </si>
  <si>
    <t>BLACK RIVER CRANBERRY BEND</t>
  </si>
  <si>
    <t>BLACK RIVER MANGO BLEND</t>
  </si>
  <si>
    <t>BLACK RIVER JCE BRLT PEAR PURE</t>
  </si>
  <si>
    <t>BLACK RIVER JCE GRAPE CONCNTRT</t>
  </si>
  <si>
    <t>DOLE CITRUS SUNRISE</t>
  </si>
  <si>
    <t>DOLE PINA COLADA FUSION JUICE</t>
  </si>
  <si>
    <t>DOLE FRUIT PARADISEJUICE</t>
  </si>
  <si>
    <t>DOLE PEACH PASSION FRUIT JUICE</t>
  </si>
  <si>
    <t>AQUAFINA FLAVOUR SPLASH RASP</t>
  </si>
  <si>
    <t>AQUAFINA FLVR SPLASH GRAPE</t>
  </si>
  <si>
    <t>SUNRYPE JUICE FRT PLUS VEG VP</t>
  </si>
  <si>
    <t>SUNRYPE JCE 100% VAR PACK,CP</t>
  </si>
  <si>
    <t>SEAMAN'S CREAM SODA</t>
  </si>
  <si>
    <t>SEAMAN'S GINGER ALE</t>
  </si>
  <si>
    <t>CANADIAN SPRINGS WATR DISTILED</t>
  </si>
  <si>
    <t>TROPICAL CHOICE MIX ST DAIQURI</t>
  </si>
  <si>
    <t>ACQUA FILETTE NATURAL WATER</t>
  </si>
  <si>
    <t>ACQUA FILETTE SPARKLING WATER</t>
  </si>
  <si>
    <t>NN FIELDBERRY COCKTAIL</t>
  </si>
  <si>
    <t>RUBICON POMEGRANATE JCE 250ML</t>
  </si>
  <si>
    <t>OASIS OMEGA-3 ORANGE JUICE</t>
  </si>
  <si>
    <t>OASIS APPLE CALCIUM JUICE</t>
  </si>
  <si>
    <t>OASIS WILD BLUEBERRY ANTIOXIA</t>
  </si>
  <si>
    <t>OASIS WILD BERRIES/POMEGRANATE</t>
  </si>
  <si>
    <t>OASIS 10 VEGETABLE FIBRE COCKT</t>
  </si>
  <si>
    <t>7 UP POP</t>
  </si>
  <si>
    <t>CRYSTAL LIGHT RASPBERRY PEACH</t>
  </si>
  <si>
    <t>TROPICAL CHOICE MIX MARGARITA</t>
  </si>
  <si>
    <t>SPRING PAPAYA MANGO DRINK</t>
  </si>
  <si>
    <t>LIPTON BRISK ICED TEA, CP</t>
  </si>
  <si>
    <t>SS CRYSTALS GRAPE</t>
  </si>
  <si>
    <t>RACKING CMPNT PACK</t>
  </si>
  <si>
    <t>P. EWA BRD CRT JUICE W.APPLE</t>
  </si>
  <si>
    <t>CANADA DRY GREEN TEA GINGER AL</t>
  </si>
  <si>
    <t>SUNRYPE 100% AJ/OJ/PASSION</t>
  </si>
  <si>
    <t>FOCO PENNYWORT DRINK</t>
  </si>
  <si>
    <t>V8 VFUS PASSIONFRUIT TANGERINE</t>
  </si>
  <si>
    <t>V8 Fusion Stawbana LT</t>
  </si>
  <si>
    <t>V8 Fusion Peach Mango LT</t>
  </si>
  <si>
    <t>PEPSI BIG SLAM</t>
  </si>
  <si>
    <t>PC ICED TEA CITRUS</t>
  </si>
  <si>
    <t>PC ICED TEA ROOIBOS &amp; LEMON</t>
  </si>
  <si>
    <t>PC ICED TEA WHITE BLUEBERRY</t>
  </si>
  <si>
    <t>PC COLA KEY LIME</t>
  </si>
  <si>
    <t>PC WHITE CREAM SODA</t>
  </si>
  <si>
    <t>WELCH'S WHITE GRAPE JUICE</t>
  </si>
  <si>
    <t>LIPTON CRYSTALS STRAW KIWI</t>
  </si>
  <si>
    <t>CRYSTALS LEMONADE PINK</t>
  </si>
  <si>
    <t>LIPTON CRYSTALS PEACH</t>
  </si>
  <si>
    <t>LIPTON CRYSTALS PASSFRT EXOTIC</t>
  </si>
  <si>
    <t>LIPTON CRYSTALS RASP BLUE</t>
  </si>
  <si>
    <t>SPRING WHOLE APPLE</t>
  </si>
  <si>
    <t>SPRING KIWI STRAWBERRY DRINK</t>
  </si>
  <si>
    <t>HYPE ENERGY MFP 4-PACK</t>
  </si>
  <si>
    <t>HYPE ENERGY ORIGINAL 4-PACK</t>
  </si>
  <si>
    <t>SO GO LEMON JUICE</t>
  </si>
  <si>
    <t>SO GO LIME JUICE</t>
  </si>
  <si>
    <t>NESTEA CRYSTALS LEMON</t>
  </si>
  <si>
    <t>NESTEA SINGLES SUMMER PEACH</t>
  </si>
  <si>
    <t>BG CORDIAL GINGER &amp; LEMONGRAS</t>
  </si>
  <si>
    <t>TIFFANY JOOS GAUVA NECTAR</t>
  </si>
  <si>
    <t>TIFFANY JOOS MANGO JUICE</t>
  </si>
  <si>
    <t>BI-EAU WATER REFILL</t>
  </si>
  <si>
    <t>SUNNY D CITRUS PUNCH 2.8L</t>
  </si>
  <si>
    <t>SUNNY D SMOOTH 2.8L</t>
  </si>
  <si>
    <t>SUNNY D TANGY ORIGINAL 2.8L</t>
  </si>
  <si>
    <t>NESTEA SINGLES WHITE CRAN RASP</t>
  </si>
  <si>
    <t>NESTEA SINGLES POME/BLUE</t>
  </si>
  <si>
    <t>NESTEA ACTIV ORANGE</t>
  </si>
  <si>
    <t>NESTEA ACTIV LEMON LIME</t>
  </si>
  <si>
    <t>NESTEA SINGLES CITRUS</t>
  </si>
  <si>
    <t>QUARZIA WATER CARB MINERAL</t>
  </si>
  <si>
    <t>NN APPLE JUICE CP</t>
  </si>
  <si>
    <t>SOBE FUJI 10CAL APPLE CRANBERY</t>
  </si>
  <si>
    <t>SOBE SMOOTH BLKBLUEBREW</t>
  </si>
  <si>
    <t>SOBE ENERG GREEN TEA</t>
  </si>
  <si>
    <t>TRUE BLUE BLUEBERRY</t>
  </si>
  <si>
    <t>TRUE BLUE LITE BLUEBERRY</t>
  </si>
  <si>
    <t>TRUEBLUE BLUEBERRY RASPBERRY</t>
  </si>
  <si>
    <t>TRUEBLUE COCKTAIL BLUE POM</t>
  </si>
  <si>
    <t>PC NATURAL SPRING WATER</t>
  </si>
  <si>
    <t>COUNTRY TIME SINGLES LEMONADE</t>
  </si>
  <si>
    <t>PC GRAPE JUICE RED</t>
  </si>
  <si>
    <t>P. EWA BRD CRT JUICE APP&amp;PEACH</t>
  </si>
  <si>
    <t>POLISH EWA BRAND CARROT JUICE</t>
  </si>
  <si>
    <t>PERRIER MINERAL WATER LIME</t>
  </si>
  <si>
    <t>PERRIER MINERAL WATER GRAPEFR</t>
  </si>
  <si>
    <t>C D COOLER VERY BERRY CALOR-LT</t>
  </si>
  <si>
    <t>NESTEA CRYSTALS TROPICAL BLEND</t>
  </si>
  <si>
    <t>NESTEA GREEN TEA LEMON</t>
  </si>
  <si>
    <t>NESTEA CRYSTALS WILD BERRY</t>
  </si>
  <si>
    <t>SCOTTS TEQUILLA KIWI LIME</t>
  </si>
  <si>
    <t>GREAT TEA LEMON TEA</t>
  </si>
  <si>
    <t>GREAT TEA HONEY GREEN TEA</t>
  </si>
  <si>
    <t>GREAT TEA LYCHEE ICED TEA</t>
  </si>
  <si>
    <t>APPLE &amp; EVE PUNCH</t>
  </si>
  <si>
    <t>APPLE &amp; EVE APPLE JUICE</t>
  </si>
  <si>
    <t>APPLE &amp; EVE BERRY JUICE</t>
  </si>
  <si>
    <t>SUNRYPE BANANA BERRY</t>
  </si>
  <si>
    <t>SRYPE 100% AJ/OJ/PCH BLD</t>
  </si>
  <si>
    <t>SUN RYPE V&amp;M MANGO PASSIONFRT</t>
  </si>
  <si>
    <t>SUN-RYPE JUICE GRAPE 100%</t>
  </si>
  <si>
    <t>SR JUICE STRAWBERRY KIWI 100%</t>
  </si>
  <si>
    <t>SUN RYPE MELON MANGO</t>
  </si>
  <si>
    <t>SUNRYPE JUICE APPLE LIME 100%</t>
  </si>
  <si>
    <t>SUNRYPE UNSWT 100% OJ</t>
  </si>
  <si>
    <t>NESTEA VITAO GRN TEA FUJI APPL</t>
  </si>
  <si>
    <t>NESTEA VITAO RED TEA AC BLBR</t>
  </si>
  <si>
    <t>CHIN CHIN GRASS JELLY DRINK</t>
  </si>
  <si>
    <t>OASIS JUICE 7 FRUITS TROPICAL</t>
  </si>
  <si>
    <t>OASIS FRUITZOO CITRUS VIT.&amp; MI</t>
  </si>
  <si>
    <t>D&amp;G GINGER BEER OLD JAMAICAN</t>
  </si>
  <si>
    <t>LIPTON TO GO WHT TEA CRAN APL</t>
  </si>
  <si>
    <t>ALLEN'S APPLE/GRAPE DRINK</t>
  </si>
  <si>
    <t>OASIS JUICE APPLE</t>
  </si>
  <si>
    <t>OASIS FRUITS ETC DEL YELLOW JU</t>
  </si>
  <si>
    <t>OASIS FRUITS ETC DELI RED JUIC</t>
  </si>
  <si>
    <t>OASIS APPLE JUICE CALC &amp; VIT D</t>
  </si>
  <si>
    <t>OASIS JUICE RED DELICIOUS APP</t>
  </si>
  <si>
    <t>OASIS FRUIT ZOO GRAPE/BERRIES</t>
  </si>
  <si>
    <t>OASIS CLASSIC APPLEGRAPE JUICE</t>
  </si>
  <si>
    <t>OASIS CLASSIC ORANGE JUICE</t>
  </si>
  <si>
    <t>OASIS FRUIT ZOO PEACH/CLEMENT</t>
  </si>
  <si>
    <t>FUZE SHAPE POM ACAI BERRY</t>
  </si>
  <si>
    <t>OASIS CRANBERRY WITH FIBRE</t>
  </si>
  <si>
    <t>OASIS JUICE WILD BLUEBERRY</t>
  </si>
  <si>
    <t>OASIS BLUEBERRY/CONCORD OMEGA</t>
  </si>
  <si>
    <t>OASIS BLCKCURRANT YUMBRY JUICE</t>
  </si>
  <si>
    <t>OASIS PRUNE/PEAR JUICE</t>
  </si>
  <si>
    <t>OASIS CRAN/RASP/SASK BERRIES</t>
  </si>
  <si>
    <t>JAFFA GOLD PINEAPPLE JUICE</t>
  </si>
  <si>
    <t>JAFFA JUICE ORANGE 100%</t>
  </si>
  <si>
    <t>JAFFA NECTAR STRAWBERRY/BANANA</t>
  </si>
  <si>
    <t>JAFFA GOLD APPLE CHERRY DRINK</t>
  </si>
  <si>
    <t>FOCO ALOE VERA HONEY DRINK</t>
  </si>
  <si>
    <t>FOCO DRINK PASSION FRUIT</t>
  </si>
  <si>
    <t>SUNRYPE CITRUS COMBO 100% JCE</t>
  </si>
  <si>
    <t>SUNRYPE PASSIONFRUIT</t>
  </si>
  <si>
    <t>TRUE BLUE BLUE CRAN</t>
  </si>
  <si>
    <t>MCLEAN BEVERAGE SYRUP LEMONADE</t>
  </si>
  <si>
    <t>JONES SODA POM AND CREAM</t>
  </si>
  <si>
    <t>JONES SODA POMEGRANATE'N CREAM</t>
  </si>
  <si>
    <t>CHUBBY DRINK ORANGE</t>
  </si>
  <si>
    <t>CHUBBY DRINK GREEN CREAM</t>
  </si>
  <si>
    <t>WELCHS LIGHT GRAPE</t>
  </si>
  <si>
    <t>ALLENS STRAWBERY BANANA CKTAIL</t>
  </si>
  <si>
    <t>ALLEN'S JUICE APPLE COCKTAIL</t>
  </si>
  <si>
    <t>SPARKLING ELDERFLOWER</t>
  </si>
  <si>
    <t>YOGA NECTAR PEACH 6'S</t>
  </si>
  <si>
    <t>PC MILKSHAKES STRAWBERRY 3S</t>
  </si>
  <si>
    <t>ALLEN'S FRUIT PUNCH DRINK, CP</t>
  </si>
  <si>
    <t>ALLEN'S MELLOW APPLE JUICE,CP</t>
  </si>
  <si>
    <t>ALLEN'S STWBRY/BAN COCKTAIL,CP</t>
  </si>
  <si>
    <t>ALLEN'S PEACH COCKTAIL, CP</t>
  </si>
  <si>
    <t>V8 V-PLUS HIGH FIBRE 1.36L</t>
  </si>
  <si>
    <t>LIPTON ICE BLCK TEA LEM TO GO</t>
  </si>
  <si>
    <t>FLAVOURATIONS VARIETY</t>
  </si>
  <si>
    <t>WINEMAKERS TOOLBOX SAUV BLANC</t>
  </si>
  <si>
    <t>LIPTON TO GO WHT TEA RASPBERRY</t>
  </si>
  <si>
    <t>CRYSTAL SPRING WTR SPRING,CP</t>
  </si>
  <si>
    <t>TURTAMEK APRICOTS NECTAR</t>
  </si>
  <si>
    <t>SPARKLING LEMONGRASS GINGER</t>
  </si>
  <si>
    <t>FUZE SHAPE BLUBRY RASBRY</t>
  </si>
  <si>
    <t>NN DRINK GRAPE</t>
  </si>
  <si>
    <t>CROSBY CRYSTALS CHERRY</t>
  </si>
  <si>
    <t>CROSBY CRYSTALS STRAWBERRY</t>
  </si>
  <si>
    <t>NESTEA ZERO GREEN TEA</t>
  </si>
  <si>
    <t>FAIRLEE JUICE APPLE</t>
  </si>
  <si>
    <t>WINE MAKER CHCE ZINF. BLUSH</t>
  </si>
  <si>
    <t>BEAVER BUZZ BLACKCURRANT ENERG</t>
  </si>
  <si>
    <t>BEAVER BUZZ ENERGY GREEN TEA</t>
  </si>
  <si>
    <t>BEAVER SODA ORANGE CREAM</t>
  </si>
  <si>
    <t>BEAVER SODA CANADIAN COLA</t>
  </si>
  <si>
    <t>BEAVER SODA ROOT BEER</t>
  </si>
  <si>
    <t>FRUTA GUAVA PINEAPPLE</t>
  </si>
  <si>
    <t>FRUTA ORANGE JUICE</t>
  </si>
  <si>
    <t>FRUTA GRAPE</t>
  </si>
  <si>
    <t>FRUTA FRUIT PUNCH</t>
  </si>
  <si>
    <t>FRUTA ORANGE CARROT</t>
  </si>
  <si>
    <t>FRUTA CRANBERRY RASPBERRY</t>
  </si>
  <si>
    <t>FRUTA PINEAPPLE COCONUT</t>
  </si>
  <si>
    <t>FRUTA MANGO PASSION</t>
  </si>
  <si>
    <t>AMP ENERGY BLACK TEA</t>
  </si>
  <si>
    <t>AMP ENERGY GREEN TEA</t>
  </si>
  <si>
    <t>BG CORDIAL SPICED BERRY</t>
  </si>
  <si>
    <t>KOOL AID TIN ORANGE ACTIMUS</t>
  </si>
  <si>
    <t>KOOL AID TIN ICE BLUE ACTIMUS</t>
  </si>
  <si>
    <t>KOOL AID TIN CHERRY ACTIMUS</t>
  </si>
  <si>
    <t>KOOLAID GRAPE ACTIMUS TIN</t>
  </si>
  <si>
    <t>GATORADE FIERCE GRP CP CLB PK</t>
  </si>
  <si>
    <t>GATORADE VTY WM BTL,CP CLUB PK</t>
  </si>
  <si>
    <t>GATORADE RAIN BERRY CLUB PACK</t>
  </si>
  <si>
    <t>FULL THROTTLE BLUE DEMON</t>
  </si>
  <si>
    <t>FULL THROTTLE FURY</t>
  </si>
  <si>
    <t>LIPTON TO GO GRN TEA HONEY LMN</t>
  </si>
  <si>
    <t>SANTAL PLUS PEACHES AND MANGOE</t>
  </si>
  <si>
    <t>SANTAL POMEGRANATE FRUIT DRINK</t>
  </si>
  <si>
    <t>PC BM BLCKCURNT POMGRNAT COKTL</t>
  </si>
  <si>
    <t>ALLEN'S BEVERAGE JUCE APPLE LT</t>
  </si>
  <si>
    <t>OCEAN SPRAY CRAN/RASP COCKTAIL</t>
  </si>
  <si>
    <t>OCEAN SPRY RUBY RD GRPFRT CKTL</t>
  </si>
  <si>
    <t>OCEAN SPRAY LGT CRANBERRY CKTL</t>
  </si>
  <si>
    <t>AQUAFINA SPARKLNG CITRUS TWIST</t>
  </si>
  <si>
    <t>AQUAFINA SPARKLING BERRY BURST</t>
  </si>
  <si>
    <t>PC MOCKTAIL RASPBERRY MARTINI</t>
  </si>
  <si>
    <t>WINE OR BEER STARTER KIT</t>
  </si>
  <si>
    <t>SUN PAC CONCORD WHITE</t>
  </si>
  <si>
    <t>SUN PAC CONCORD RED GRAPE</t>
  </si>
  <si>
    <t>SEAMAN'S LIME SODA</t>
  </si>
  <si>
    <t>BEER MAKERS CHCE BITTR ALE XXX</t>
  </si>
  <si>
    <t>COTT LEMON LIME</t>
  </si>
  <si>
    <t>ROCKSTAR ENERGY ROASTED VANILL</t>
  </si>
  <si>
    <t>ROCKSTAR ENERGY ROASTED MOCHA</t>
  </si>
  <si>
    <t>CERES-IFT ORANGE &amp; ROOBIOS</t>
  </si>
  <si>
    <t>CERES-IFT CRANBERRY &amp; GREE</t>
  </si>
  <si>
    <t>CERES-IFT LEMON &amp; CELYON</t>
  </si>
  <si>
    <t>MM 100% JUICE TRP ORGE 12PK</t>
  </si>
  <si>
    <t>WINE MAKER CHCE CHABLIS</t>
  </si>
  <si>
    <t>WINE MAKER CHCE RIESLING</t>
  </si>
  <si>
    <t>BELVOIR SUMMER COOLER</t>
  </si>
  <si>
    <t>PC SPARKLING CRANBERRY DIET</t>
  </si>
  <si>
    <t>GRACE DRINK ORANGE</t>
  </si>
  <si>
    <t>CHATEAU T SYRUP AMARETTO</t>
  </si>
  <si>
    <t>NUTRAFRUIT BLKBERRY</t>
  </si>
  <si>
    <t>KRYSTAL ROYALE WILD FRUITS</t>
  </si>
  <si>
    <t>BG LIMEFLOWER FROST</t>
  </si>
  <si>
    <t>NN PINEAPPLE JUICE CP</t>
  </si>
  <si>
    <t>GATORADE X FACTOR CROSBY 87</t>
  </si>
  <si>
    <t>GATORADE RAIN BERRY</t>
  </si>
  <si>
    <t>GATORADE RAIN LIME</t>
  </si>
  <si>
    <t>CDN ADVENTURE PILSNER LIGHT,CP</t>
  </si>
  <si>
    <t>NUTRAFRUIT CHERRY CON</t>
  </si>
  <si>
    <t>LIPTON ICED TEA GREEN TEA</t>
  </si>
  <si>
    <t>NESTEA COOL-12 LS</t>
  </si>
  <si>
    <t>MONSTER JAVA ORGINAL</t>
  </si>
  <si>
    <t>MONSTER JAVA IRISH BLEND</t>
  </si>
  <si>
    <t>BAR-TENDERS MIX WHISKEY SOUR</t>
  </si>
  <si>
    <t>DR PEPPER 355ML CAN</t>
  </si>
  <si>
    <t>BEER MAKERS CHCE LAGER</t>
  </si>
  <si>
    <t>NEW LEAF TEA GREEN TEA GINSENG</t>
  </si>
  <si>
    <t>NEW LEAF TEA BLUE TEA LEMON</t>
  </si>
  <si>
    <t>NEW LEAF ICED TEAS ASSORTED CP</t>
  </si>
  <si>
    <t>DEL MONTE APPLE</t>
  </si>
  <si>
    <t>DEL MONTE APPLE RASPBERRY</t>
  </si>
  <si>
    <t>DEL MONTE FRUIT PUNCH</t>
  </si>
  <si>
    <t>DEL MONTE STRAWBERRY KIWI</t>
  </si>
  <si>
    <t>LIPTON TO GO WHT TEA MANGO/PCH</t>
  </si>
  <si>
    <t>AQUAFINA PLUS BLACKBERRY</t>
  </si>
  <si>
    <t>AQUAFINA PLUS PASSIONFRUIT</t>
  </si>
  <si>
    <t>AQUAFINA PLUS MANGO MELON</t>
  </si>
  <si>
    <t>BG SPARKLING WATER CRAN ORANGE</t>
  </si>
  <si>
    <t>NN APPLE JUICE NOT CONCENTR</t>
  </si>
  <si>
    <t>TIFFANY MANGO FRUIT DRINK</t>
  </si>
  <si>
    <t>TIFFANY GUAVA FRUIT DRINK</t>
  </si>
  <si>
    <t>LIPTON CRYSTALS LEMONADE</t>
  </si>
  <si>
    <t>ROSTOY NECTAR BANANA</t>
  </si>
  <si>
    <t>AQUAFINA PLUS STRW KIWI</t>
  </si>
  <si>
    <t>FENTIMANS CURIOSITY COLA</t>
  </si>
  <si>
    <t>FENTIMANS TRAD GINGER BEER</t>
  </si>
  <si>
    <t>NESTEA APPLE GOGI</t>
  </si>
  <si>
    <t>NESTEA PEAR MANGOSTEEN</t>
  </si>
  <si>
    <t>FULL DRP RUBICON 1L</t>
  </si>
  <si>
    <t>HALF DRP RUBICON 4X200ML</t>
  </si>
  <si>
    <t>KOALA 24 PK VARIETY</t>
  </si>
  <si>
    <t>OLD SOUTH JUICE APPLE</t>
  </si>
  <si>
    <t>GLACEAU VTMN WTR RAINBOW PK</t>
  </si>
  <si>
    <t>ZWAK PUNCH FRUIT</t>
  </si>
  <si>
    <t>ZWAK PUNCH GRAPE</t>
  </si>
  <si>
    <t>ZWAK PUNCH BERRY</t>
  </si>
  <si>
    <t>ZWAK PUNCH STAWBERRY/KIWI</t>
  </si>
  <si>
    <t>HALF DRP RUBICON 1L</t>
  </si>
  <si>
    <t>NAYA SPRNG WATER</t>
  </si>
  <si>
    <t>SAN PELLEGRINO WTR MINERAL</t>
  </si>
  <si>
    <t>NN ICETEA/ORNG/TRPCL DRP</t>
  </si>
  <si>
    <t>NN TOMATO CLAM COCKTAIL ORIG</t>
  </si>
  <si>
    <t>NN TOMATO CLAM COCKTAIL SPICY</t>
  </si>
  <si>
    <t>MM 100% JUICE FRUIT BLEND</t>
  </si>
  <si>
    <t>MM 100% JUICE MIXED BERRY</t>
  </si>
  <si>
    <t>TROPICAL ORANGE 100% JUICE</t>
  </si>
  <si>
    <t>MM APPLE GRAPE 100% JUICE</t>
  </si>
  <si>
    <t>GOTA NATURAL WATER</t>
  </si>
  <si>
    <t>NESTEA SINGLES LEMON</t>
  </si>
  <si>
    <t>NESQUIK LS SGR STWBRY BAN MLK</t>
  </si>
  <si>
    <t>NESQUIK RTD VARIETY, HDRP</t>
  </si>
  <si>
    <t>NN CRNBRY &amp; GRAPEFRUIT MXD DRP</t>
  </si>
  <si>
    <t>SUNRYPE NFC JUICE HDRP</t>
  </si>
  <si>
    <t>NESQUIK LESS SUGAR CHOCO MILK</t>
  </si>
  <si>
    <t>SUNRYPE NFC JUICE DRP</t>
  </si>
  <si>
    <t>ALLEN'S DLCLY APPLE COCKTAIL</t>
  </si>
  <si>
    <t>CASAL DOMINGO 60 CS DRP</t>
  </si>
  <si>
    <t>CASAL DOMINGO DRP</t>
  </si>
  <si>
    <t>CASAL DOMINGO 30 CS DRP</t>
  </si>
  <si>
    <t>CASAL DOMINGO 144 CS DRP</t>
  </si>
  <si>
    <t>LE LU ISLAND SPRING WATER</t>
  </si>
  <si>
    <t>SPILLGUARD LIDS SINGLE PACK</t>
  </si>
  <si>
    <t>PC BM SPARKLING JUICE DRP</t>
  </si>
  <si>
    <t>WINEMAKERS TOOLBOX CAB SAUVIGN</t>
  </si>
  <si>
    <t>COOL TASTE PHIL MANGO DRINK</t>
  </si>
  <si>
    <t>COOL TASTE PHIL LEM CALAMAN DK</t>
  </si>
  <si>
    <t>LIPA COCONUT JUICE</t>
  </si>
  <si>
    <t>HORTEX JUICE CARROT &amp; APPLE</t>
  </si>
  <si>
    <t>HORTEX JUICE CARROT &amp; PEACH</t>
  </si>
  <si>
    <t>HORTEX JUICE CARROT&amp;TROPIC FRT</t>
  </si>
  <si>
    <t>HORTEX JUICE CARROT COCKTAIL</t>
  </si>
  <si>
    <t>GATORADE STRAWBERRY/KIWI</t>
  </si>
  <si>
    <t>PC NON-PRESERVED ICED TEA DIET</t>
  </si>
  <si>
    <t>PC NON PRESERVED ICED TEA</t>
  </si>
  <si>
    <t>PC VITMN ENHNCD WTR DRGFR</t>
  </si>
  <si>
    <t>PC VITMN ENHNCD WTR TRP CI</t>
  </si>
  <si>
    <t>PC VITMN ENHNCD WTR FRT PU 6PK</t>
  </si>
  <si>
    <t>PC VITMN ENHNCD WTR ORNGE</t>
  </si>
  <si>
    <t>CANADIAN SPRINGS 11.3L SPRING</t>
  </si>
  <si>
    <t>GATORADE SPORTCP DRP</t>
  </si>
  <si>
    <t>MONSTER X-PRESSO HAMMER</t>
  </si>
  <si>
    <t>MONSTER MEGA ENERGY</t>
  </si>
  <si>
    <t>MD SHERBET SYRUP</t>
  </si>
  <si>
    <t>GLACEAU VTMN WTR DEFENSE</t>
  </si>
  <si>
    <t>SUN EXOTIC BLENDS 1L HDRP</t>
  </si>
  <si>
    <t>HADDAR TOMATO JUICE</t>
  </si>
  <si>
    <t>SPRING PINEAPPLE LYCHEE</t>
  </si>
  <si>
    <t>SPRING APPLE CARROT</t>
  </si>
  <si>
    <t>PEPSI THROWBACK 591ML</t>
  </si>
  <si>
    <t>XYIENCE ENERGY MANGO GUAVA</t>
  </si>
  <si>
    <t>MASTER CAFE COFFEE-TIRAMISU</t>
  </si>
  <si>
    <t>MASTER CAFE COFFEE-COLOMBIAN</t>
  </si>
  <si>
    <t>MASTER CAFE COFFEE - LATTE</t>
  </si>
  <si>
    <t>NESTLE PURE LIFE ECO BOTTLE</t>
  </si>
  <si>
    <t>GLACEAU VTMN WTR DEFENCE</t>
  </si>
  <si>
    <t>GLACEAU VTMN WTR MULTI-V</t>
  </si>
  <si>
    <t>CHIAO KUO COCONUT MILK DRINK</t>
  </si>
  <si>
    <t>ASSI ALOE VERA</t>
  </si>
  <si>
    <t>WINE MAKERS CHC MONTEPULCIANO</t>
  </si>
  <si>
    <t>WINE MAKERS CHC SAUVIG. BLNC</t>
  </si>
  <si>
    <t>ROCKSTAR RECOVER GRAPE</t>
  </si>
  <si>
    <t>BRIO GRANITA ORANGE 355ML CANS</t>
  </si>
  <si>
    <t>BRIO GRANITA LEMON 355ML CANS</t>
  </si>
  <si>
    <t>TROPICAL CHOICE DRP</t>
  </si>
  <si>
    <t>RUBICON &amp; SUN EXOTIC 1/2 PALLE</t>
  </si>
  <si>
    <t>JORDANKA WATER MINRL.SPARK CS</t>
  </si>
  <si>
    <t>LIPTON ICED TEA PEACH</t>
  </si>
  <si>
    <t>PC GINGER ALE DIET FLAT</t>
  </si>
  <si>
    <t>MIRA. COCONUT JUICE</t>
  </si>
  <si>
    <t>O'DOUL'S 0.5% BEER CANS</t>
  </si>
  <si>
    <t>G2 BB POM PBG</t>
  </si>
  <si>
    <t>G2 GRAPE</t>
  </si>
  <si>
    <t>GOTA NATURAL MINERAL WATER</t>
  </si>
  <si>
    <t>SURAJ MANGO DRINK</t>
  </si>
  <si>
    <t>YOGURT/JUICE REDUCTION GST</t>
  </si>
  <si>
    <t>YOGURT/JUICE REDUCTION PPFD</t>
  </si>
  <si>
    <t>DUNNS RIVER NURISHMENT CHOCO</t>
  </si>
  <si>
    <t>DUNNS RIVER NURISHMENT VANILLA</t>
  </si>
  <si>
    <t>DUNNS RIVER NURISHMENT STRWBRY</t>
  </si>
  <si>
    <t>MUSCLE MILK NUTRI SHAKE CHOC</t>
  </si>
  <si>
    <t>MUSCLE MILK NUTRI SHAKE VAN</t>
  </si>
  <si>
    <t>POL. MIN. WATER N.BRAND-FLAT</t>
  </si>
  <si>
    <t>CERES PREM FRUIT NECTAR MANGO</t>
  </si>
  <si>
    <t>SUN EX MANGO TETRA PACK</t>
  </si>
  <si>
    <t>JUMEX FRUIT JUICE MANGO</t>
  </si>
  <si>
    <t>JUMEX FRUIT JUICE GUAVA</t>
  </si>
  <si>
    <t>JUMEX FRUIT JUICE STRAWBY BANA</t>
  </si>
  <si>
    <t>JUMEX FRUIT JUICE STRAWBERRY</t>
  </si>
  <si>
    <t>JUMEX FRUIT JUICE PINEAPPLE</t>
  </si>
  <si>
    <t>QBIC MANGO FRUIT DRINK</t>
  </si>
  <si>
    <t>QBIC ORANGE FRUIT DRINK</t>
  </si>
  <si>
    <t>QBIC APPLE FRUIT DRINK</t>
  </si>
  <si>
    <t>QBIC LYCHEE FRUIT DRINK</t>
  </si>
  <si>
    <t>UNI-PRE JASMINE TEA</t>
  </si>
  <si>
    <t>UNI-PRE ICE BLACK TEA</t>
  </si>
  <si>
    <t>TAS YOUNG COCO JUICE WITH PULP</t>
  </si>
  <si>
    <t>UNI-PRE MILK TEA-TETRA PAK(6)</t>
  </si>
  <si>
    <t>UNI-PRE BLACK TEA-TETRA PAK(6)</t>
  </si>
  <si>
    <t>SIX FORTUNE GUAVA DRINK</t>
  </si>
  <si>
    <t>TAS COCO JUICE WITH PULP</t>
  </si>
  <si>
    <t>UNI-PRE PREMIUM MILK TEA (PET)</t>
  </si>
  <si>
    <t>PHILIPPINE MANGO CALAMANSI DRK</t>
  </si>
  <si>
    <t>TAS COCONUT WATER</t>
  </si>
  <si>
    <t>NATURE'S OWN CRANBERRY JUICE</t>
  </si>
  <si>
    <t>CALPICO WATER</t>
  </si>
  <si>
    <t>SHIRAKIKU MARBLE DRINK</t>
  </si>
  <si>
    <t>OTSUKA POCARI</t>
  </si>
  <si>
    <t>ITO EN OLOONG TEA</t>
  </si>
  <si>
    <t>ITO EN THICK GREEN TEA</t>
  </si>
  <si>
    <t>PC BLUE MENU DISPLAYER</t>
  </si>
  <si>
    <t>Sunrype VEG TANGERINE KIWI 100% JUICE</t>
  </si>
  <si>
    <t>MOTTS CLMTO HDRP</t>
  </si>
  <si>
    <t>WYLER'S LIGHT PINK LEMONADE</t>
  </si>
  <si>
    <t>WYLER'S LIGHT KIWI STRAWBERRY</t>
  </si>
  <si>
    <t>Wylers Light Single to go</t>
  </si>
  <si>
    <t>CRYSTAL LIGHT SGL HDRP</t>
  </si>
  <si>
    <t>WYLER'S LIGHT RASPBERRYRASPBER</t>
  </si>
  <si>
    <t>HAWAIIAN PUNCH FRUIT JUICY</t>
  </si>
  <si>
    <t>HAWAIIAN PUNCH LEMON BERRY SQU</t>
  </si>
  <si>
    <t>HAWAIIAN PUNCH WILD PURPLE SMA</t>
  </si>
  <si>
    <t>MOTTS GARDEN COCKTAL 1.89 HDRP</t>
  </si>
  <si>
    <t>CRYSTAL LIGHT MIXED DISPLAY BI</t>
  </si>
  <si>
    <t>Hawaiian Punch 64ct</t>
  </si>
  <si>
    <t>SUNRYPE 100% BLUE AJ LOOSE</t>
  </si>
  <si>
    <t>SUNRYPE 100% ORIG JC LOOSE</t>
  </si>
  <si>
    <t>NN APPLE JUICE NOT CONCENTRATE</t>
  </si>
  <si>
    <t>Kool-Aid Singles Bin 80 COUNT</t>
  </si>
  <si>
    <t>GATORADE G2 710ML HALF DRP</t>
  </si>
  <si>
    <t>GATORADE G2 710ML DRP</t>
  </si>
  <si>
    <t>GATORADE G2 710ML HDRP</t>
  </si>
  <si>
    <t>GATORADE G2  FP DRP</t>
  </si>
  <si>
    <t>GATORADE G2 6X591ML HDRP</t>
  </si>
  <si>
    <t>GATORADE G2 6X591 HP QUE</t>
  </si>
  <si>
    <t>GATORADE G2 6X591ML FULL DRP</t>
  </si>
  <si>
    <t>PINK ENERGY SUGAR FREE 355ML</t>
  </si>
  <si>
    <t>PC BM SPARKLING JUICE, KIWI</t>
  </si>
  <si>
    <t>PC BM Cranberry Spk Juice</t>
  </si>
  <si>
    <t>04 WATER/POP/ALT BEVERAGE NO TAX</t>
  </si>
  <si>
    <t>04 WATER/POP/ALT BEVERAGE GST</t>
  </si>
  <si>
    <t>04 WATER/POP/ALT BEVERAGE PPFD</t>
  </si>
  <si>
    <t>V8 COCKTAIL ORIGINAL VEG</t>
  </si>
  <si>
    <t>ROUGEMONT PALLET</t>
  </si>
  <si>
    <t>NN DRINK CP, APPLE</t>
  </si>
  <si>
    <t>NN DRINK CP, FRUIT PUNCH</t>
  </si>
  <si>
    <t>NN DRINK CP, GRAPE</t>
  </si>
  <si>
    <t>NN DRINK CP, ORANGE</t>
  </si>
  <si>
    <t>ALLEN'S CRANBERRY COCKTAIL</t>
  </si>
  <si>
    <t>Sunrype Pure Unswt Apple Juice CP</t>
  </si>
  <si>
    <t>Canadian Springs Demineralized</t>
  </si>
  <si>
    <t>Crystal Light SGL 1/2 Mod</t>
  </si>
  <si>
    <t>PCBL SPARKLING BEV LEMON</t>
  </si>
  <si>
    <t>PCBL SPARKLING PEACH LEMONADE</t>
  </si>
  <si>
    <t>EVIAN WATER</t>
  </si>
  <si>
    <t>Sunrype Variety Pack 100% Juice</t>
  </si>
  <si>
    <t>V8 VFUSION POM BLUE SLIM 6pk</t>
  </si>
  <si>
    <t>V8 VFUSION STRAW BAN SLIM 6pk</t>
  </si>
  <si>
    <t>Pure Unswt Orange Juice</t>
  </si>
  <si>
    <t>TUMMYTICKLER TOTS APPLE</t>
  </si>
  <si>
    <t>TUMMY TICKLER SS APPLE</t>
  </si>
  <si>
    <t>BellyWashers Fruit Punch</t>
  </si>
  <si>
    <t>Mattel Barbie, CHERRY</t>
  </si>
  <si>
    <t>Mattel Hot Wheels, FRUIT PUNCH</t>
  </si>
  <si>
    <t>Mattel Barbie, STRAWBERRY</t>
  </si>
  <si>
    <t>Mattel Hot Wheels, BLUE RASPBERRY</t>
  </si>
  <si>
    <t>OASIS PALLET</t>
  </si>
  <si>
    <t>NOS PASSIONFRUIT</t>
  </si>
  <si>
    <t>NOS CITRUS PASSIONFRUIT CMPLX</t>
  </si>
  <si>
    <t>Arnold Palmer Iced Tea</t>
  </si>
  <si>
    <t>CHEETAH POWER SURGE ORIGINAL</t>
  </si>
  <si>
    <t>CHEETAH POWER SURGE BLUEBERRY</t>
  </si>
  <si>
    <t>CHEETAH POWER SURGE GREEN APPL</t>
  </si>
  <si>
    <t>Sunrype Pure Apple Juice NFC</t>
  </si>
  <si>
    <t>V8 VFusion PEACH MAN</t>
  </si>
  <si>
    <t>Island Originals Small Shipper</t>
  </si>
  <si>
    <t>Lurisia Stille Mineral Water</t>
  </si>
  <si>
    <t>Lurisia Bolle Carb Mineral Water</t>
  </si>
  <si>
    <t>PC BM LOW SODIUM TOMATO JUICE</t>
  </si>
  <si>
    <t>NN NFC APPLE</t>
  </si>
  <si>
    <t>V8 VFUS SLMCN FMXD DRP</t>
  </si>
  <si>
    <t>Arizona Iced Tea 12pk</t>
  </si>
  <si>
    <t>Green Tea with Ginseng</t>
  </si>
  <si>
    <t>Diet Green Tea with Ginseng</t>
  </si>
  <si>
    <t>V8 VFUS LT FULL DRP</t>
  </si>
  <si>
    <t>V8 VFUS LIGHT HF DRP</t>
  </si>
  <si>
    <t>Sun-Rype 112cs 200ml DRP</t>
  </si>
  <si>
    <t>Kool-Aid Singles 1/2 Mod 456p</t>
  </si>
  <si>
    <t>V8 VFUS SLCAN HF DRP</t>
  </si>
  <si>
    <t>PC LOADS OF DRP OD RESERVED UPC</t>
  </si>
  <si>
    <t>Growers Soft Cider Peach</t>
  </si>
  <si>
    <t>Mattel Barbie/Hot Whels Mxd Plt</t>
  </si>
  <si>
    <t>Growers Soft Cider Apple</t>
  </si>
  <si>
    <t>Fruit Rivers Beverage Apple</t>
  </si>
  <si>
    <t>Fruit Rivers Beverage Orange</t>
  </si>
  <si>
    <t>D'Angelo Apple Melody</t>
  </si>
  <si>
    <t>ULTRA-PURE WATER JUG 11.3 L</t>
  </si>
  <si>
    <t>Fruit Rivers Fruit Blend</t>
  </si>
  <si>
    <t>PC Cranberry Cocktail DRP</t>
  </si>
  <si>
    <t>Santal Iced Tea Lemon Juice 1.5L</t>
  </si>
  <si>
    <t>Santal Iced Tea Peach Juice 1.5L</t>
  </si>
  <si>
    <t>Filette Natural Mineral Water</t>
  </si>
  <si>
    <t>Lipton Brisk Ice Tea Zero 1L</t>
  </si>
  <si>
    <t>Mixed Punch 4 sku half pallet</t>
  </si>
  <si>
    <t>Santal Peach Lemon</t>
  </si>
  <si>
    <t>SunRype 1L Juice MXD DRP</t>
  </si>
  <si>
    <t>FRUITE DRP"W"</t>
  </si>
  <si>
    <t>SUNRYPE CCNT WTR W MANGO</t>
  </si>
  <si>
    <t>PC Pure Sparkling Juice Mixed DRP</t>
  </si>
  <si>
    <t>Coconut Water Full DRP</t>
  </si>
  <si>
    <t>SQUEEZER DRINK 1.89LT, ORANGE MANGO</t>
  </si>
  <si>
    <t>SQUEEZER DRINK 1.89LT, STRAWBERRY KIWI</t>
  </si>
  <si>
    <t>SQUEEZER DRINK 1.89LT, FRUIT PUNCH</t>
  </si>
  <si>
    <t>SunRype Pre Unsweet Apple Jce</t>
  </si>
  <si>
    <t>PC 100% Cran Rasp/100%Cran Pom Mixed DRP</t>
  </si>
  <si>
    <t>PC 100% Cran-White Grape Peach Mixed DRP</t>
  </si>
  <si>
    <t>PC Cranberry DRP</t>
  </si>
  <si>
    <t>PC Cranberry Raspberry Mixed DRP</t>
  </si>
  <si>
    <t>PC CRANRASP CRANLIME MIXED DRP</t>
  </si>
  <si>
    <t>PC NFC Apple Juice</t>
  </si>
  <si>
    <t>PC APPLE JUICE FC</t>
  </si>
  <si>
    <t>PC 100% JCE BLEND CRANRASP-CRANPOM DRP</t>
  </si>
  <si>
    <t>PC 100% Cran-White Grape Peach Mixed Drp</t>
  </si>
  <si>
    <t>Cranberry and Lime Mixed DRP</t>
  </si>
  <si>
    <t>KNJAZ MILOS MINERAL WATER</t>
  </si>
  <si>
    <t>JAMNICA MINERAL WATER</t>
  </si>
  <si>
    <t>PC Cran Rasp - CranPom 6 pk mixed DRP</t>
  </si>
  <si>
    <t>Gatorade Prime Orange</t>
  </si>
  <si>
    <t>Gatorade Prime Fruit Punch</t>
  </si>
  <si>
    <t>GATORADE RECOVER LEM LIME</t>
  </si>
  <si>
    <t>GATORADE RECOVER MIX BER</t>
  </si>
  <si>
    <t>PC LOW SODIUM CLUB SODA</t>
  </si>
  <si>
    <t>PC BM Sparkling Juice Mixed DRP</t>
  </si>
  <si>
    <t>Rubicon 1L Assorted DRP</t>
  </si>
  <si>
    <t>XYIENCE QP</t>
  </si>
  <si>
    <t>100% Juice Variety Pack</t>
  </si>
  <si>
    <t>Granny's Secret Raspberry Juice</t>
  </si>
  <si>
    <t>Granny's Secret Blueberry Juice</t>
  </si>
  <si>
    <t>Granny's Secret Cranberry Juice</t>
  </si>
  <si>
    <t>Granny's Secret Sour Cherry</t>
  </si>
  <si>
    <t>Granny's Secret Blackberry Juice</t>
  </si>
  <si>
    <t>Granny's Secret Apricot Juice</t>
  </si>
  <si>
    <t>Granny's Secret BlackCurrant Juice</t>
  </si>
  <si>
    <t>FRUCTAL JUICE TETRA CHERRY</t>
  </si>
  <si>
    <t>FRUCTAL JUICE TETRA STRAWBERRY</t>
  </si>
  <si>
    <t>FRUCTAL JUICE TETRA PEAR</t>
  </si>
  <si>
    <t>FRUCTAL JUICE TETRA PEACH</t>
  </si>
  <si>
    <t>FRUCTAL JUICE TETRA BLUEBERRY</t>
  </si>
  <si>
    <t>FRUCTAL JUICE TETRA MULTIVITAM</t>
  </si>
  <si>
    <t>BORJOMI GEORGIAN MINERAL WATER</t>
  </si>
  <si>
    <t>SADOCHEK ORANGE JUICE</t>
  </si>
  <si>
    <t>SADOCHECK MULTI-VITAMIN JCE</t>
  </si>
  <si>
    <t>SADOCHEK Multifruit Jucie</t>
  </si>
  <si>
    <t>SADOCHEK Peach Jucie</t>
  </si>
  <si>
    <t>SADOCHEK Apple Jucie</t>
  </si>
  <si>
    <t>JONES WHOOPASS SODA</t>
  </si>
  <si>
    <t>ALL APPLE-SASKATOON BERRY-RASPBERRY</t>
  </si>
  <si>
    <t>ALL APPLE GREEN TEA JUICE</t>
  </si>
  <si>
    <t>KRAFT CRYSTAL LIGHTS LEMON</t>
  </si>
  <si>
    <t>KRAFT CRYSTAL LIGHTS TROP BLEN</t>
  </si>
  <si>
    <t>KRAFT CRYSTAL LIGHTS BERRY</t>
  </si>
  <si>
    <t>PC SPICED APPLE</t>
  </si>
  <si>
    <t>Santal 1L Peach/Pear 2pk</t>
  </si>
  <si>
    <t>PC Red Grape Juice</t>
  </si>
  <si>
    <t>NN PRUNE JUICE</t>
  </si>
  <si>
    <t>PC White Grape Juice</t>
  </si>
  <si>
    <t>NESTLE PURE LIFE 18PK</t>
  </si>
  <si>
    <t>NN APPLE JUICE 1 LITER</t>
  </si>
  <si>
    <t>Arizona Arnold Palmer</t>
  </si>
  <si>
    <t>KE Tomato Juice</t>
  </si>
  <si>
    <t>100% FPVeggies Juice Variety Pack</t>
  </si>
  <si>
    <t>GRAVES PALLET (50 APPLE) DRP - FC</t>
  </si>
  <si>
    <t>CRYSTAL LIGHT PLUS MIXED BIN</t>
  </si>
  <si>
    <t>TrueBlack Black Currant</t>
  </si>
  <si>
    <t>True Blue Wild Blueberry Lemonade</t>
  </si>
  <si>
    <t>TrueBlack Blackberry</t>
  </si>
  <si>
    <t>True Blue Wild Blueberry</t>
  </si>
  <si>
    <t>True Blue Wild Blueberry &amp; POM</t>
  </si>
  <si>
    <t>LIEBER APPLE JUICE</t>
  </si>
  <si>
    <t>Santal Juice 1L, BLOOD ORANGE</t>
  </si>
  <si>
    <t>Santal Juice 1L, PEACH NECTAR</t>
  </si>
  <si>
    <t>Santal Juice 1L, PINEAPPLE</t>
  </si>
  <si>
    <t>OKF Coconut Drink Original</t>
  </si>
  <si>
    <t>KOOL AID JAMMER DRP</t>
  </si>
  <si>
    <t>MIO MIX JUICE PPK</t>
  </si>
  <si>
    <t>NN Tomato Juice</t>
  </si>
  <si>
    <t>RASPBERRY CORDIAL</t>
  </si>
  <si>
    <t>TYMBARK APP&amp;RED CURRENT JCE</t>
  </si>
  <si>
    <t>TYMBARK APP&amp;PEPPERMINT JCE</t>
  </si>
  <si>
    <t>TYMBARK APP&amp;PEACH JCE</t>
  </si>
  <si>
    <t>DAD'S CREME SODA</t>
  </si>
  <si>
    <t>DAD'S ORANGE CREAM</t>
  </si>
  <si>
    <t>DAD'S BLUE CREAM SODA</t>
  </si>
  <si>
    <t>SUNRYPE FRUIT RIVERS LEMONADE</t>
  </si>
  <si>
    <t>GLACEAU HALF PALLET DRP</t>
  </si>
  <si>
    <t>POWERADE HALF PALLET DRP</t>
  </si>
  <si>
    <t>ORANGINA SPARKLING ORANGE</t>
  </si>
  <si>
    <t>Clamato Caesar Kit</t>
  </si>
  <si>
    <t>OCEAN SPRAY 100% CRAN J BLND</t>
  </si>
  <si>
    <t>OCEAN SPRAY CKTL CRAN WT LIME</t>
  </si>
  <si>
    <t>XYIENCE HALF PALLET</t>
  </si>
  <si>
    <t>V8 VFUS SMOOTH MANGO</t>
  </si>
  <si>
    <t>V8 VFUS SMOOTH STRAW BAN</t>
  </si>
  <si>
    <t>V8 VFUS SMOOTH WLDBRY</t>
  </si>
  <si>
    <t>Marley's Mellow Mood Berry</t>
  </si>
  <si>
    <t>Marley's Mellow Mood Citrus</t>
  </si>
  <si>
    <t>NN ORANGE PUNCH &amp; TROPICAL FDRP</t>
  </si>
  <si>
    <t>Sun-Rype Apple Cocktail</t>
  </si>
  <si>
    <t>FRUIT RIVERS MANGO</t>
  </si>
  <si>
    <t>Julep orange juice beverage</t>
  </si>
  <si>
    <t>ICELANDIC GLACIAL WATER S</t>
  </si>
  <si>
    <t>Marley Berry/Citrus Full Skid</t>
  </si>
  <si>
    <t>Marley Berry/Citrus Half Skid</t>
  </si>
  <si>
    <t>ICELANDIC GLACIAL WATER L</t>
  </si>
  <si>
    <t>PC Carb. Natural Spring Water</t>
  </si>
  <si>
    <t>SUNRYPE FRUIT RIVERS JUICE FDRP</t>
  </si>
  <si>
    <t>V8 SMOOTHIE HDRP</t>
  </si>
  <si>
    <t>ICE RIVR SPRNG DISTILLED WATER</t>
  </si>
  <si>
    <t>NO NAME LEMON ICED TEA FDRP</t>
  </si>
  <si>
    <t>GFS DRINK CRYSTALS</t>
  </si>
  <si>
    <t>GFS PINK LEMONADE DRINK CRYSTALS</t>
  </si>
  <si>
    <t>GFS RASPBERRY DRINK CRISTALS</t>
  </si>
  <si>
    <t>GFS GRAPE DRINK CRYSTALS</t>
  </si>
  <si>
    <t>GFS APPLE DRINK CRYSTALS</t>
  </si>
  <si>
    <t>GFS PEACH CRYSTALS</t>
  </si>
  <si>
    <t>GFS ORANGE CRYSTALS</t>
  </si>
  <si>
    <t>GFS ICE TEA CRYSTALS</t>
  </si>
  <si>
    <t>GFS FRUIT PUNCH CRYSTALS</t>
  </si>
  <si>
    <t>GFS BLUE RASPBERRY CRYSTALS</t>
  </si>
  <si>
    <t>GFS ISLAND FRUIT CRYSTALS</t>
  </si>
  <si>
    <t>SUN EXOTIC MANGO HDRP</t>
  </si>
  <si>
    <t>O'DOUL'S PREMIUM CANS</t>
  </si>
  <si>
    <t>O'DOUL'S PREMIUM BOTTLE</t>
  </si>
  <si>
    <t>O'DOUL'S AMBER BOTTLE</t>
  </si>
  <si>
    <t>COTT COLA</t>
  </si>
  <si>
    <t>ICELANDIC GLACIAL WATER M</t>
  </si>
  <si>
    <t>UNI JASMINE GREEN TEA DRINK</t>
  </si>
  <si>
    <t>SUN EXOTIC BLENDS HDRP</t>
  </si>
  <si>
    <t>SUNRYPE FRUIT RIVERS JUICE APPLE CKTL</t>
  </si>
  <si>
    <t>SUNRYPE FRUIT RVRS JCE FRUIT PUNCH</t>
  </si>
  <si>
    <t>SUN-RYPE FRUIT RVR JCE ORANGE CKTL</t>
  </si>
  <si>
    <t>SUNRYPE FRUIT RIVERS JCE PCH CKTL</t>
  </si>
  <si>
    <t>FUZE PEACH MANGO</t>
  </si>
  <si>
    <t>FUZE BANANA COLADA</t>
  </si>
  <si>
    <t>FUZE ORANGE MANGO</t>
  </si>
  <si>
    <t>FUZE POMEGRANATE ACAI BERRY</t>
  </si>
  <si>
    <t>FUZE TROPICAL PUNCH</t>
  </si>
  <si>
    <t>PURE GENIUS SPK CUCUMBER WATER</t>
  </si>
  <si>
    <t>PURE GENIUS NAT CUCUMBER WATER</t>
  </si>
  <si>
    <t>PURE SPARKLING WATER ALOE VERA</t>
  </si>
  <si>
    <t>PURE GENIUS SPRKLNG WATER COCO</t>
  </si>
  <si>
    <t>PURE GENIUS SPRKLNG WTR AVOCDO</t>
  </si>
  <si>
    <t>ROUGEMONT PALLET Y FDRP</t>
  </si>
  <si>
    <t>CRYSTAL LIGHT MIX M.TAIL FDRP</t>
  </si>
  <si>
    <t>GRACE KOLA CHAMPAGNE FLAVOURED SYRUP</t>
  </si>
  <si>
    <t>GRACE STRAWBERRY FLAVOURED SYRUP</t>
  </si>
  <si>
    <t>FRUITE BERRY LEMONADE DRINK</t>
  </si>
  <si>
    <t>ALL STARS KVAS SOFT DRINK</t>
  </si>
  <si>
    <t>FRUITE PLT X PCH FRT BRYLMD FDRP</t>
  </si>
  <si>
    <t>ROUGEMONT PALLET FDRP</t>
  </si>
  <si>
    <t>GRAND PRE HDRP</t>
  </si>
  <si>
    <t>WILD BLUEBERRY JUICE</t>
  </si>
  <si>
    <t>INCA KOLA PERUVIAN ORIGINAL</t>
  </si>
  <si>
    <t>SANGRIA SENORIAL GRAPE CIDER SOFT DRINK</t>
  </si>
  <si>
    <t>MALTA POLAR MALT BEVERAGE</t>
  </si>
  <si>
    <t>GRAND PRE MILK 2% UHT</t>
  </si>
  <si>
    <t>VITA MALT GINGER</t>
  </si>
  <si>
    <t>SUNRYPE SMOOTHIE BERRY DELICIOUS</t>
  </si>
  <si>
    <t>SUNRYPE SMOOTHIE TROPICAL SUNRISE</t>
  </si>
  <si>
    <t>POWER MALT EXTRA ENERGY</t>
  </si>
  <si>
    <t>TROPICAL GROVE NECTAR PEACH</t>
  </si>
  <si>
    <t>TRG NECTAR MANGO</t>
  </si>
  <si>
    <t>TROPICAL ORANGE SOFT DRINK</t>
  </si>
  <si>
    <t>TROPICAL PUNCH SOFT DRINK</t>
  </si>
  <si>
    <t>TROPICAL PINEAPPLE SOFT DRINK</t>
  </si>
  <si>
    <t>SUNRYPE JUICE VPK</t>
  </si>
  <si>
    <t>TERRA BEATA PURE JUICE DP</t>
  </si>
  <si>
    <t>SCOTSBURN DAIRY FRUIT PUNCH</t>
  </si>
  <si>
    <t>SCOTSBURN DAIRY LEMONADE</t>
  </si>
  <si>
    <t>KARIBBEAN FLVR ANGSTRA LMN LIME</t>
  </si>
  <si>
    <t>KARIBBEAN FLVRS SORREL CNTRT</t>
  </si>
  <si>
    <t>SOLO BANANA</t>
  </si>
  <si>
    <t>SOLO GRAPE DRINK</t>
  </si>
  <si>
    <t>SOLO KOLA CHAMPAGNE</t>
  </si>
  <si>
    <t>SOLO ORANGE SODA</t>
  </si>
  <si>
    <t>OAS APPLE JUICE PURE BREAKFAST</t>
  </si>
  <si>
    <t>SUNRYPE JUICE HDRP</t>
  </si>
  <si>
    <t>SUNRYPE JUICE FDRP</t>
  </si>
  <si>
    <t>PCBL RED SANGRIA CKTL MX</t>
  </si>
  <si>
    <t>SUNRYPE FRUIT RIVERS JCE FDRP</t>
  </si>
  <si>
    <t>PC 100% CRANBERRY BLEND</t>
  </si>
  <si>
    <t>WHITE ROCK SELTZER TPICAL FRT</t>
  </si>
  <si>
    <t>TING SPARKLING GRAPEFRUIT</t>
  </si>
  <si>
    <t>OLD JAMAICA GINGER BEER</t>
  </si>
  <si>
    <t>OLD JAMAICA KOLA CHAMPAGNE</t>
  </si>
  <si>
    <t>OLD JAMAICA ISLAND PINEAPPLE</t>
  </si>
  <si>
    <t>THE POP SHOPPE LIME RICKY SODA</t>
  </si>
  <si>
    <t>THE POP SHOPPE CRZY CREAM SODA</t>
  </si>
  <si>
    <t>THE POP SHOPPE RDCL ROOT BEER</t>
  </si>
  <si>
    <t>THE POP SHOP GOT BLUES RASPBRY</t>
  </si>
  <si>
    <t>OLD JAMAICA TING HDRP</t>
  </si>
  <si>
    <t>PC FRUIT N VEG JUICE STRWBRY BNNA KIWI</t>
  </si>
  <si>
    <t>PC FRUIT N VEG JUICE POMGRNT BLBRY GOJI</t>
  </si>
  <si>
    <t>PC FRUIT N VEG JUICE ORNG TNGRN PNAPL</t>
  </si>
  <si>
    <t>V8 SPLASH JUICE TROPICAL BLND</t>
  </si>
  <si>
    <t>V8 SPLASH JUICE BERRY BLND</t>
  </si>
  <si>
    <t>KARIBBEAN FLAVOURS SEAMOSS CNTRT</t>
  </si>
  <si>
    <t>TAS MANGOSTEEN JUICE DRINK</t>
  </si>
  <si>
    <t>TAS TAMARIND JUICE DRINK</t>
  </si>
  <si>
    <t>THE POP SHOPPE SODA BANANA</t>
  </si>
  <si>
    <t>THE POP SHOPPE SODA BLUE RASPBERY</t>
  </si>
  <si>
    <t>THE POP SHOPPE SODA CREAM SODA</t>
  </si>
  <si>
    <t>THE POP SHOPPE SODA GRAPE</t>
  </si>
  <si>
    <t>THE POP SHOPPE SODA LIME</t>
  </si>
  <si>
    <t>OLD JAMAICA TROPICAL MANGO</t>
  </si>
  <si>
    <t>THE POP SHOPPE SODA ORANGE</t>
  </si>
  <si>
    <t>THE POP SHOPPE SODA ROOT BEER</t>
  </si>
  <si>
    <t>THE POP SHOPPE SODA STRAWBERRY</t>
  </si>
  <si>
    <t>SUNRYPE SMOOTHIES FDRP</t>
  </si>
  <si>
    <t>V8 SPLASH JUICE MIXED FDRP</t>
  </si>
  <si>
    <t>RGMNT APL JCE NOT FRM CONC FDRP</t>
  </si>
  <si>
    <t>SUNRYPE, CITRUS 100% JCE</t>
  </si>
  <si>
    <t>SUNRYPE, PASSION FRUIT</t>
  </si>
  <si>
    <t>NESTLE PURE LIFE SPLASH GRAPE</t>
  </si>
  <si>
    <t>NSTL PUR LIFE SPLSH WILD BERRY</t>
  </si>
  <si>
    <t>THE POP SHOPPE OMAZING ORANGE</t>
  </si>
  <si>
    <t>THE POP SHOPPE GROOVIN' GRAPE</t>
  </si>
  <si>
    <t>THE POP SHOPPE RDCAL ROOT BEER</t>
  </si>
  <si>
    <t>THE POP SHOPPE GOT THE BLUES</t>
  </si>
  <si>
    <t>POP SHOPPE HALF</t>
  </si>
  <si>
    <t>CHEETAH POWER SURGE MANGO</t>
  </si>
  <si>
    <t>AQUA VALLEY DEMINERALIZD WATER</t>
  </si>
  <si>
    <t>RUBICON NECTAR MNG FDRP</t>
  </si>
  <si>
    <t>RUBICON NECTAR MNG HDRP</t>
  </si>
  <si>
    <t>SPARKLING STRAWBERRY BEVERAGE</t>
  </si>
  <si>
    <t>SPARKLING WHITE GRAPE BEVERAGE</t>
  </si>
  <si>
    <t>SPARKLING PEACH BEVERAGE</t>
  </si>
  <si>
    <t>SPARKLING PEAR BEVERAGE</t>
  </si>
  <si>
    <t>SUNRYPE FRUIT PLUS VEGGIE STRW BNNA</t>
  </si>
  <si>
    <t>SUNRYPE FRUIT PLUS VEGGIE RSP ORNG</t>
  </si>
  <si>
    <t>JET SMOOTHIE MIX MANGO MANIA</t>
  </si>
  <si>
    <t>JET SMOOTHIE MIX WILDBERRY</t>
  </si>
  <si>
    <t>CULLIGAN WATER</t>
  </si>
  <si>
    <t>JET SMOOTHIE MIX STRAWBERRY BOMB</t>
  </si>
  <si>
    <t>SUNRYPE JUICE APPLE ORNG PCH</t>
  </si>
  <si>
    <t>SUNRYPE JUICE GRAPE 100%</t>
  </si>
  <si>
    <t>SUNRYPE JUICE STRW KIWI 100%</t>
  </si>
  <si>
    <t>SUNRYPE MELON MANGO</t>
  </si>
  <si>
    <t>GROLSCH NON ALCOHOLIC BEER</t>
  </si>
  <si>
    <t>BEAUPRE APPLE MAST</t>
  </si>
  <si>
    <t>NN LEMON JUICE CONCENTRATE</t>
  </si>
  <si>
    <t>AQUAHYDRATE</t>
  </si>
  <si>
    <t>JONES COLA DR.JONES SODA</t>
  </si>
  <si>
    <t>ARNOLD PALMER TALL BOY</t>
  </si>
  <si>
    <t>Arizona Ice Tea</t>
  </si>
  <si>
    <t>Arizona Fruit Punch</t>
  </si>
  <si>
    <t>COCA COLA CLASSIC</t>
  </si>
  <si>
    <t>NOS CMPLX PASSIONFRUIT</t>
  </si>
  <si>
    <t>NOS CMPLX 6 GRAPE</t>
  </si>
  <si>
    <t>GRAVES JUICE APPLE BLUEBERRY</t>
  </si>
  <si>
    <t>GRAVES JUICE APPLE CRANBERRY</t>
  </si>
  <si>
    <t>PC FRUIT JUICE BLEND LYCHEE</t>
  </si>
  <si>
    <t>PC FRUIT JUICE BLEND MANGO</t>
  </si>
  <si>
    <t>PC FRUIT JUICE BLEND, TROPICAL</t>
  </si>
  <si>
    <t>GUILTLESS GOURMET CCNUT WTR</t>
  </si>
  <si>
    <t>NN JUICE FDRP</t>
  </si>
  <si>
    <t>SUNRYPE FRUIT RIVERS JCE APPLE CKTL</t>
  </si>
  <si>
    <t>SUNRYPE FRUIT RIVERS JCE PEACH CKTL</t>
  </si>
  <si>
    <t>SUNRYPE FRUIT RIVERS JCE FRUIT PNCH</t>
  </si>
  <si>
    <t>SUNRYPE FRUIT RIVERS JCE LEMON</t>
  </si>
  <si>
    <t>MS CAESAR BLOODY RIMMER</t>
  </si>
  <si>
    <t>HAWAIIAN PUNCH FDRP</t>
  </si>
  <si>
    <t>HAWAIIAN PUNCH HDRP</t>
  </si>
  <si>
    <t>COOL RUN'G ENERGY DRINK</t>
  </si>
  <si>
    <t>MEKONG HONEY GINGER DRK MIX</t>
  </si>
  <si>
    <t>LUSO WATER</t>
  </si>
  <si>
    <t>GRAVES ASSORTED FLAVS JC FDRP</t>
  </si>
  <si>
    <t>PC SPRKLNG GRN TEA CTR AND HNY</t>
  </si>
  <si>
    <t>PC SPRKLNG LEMON CRAN ROOIB</t>
  </si>
  <si>
    <t>PC SPRKLNG BLK TEA PCH AND GNG</t>
  </si>
  <si>
    <t>APPLE &amp; EVE FRT TROPICAL ORANG</t>
  </si>
  <si>
    <t>APPLE &amp; EVE FRT STRAWBERRY KIW</t>
  </si>
  <si>
    <t>APPLE &amp; EVE FRT BERRY</t>
  </si>
  <si>
    <t>APPLE &amp; EVE M APPLE JUICE</t>
  </si>
  <si>
    <t>APPLE &amp; EVE M STRAWBERRY KIWI</t>
  </si>
  <si>
    <t>APPLE &amp; EVE M VERY BERRY</t>
  </si>
  <si>
    <t>APPLE &amp; EVE M FRUIT PUNCH</t>
  </si>
  <si>
    <t>KEDEM APPLE JUICE</t>
  </si>
  <si>
    <t>KEDEM CRANBERRY JCE NATURAL NO</t>
  </si>
  <si>
    <t>ITO EN GRN TEA</t>
  </si>
  <si>
    <t>ITO EN JASMINE GREEN TEA</t>
  </si>
  <si>
    <t>MONSTER ANTI GRAVITY</t>
  </si>
  <si>
    <t>MNSTR EXTRA STRENGTH BLACK ICE</t>
  </si>
  <si>
    <t>MONSTER SUPER DRY</t>
  </si>
  <si>
    <t>COCA COLA ZERO 1L</t>
  </si>
  <si>
    <t>UFC MANGOSN BLEND</t>
  </si>
  <si>
    <t>REAL CANADIAN NTRL SPRNG WATER</t>
  </si>
  <si>
    <t>NPL SPARKLING REGULAR</t>
  </si>
  <si>
    <t>NPL SPARKLING LEMON</t>
  </si>
  <si>
    <t>SUNRYPE PURE APPLE JUICE FC</t>
  </si>
  <si>
    <t>ALLENS APPLE FROM CON JUICE</t>
  </si>
  <si>
    <t>NPL NATURES BLNDS TRPICAL CTRS</t>
  </si>
  <si>
    <t>OASIS JUICE TOMATO</t>
  </si>
  <si>
    <t>RUBICON FULL PALLET DRP</t>
  </si>
  <si>
    <t>Sun Rype Smth Berry Del HDRP</t>
  </si>
  <si>
    <t>SAN PELLEGRINO</t>
  </si>
  <si>
    <t>NESTLE PURE LIFE SPRING WATER</t>
  </si>
  <si>
    <t>MIO MIXED DRP</t>
  </si>
  <si>
    <t>STARBUCKS REFRESHERS BLBRY ACAI</t>
  </si>
  <si>
    <t>FRUIT PUNCH TALL BOY</t>
  </si>
  <si>
    <t>LEMON TEA TALL BOY</t>
  </si>
  <si>
    <t>ROCKSTAR PERFECT BERRY</t>
  </si>
  <si>
    <t>PC COLA RED DIET</t>
  </si>
  <si>
    <t>PC COLA RED</t>
  </si>
  <si>
    <t>CRYSTAL LIGHT LIQUID MIX DRP</t>
  </si>
  <si>
    <t>CRYSTAL LIGHT BIN</t>
  </si>
  <si>
    <t>JIA DUO BAO HERBAL TEA</t>
  </si>
  <si>
    <t>MOGU MOGU LYCEE JCE W/N D COCO</t>
  </si>
  <si>
    <t>MOGU MOGU MANGO JCE W/N D COCO</t>
  </si>
  <si>
    <t>MIO MIXED PPK</t>
  </si>
  <si>
    <t>MOUNTAIN DEW VARIETY PACK</t>
  </si>
  <si>
    <t>KEDEM SPARKLING PEACH SPLITS</t>
  </si>
  <si>
    <t>NESFRUTA LIQUID PREPACK DRP</t>
  </si>
  <si>
    <t>PC COOL DELIGHTS GREEN TEA POM</t>
  </si>
  <si>
    <t>PC COOL DELIGHTS LEMON ICE TEA</t>
  </si>
  <si>
    <t>GEFEN GRAPE JUICE BOX BRICK PK</t>
  </si>
  <si>
    <t>JUNIOR JUICE APPLE CALCIUM VITAMIN D ORG</t>
  </si>
  <si>
    <t>GEFEN PRUNE JUICE</t>
  </si>
  <si>
    <t>GEFEN TOMATO JUICE</t>
  </si>
  <si>
    <t>BELLYWASHER TUMMYTICKLR DRP</t>
  </si>
  <si>
    <t>NAYA AQUA KDS SPRG WTR</t>
  </si>
  <si>
    <t>GATORADE G2 FP DRP</t>
  </si>
  <si>
    <t>BENNETT'S CRANBRY COCKTAIL FROM CONCT</t>
  </si>
  <si>
    <t>CHNTPM SPRKLNG APL CRNBRY MUST</t>
  </si>
  <si>
    <t>BOTTLE GREEN ELDERFLOWER CRDL</t>
  </si>
  <si>
    <t>BTLGRN GINGER &amp; LEMON CORDIAL</t>
  </si>
  <si>
    <t>BOTTLGREEN STRAW &amp; ELD CORDIAL</t>
  </si>
  <si>
    <t>BOTTLEGRN APPLE &amp; PLUM CORDIAL</t>
  </si>
  <si>
    <t>BTLGREEN SPICED BERRY CORDIAL</t>
  </si>
  <si>
    <t>MANGO SLICE DRINK</t>
  </si>
  <si>
    <t>CHANTEPOM SPARKLING APPLE MUST</t>
  </si>
  <si>
    <t>NN APPLE BEVERAGE QDRP</t>
  </si>
  <si>
    <t>NN FIELD BERRY PUNCH QDRP</t>
  </si>
  <si>
    <t>VITALE APRICOT NECTAR</t>
  </si>
  <si>
    <t>VITALE PEACH NECTAR</t>
  </si>
  <si>
    <t>VITALE PEAR NECTAR</t>
  </si>
  <si>
    <t>NN FRUIT PUNCH QDRP</t>
  </si>
  <si>
    <t>NN ORANGE DRINK QDRP</t>
  </si>
  <si>
    <t>PURE GENIUS LEMON TEA</t>
  </si>
  <si>
    <t>PURE GENIUS 50/50 SPLIT</t>
  </si>
  <si>
    <t>ITALPASTA LEMON JUICE</t>
  </si>
  <si>
    <t>ITALPASTA LIME JUICE</t>
  </si>
  <si>
    <t>GALVANINA BLU SPARK WATER</t>
  </si>
  <si>
    <t>GALVANINA BLU STILL WATER</t>
  </si>
  <si>
    <t>LES MOUTS DE APPLE MOJITO</t>
  </si>
  <si>
    <t>GALVANINA, SPARKLING</t>
  </si>
  <si>
    <t>GALVANINA, STILL</t>
  </si>
  <si>
    <t>NESFRUTA LQID 96CT PPK DP</t>
  </si>
  <si>
    <t>NESFRUTA LIQUID MIXED HP DRP</t>
  </si>
  <si>
    <t>NESTEA SNGL 112 CT PPK DP</t>
  </si>
  <si>
    <t>PC JUICE 5X200ML FULL DRP</t>
  </si>
  <si>
    <t>UFC MANGO JUICE</t>
  </si>
  <si>
    <t>UFC MIXED JUICE WITH POMEGRANATE</t>
  </si>
  <si>
    <t>QUALITY FROOTI MANGO JUICE DRP</t>
  </si>
  <si>
    <t>SUNRYPE FPV STRWBRY BAN QDRP</t>
  </si>
  <si>
    <t>ROUGEMONT MELLOW APLE JUICE CS</t>
  </si>
  <si>
    <t>SUNRISE JUICE CONCNTRTE RASPRY</t>
  </si>
  <si>
    <t>SUNRISE JUIC CONCNTRT TROP PUN</t>
  </si>
  <si>
    <t>SUNRISE JUIC CONCNTRTE WHT GRP</t>
  </si>
  <si>
    <t>SUNRISE JUICE CONCNTRTE APPLE</t>
  </si>
  <si>
    <t>SUNRISE JUC CNCNTRTE CNCRD GRP</t>
  </si>
  <si>
    <t>SUNRISE JUC CONCNTRT ORNG MNGO</t>
  </si>
  <si>
    <t>RUBICON HDRP</t>
  </si>
  <si>
    <t>SUN EXOTIC BLENDS FDRP</t>
  </si>
  <si>
    <t>MARLEY'S GREEN TEA</t>
  </si>
  <si>
    <t>MARLEY'S BLACK TEA</t>
  </si>
  <si>
    <t>MARLEY'S TEA LEMONADE</t>
  </si>
  <si>
    <t>KRAKUS SYRUP BLACKCURRANT</t>
  </si>
  <si>
    <t>KRAKUS SYRUP CHERRY</t>
  </si>
  <si>
    <t>KRAKUS SYRUP RASPBERRY</t>
  </si>
  <si>
    <t>KRAKUS SYRUP STRAWBERRY</t>
  </si>
  <si>
    <t>SUNRYPE PUR APL NFC QDRP</t>
  </si>
  <si>
    <t>BELVOIR ELDERFLOWER CORDIAL</t>
  </si>
  <si>
    <t>BELVOIR GINGER CORDIAL</t>
  </si>
  <si>
    <t>SUNRYPE FP VEG VARIETY PACK</t>
  </si>
  <si>
    <t>PEPSI GLASS BOTTLE</t>
  </si>
  <si>
    <t>FEVER TREE TONIC WATER</t>
  </si>
  <si>
    <t>FEVER TREE GINGER BEER</t>
  </si>
  <si>
    <t>DE-ALCOHOLIZED WINE ROSE</t>
  </si>
  <si>
    <t>DE-ALCOHOLIZED WINE WHITE</t>
  </si>
  <si>
    <t>THE GREAT JAMAICAN GINGER BEER</t>
  </si>
  <si>
    <t>BELVOIR RASPBERRY LEMONADE</t>
  </si>
  <si>
    <t>CINAMON OAT DRINK</t>
  </si>
  <si>
    <t>COMPAL 100% APPLE</t>
  </si>
  <si>
    <t>COMPAL VITAL ANTI OX RED FRUIT</t>
  </si>
  <si>
    <t>ALLENS JUICE DRINK FRUIT PNCH</t>
  </si>
  <si>
    <t>ALLENS JUICE STRAWBERY BANANA</t>
  </si>
  <si>
    <t>ALLENSJUICE APPLE</t>
  </si>
  <si>
    <t>COMPAL 100 ORANGE JUICE</t>
  </si>
  <si>
    <t>COMPAL PINEAPPLE NECTAR</t>
  </si>
  <si>
    <t>NATURE FIELD 100% CCOONUT WATER</t>
  </si>
  <si>
    <t>NATURAL OAT MILK</t>
  </si>
  <si>
    <t>MIO CRYSTAL LIQ MIX HDRP</t>
  </si>
  <si>
    <t>SUNRYPE PURE JUICE APPLE</t>
  </si>
  <si>
    <t>SUNRYPE PURE JUICE ORANGE</t>
  </si>
  <si>
    <t>COOL RUNNINGS MANGO NECTAR</t>
  </si>
  <si>
    <t>COOL RUNNING MAN CARROT NECTAR</t>
  </si>
  <si>
    <t>COOL RUNNINGS FRUIT PUNCH</t>
  </si>
  <si>
    <t>COOL RUNNING PNEAPLE GIN NCTAR</t>
  </si>
  <si>
    <t>PC POWER QUENCHER 2 FRUIT PUNCH</t>
  </si>
  <si>
    <t>PC POWER QUENCHER 2 ORANGE</t>
  </si>
  <si>
    <t>PC POWER QUENCHER 2 LEMON LIME</t>
  </si>
  <si>
    <t>PC POWER QUENCHER 2 GRAPE</t>
  </si>
  <si>
    <t>COCO RIO</t>
  </si>
  <si>
    <t>COMPAL FRESH PASSION FRUIT</t>
  </si>
  <si>
    <t>CASTELO MINERAL WATER</t>
  </si>
  <si>
    <t>ICELANDIC GLACIAL WATER</t>
  </si>
  <si>
    <t>T&amp;T BLACK TEA</t>
  </si>
  <si>
    <t>ZICO CHOCOLATE</t>
  </si>
  <si>
    <t>HAWIIAN PUNCH FRUIT JUICY RED</t>
  </si>
  <si>
    <t>SUNRYPE SLIM 480CT FDRP</t>
  </si>
  <si>
    <t>SUNRYPE SLIM 280CT HDRP</t>
  </si>
  <si>
    <t>HYPE, LITE</t>
  </si>
  <si>
    <t>HYPE, REGULAR</t>
  </si>
  <si>
    <t>SNAPPLE, LEMON</t>
  </si>
  <si>
    <t>SNAPPLE, LEMON DIET</t>
  </si>
  <si>
    <t>SNAPPLE, LEMONADE</t>
  </si>
  <si>
    <t>SNAPPLE, MANGO</t>
  </si>
  <si>
    <t>SNAPPLE, PEACH</t>
  </si>
  <si>
    <t>SNAPPLE, RASPBERRY</t>
  </si>
  <si>
    <t>SNAPPLE, STW KIWI</t>
  </si>
  <si>
    <t>URBAN ENERGY DRINK</t>
  </si>
  <si>
    <t>PC DECADENT CHOCOLATE SODA</t>
  </si>
  <si>
    <t>NN APPLE JUICE 1L QDRP</t>
  </si>
  <si>
    <t>ALTURA MINERAL WATER</t>
  </si>
  <si>
    <t>PC LOW CAL PQ FRUIT PUNCH</t>
  </si>
  <si>
    <t>PC LOW CAL PQ ORANGE</t>
  </si>
  <si>
    <t>PC LOW CAL PQ LEMON LIME</t>
  </si>
  <si>
    <t>PC LOW CAL PQ GRAPE</t>
  </si>
  <si>
    <t>NESTLE PL SPRKLNG LIME</t>
  </si>
  <si>
    <t>SANPELLEGRINO SPRKNG CAN DRP</t>
  </si>
  <si>
    <t>MERLOT STERILE MUST WINE JUICE</t>
  </si>
  <si>
    <t>PINOT GRINGO WINE JUICE</t>
  </si>
  <si>
    <t>SANGIOVESE WINE JUICE</t>
  </si>
  <si>
    <t>GRENACHE STER MUST WINE JUICE</t>
  </si>
  <si>
    <t>DEL MONTE WRLD CNUT WTR LIM MN</t>
  </si>
  <si>
    <t>DEL MONTE WRLD CNUT WTR PNAP</t>
  </si>
  <si>
    <t>DEL MONTE WRLD GUAV KIW MNGO</t>
  </si>
  <si>
    <t>DEL MONTE WORLD P. APPLE MANGO</t>
  </si>
  <si>
    <t>PINK ENERGY</t>
  </si>
  <si>
    <t>CRUSH LIME 12X355ML</t>
  </si>
  <si>
    <t>PHILIPPINE COCONUT WATER, CALAMANSI</t>
  </si>
  <si>
    <t>PHILIPPINE COCONUT WATER, GUYABANO</t>
  </si>
  <si>
    <t>PHILIPPINE COCONUT WATER, MANGO</t>
  </si>
  <si>
    <t>SB ORANGE SODA 6X4X180ML</t>
  </si>
  <si>
    <t>SB RED ORANGE SODA 6X4X180ML</t>
  </si>
  <si>
    <t>SB LEMON SODA 6X4X180ML</t>
  </si>
  <si>
    <t>TY NANT CARBONATED SPRING WATER</t>
  </si>
  <si>
    <t>NESTLE PL SPARKLING WATER HDRP</t>
  </si>
  <si>
    <t>TY NANT SPRING WATER</t>
  </si>
  <si>
    <t>HLWEN NAYA AQUKDS NAT SPNG WTR</t>
  </si>
  <si>
    <t>OASIS FRUITZOO DRP</t>
  </si>
  <si>
    <t>OAS JUICE FRUITZOO DRP</t>
  </si>
  <si>
    <t>FILTER PADS #2 FOR WINE MAKING</t>
  </si>
  <si>
    <t>SAN BEN LEMON ICED TEA</t>
  </si>
  <si>
    <t>KUBUS CARROT/APPLE/PEACH</t>
  </si>
  <si>
    <t>KUBUS CARROT APPLE BANANNA</t>
  </si>
  <si>
    <t>KUBUS CARROT WILD STRAWBERRY</t>
  </si>
  <si>
    <t>TYMBARK CHERRY APPLE DRINK</t>
  </si>
  <si>
    <t>KUBUS CARROT APPLE RASBERRY</t>
  </si>
  <si>
    <t>KUBUS CARROT APPLE PEACH</t>
  </si>
  <si>
    <t>TY CAPRIO APPLE RASPBERRY</t>
  </si>
  <si>
    <t>TY CAPRIO MULTIFRUIT</t>
  </si>
  <si>
    <t>TY CAPRIO BLACK CURRANT DRINK</t>
  </si>
  <si>
    <t>ITO JASMIN GREEN TEA</t>
  </si>
  <si>
    <t>GLDN CRWN 100PRCT APPLE JUICE</t>
  </si>
  <si>
    <t>KRYSTALE ROYALE HDRP</t>
  </si>
  <si>
    <t>ESKA CARB CRAN FLAV SPRNG WTR</t>
  </si>
  <si>
    <t>ESKA NATURAL SPRING WATER SPORT</t>
  </si>
  <si>
    <t>MM LYCHEE JUICE W/NATA DE COCO</t>
  </si>
  <si>
    <t>MM MANGO JUICE W/NATA DE COCO</t>
  </si>
  <si>
    <t>FANTA ORNGE 4X6 CAN</t>
  </si>
  <si>
    <t>OCEANIC APPLE SIDRA SODA</t>
  </si>
  <si>
    <t>PHILIPPINE DRINK CALAMANSI</t>
  </si>
  <si>
    <t>TAISUN ALOE VERA DRINK</t>
  </si>
  <si>
    <t>HFT IMPERATAE CANE DRINK L</t>
  </si>
  <si>
    <t>VITA LYCHEE JUICE</t>
  </si>
  <si>
    <t>AMIRA NECTAR GUAVA</t>
  </si>
  <si>
    <t>APPLE SIDRA 630ML</t>
  </si>
  <si>
    <t>OCEAN GUAVA JUICE</t>
  </si>
  <si>
    <t>I MEI PLUM DRINK</t>
  </si>
  <si>
    <t>OCEAN APPLE SIDRA</t>
  </si>
  <si>
    <t>ZESTO BIG250 MANGO DRINK</t>
  </si>
  <si>
    <t>AMIRA NECTAR MANGO</t>
  </si>
  <si>
    <t>MANGO SLICE</t>
  </si>
  <si>
    <t>MK GREEN TEA</t>
  </si>
  <si>
    <t>AMIRA NECTAR STRAWBERRY/GUAVA</t>
  </si>
  <si>
    <t>MK ICED RED TEA</t>
  </si>
  <si>
    <t>MK JASMINE TEA</t>
  </si>
  <si>
    <t>MK HONEY GREEN TEA</t>
  </si>
  <si>
    <t>MK HONEY JASMINE TEA</t>
  </si>
  <si>
    <t>MK ICE TEA</t>
  </si>
  <si>
    <t>YS COCONUT JUICE</t>
  </si>
  <si>
    <t>GRACE ISLAND SODA RAINBOW PACK</t>
  </si>
  <si>
    <t>SUNRYPE FPV FDRP 1.36L 480</t>
  </si>
  <si>
    <t>NPL 28 PLUS 4 X500 BP</t>
  </si>
  <si>
    <t>NPL SPRK CANS 24X355ML RAS LIME</t>
  </si>
  <si>
    <t>ORANGINA 473ML</t>
  </si>
  <si>
    <t>GRAVES SPICED APPLE JUICE</t>
  </si>
  <si>
    <t>PC BM SPARKLING JUICE MXD DRP</t>
  </si>
  <si>
    <t>CRYSTAL LIGHT MXD BIN PPK</t>
  </si>
  <si>
    <t>KOOL AID LIQ MIXD PPK</t>
  </si>
  <si>
    <t>DEL MONTE COCKTL CHERRY</t>
  </si>
  <si>
    <t>DEL MONTE COCKTL PECH MNGO</t>
  </si>
  <si>
    <t>DEL MONTE COCKTL TRPCL PUNCH</t>
  </si>
  <si>
    <t>MIO SPORT MIX 48ML PPK</t>
  </si>
  <si>
    <t>DEL MONTE CHERRY BLAST CKTL</t>
  </si>
  <si>
    <t>DEL MONTE TROPICAL PNCH CKTL</t>
  </si>
  <si>
    <t>DEL MONTE PEACH MANGO COCKTAIL</t>
  </si>
  <si>
    <t>JUNIOR JUICE PEAR CLCM ORGNC</t>
  </si>
  <si>
    <t>PURE LEAF TEA LEMONADE</t>
  </si>
  <si>
    <t>NESTEA HDRP 220CT</t>
  </si>
  <si>
    <t>MIO MXD CRYSTL LGHT HDRP</t>
  </si>
  <si>
    <t>RKSTR ENRGY WTR BLBRY POM ACAI</t>
  </si>
  <si>
    <t>ROCKSTAR ENERGY WATER ORANGE</t>
  </si>
  <si>
    <t>JAXCOCO 1000 ML COCNT WTR</t>
  </si>
  <si>
    <t>JAXCOCO 720 ML GLS COCONUT WTR</t>
  </si>
  <si>
    <t>JAXCO 330 ML TETRA COCNUT WTR</t>
  </si>
  <si>
    <t>JAXCO 250 ML GLS BTL COCNUT WTR</t>
  </si>
  <si>
    <t>SANPELLEGRINO SPRK NAT MIN WTR</t>
  </si>
  <si>
    <t>BRITISH CLASS LEMON JUICE</t>
  </si>
  <si>
    <t>SUNRYPE AMB APPLE HDRP</t>
  </si>
  <si>
    <t>ZICO ORIGINAL 1L</t>
  </si>
  <si>
    <t>SUNRYPE ASSORTED 900ML FDRP</t>
  </si>
  <si>
    <t>SUNRYPE ASSORTED HDRP 900ML</t>
  </si>
  <si>
    <t>ZICO LATTE 414ML</t>
  </si>
  <si>
    <t>SUNRYPE FRULLO HDRP</t>
  </si>
  <si>
    <t>SUNRYPE FRUITACTIV HDRP</t>
  </si>
  <si>
    <t>NESFRUTA 96CT PPK</t>
  </si>
  <si>
    <t>NESFRUTA 72CT PPK</t>
  </si>
  <si>
    <t>GUAVA PASSION FRUIT NECTAR</t>
  </si>
  <si>
    <t>RED GRAPE BEVERAGE</t>
  </si>
  <si>
    <t>JOOSTER MANGO DRINK</t>
  </si>
  <si>
    <t>SUNRYPE VARIETY 3FLVR PACK</t>
  </si>
  <si>
    <t>NTRL SPRNG WTR SOCIAL IMPACT</t>
  </si>
  <si>
    <t>BENNETT'S NATURAL APPLE</t>
  </si>
  <si>
    <t>BENNETT'S PINEAPPLE</t>
  </si>
  <si>
    <t>SKINNY MARGARITA MIXERS</t>
  </si>
  <si>
    <t>TROPICAL COCKTAIL MIXERS</t>
  </si>
  <si>
    <t>COCKTAIL TREAT MIXERS</t>
  </si>
  <si>
    <t>MARGARITA MIXERS</t>
  </si>
  <si>
    <t>COCKTAILS TO GO POWERWING DRP</t>
  </si>
  <si>
    <t>COCKTAILS TO GO DRP</t>
  </si>
  <si>
    <t>PERRIER 1L PET DRP</t>
  </si>
  <si>
    <t>CAPRI SUN 100PRCNT JUC VRTY CP</t>
  </si>
  <si>
    <t>FRUTSOL ORANGE DRINK</t>
  </si>
  <si>
    <t>GASOSA DRINK</t>
  </si>
  <si>
    <t>XAVIER JUICE SPARKLING HDRP</t>
  </si>
  <si>
    <t>NAT SPRNG WTR SOC IMPCT 500ML</t>
  </si>
  <si>
    <t>PASSION FRUIT DRINK</t>
  </si>
  <si>
    <t>PIROLITO DRINK</t>
  </si>
  <si>
    <t>KEDEM SPARK LGT CONCORD GRAPE</t>
  </si>
  <si>
    <t>LARANJADA DRINK</t>
  </si>
  <si>
    <t>NPL 24X591ML</t>
  </si>
  <si>
    <t>HAWAIIAN PUNCH HALF DRP</t>
  </si>
  <si>
    <t>HAWAIIAN PUNCH FULL DRP</t>
  </si>
  <si>
    <t>MATOUK MAUBY CONCENTRATE</t>
  </si>
  <si>
    <t>GRACE PURE COCONUT WATER</t>
  </si>
  <si>
    <t>FRUTSOL GASOSA BEVERAGE</t>
  </si>
  <si>
    <t>FRUTSOL PIROLITO DRINK</t>
  </si>
  <si>
    <t>FRUTSOL PASSION FRUIT DRINK</t>
  </si>
  <si>
    <t>FRUTSOL PINEAPPLE DRINK</t>
  </si>
  <si>
    <t>BASHAYER COCKTAIL NECTAR</t>
  </si>
  <si>
    <t>BASHAYER GUAVA NECTAR</t>
  </si>
  <si>
    <t>LARANJADA BEVERAGE</t>
  </si>
  <si>
    <t>BASHAYER MANGO NECTAR</t>
  </si>
  <si>
    <t>PINEAPPLE DRINK</t>
  </si>
  <si>
    <t>SUNRYPE CRANBERRY COCKTAIL</t>
  </si>
  <si>
    <t>FAIRLEE FRUIT PUNCH CP</t>
  </si>
  <si>
    <t>FAIRLEE MANGO NECTAR CP</t>
  </si>
  <si>
    <t>FAIRLEE PINK GRAPEFRUIT CP</t>
  </si>
  <si>
    <t>ALLENS FRUIT PUNCH DRINK</t>
  </si>
  <si>
    <t>ALLENS PEACH COCKTAIL</t>
  </si>
  <si>
    <t>SNAPPLE HALF N HALF</t>
  </si>
  <si>
    <t>NESFRUTA LIQUID MIXD HDRP</t>
  </si>
  <si>
    <t>OCEAN SPRAY WAVE BERRY MEDLEY</t>
  </si>
  <si>
    <t>OCEAN SPRAY WAVE MANGO PNAPL</t>
  </si>
  <si>
    <t>OCEAN SPRAY WV APL WHT CRNBRY</t>
  </si>
  <si>
    <t>MOTTS GARDEN CKTL LESS SODIUM</t>
  </si>
  <si>
    <t>CHOOPAN YOGURT SODA MINT</t>
  </si>
  <si>
    <t>GATORADE KIDS COOL BLUE</t>
  </si>
  <si>
    <t>GATORADE KIDS FRUIT PUNCH</t>
  </si>
  <si>
    <t>MOTTS GARDEN CKTL ORG</t>
  </si>
  <si>
    <t>CASAL DOMINGO MP 12X341ML HDRP</t>
  </si>
  <si>
    <t>TERRA BEATA PURE CRAN RASP</t>
  </si>
  <si>
    <t>CAPRI SUN 100 PRCNT JUS DRP CP</t>
  </si>
  <si>
    <t>NESTEA MANGO GREEN TEA</t>
  </si>
  <si>
    <t>NESTEA HONEY GINSENG TEA</t>
  </si>
  <si>
    <t>CASCADE ICE BLBRY WTRMLN</t>
  </si>
  <si>
    <t>CASCADE ICE LEMONADE</t>
  </si>
  <si>
    <t>CASCADE ICE ORANGE MANGO</t>
  </si>
  <si>
    <t>CASCADE ICE ACAI BLBRY PMGNT</t>
  </si>
  <si>
    <t>ARIZONA DIET GREEN TEA</t>
  </si>
  <si>
    <t>ARIZONA FRUIT PUNCH TALL BOY</t>
  </si>
  <si>
    <t>ARIZONA LEMON TEA TALL BOY</t>
  </si>
  <si>
    <t>ARIZONA ARNOLD PALMER TALL BOY</t>
  </si>
  <si>
    <t>ARIZONA GREEN TEA TALL BOY</t>
  </si>
  <si>
    <t>ARIZONA SWEET TEA TALL BOY</t>
  </si>
  <si>
    <t>NESTEA HALF ICE TEA HALF LEMNDE</t>
  </si>
  <si>
    <t>CHOOPAN YOGURT SODA ORIGINAL</t>
  </si>
  <si>
    <t>OASIS ORGANIC DRP</t>
  </si>
  <si>
    <t>OASIS ORGANIC HDRP</t>
  </si>
  <si>
    <t>PURE RED GRAPE SPARKLING DRINK</t>
  </si>
  <si>
    <t>PURE WHITE GRAPE SPARKNG DRINK</t>
  </si>
  <si>
    <t>PURE APPLE SPARKLING DRINK</t>
  </si>
  <si>
    <t>PURE MANGO SPARKLING DRINK</t>
  </si>
  <si>
    <t>PURE STRAWBERRY SPARK DRINK</t>
  </si>
  <si>
    <t>PURE PEACH SPARKLING DRINK</t>
  </si>
  <si>
    <t>PC SMOOTHIE - ORANGE CREME</t>
  </si>
  <si>
    <t>PC JUICE &amp; MILK BLEND BLUEBRY</t>
  </si>
  <si>
    <t>SLUSH BASE CONCENTRATE</t>
  </si>
  <si>
    <t>CHERRY SLUCH BASE CONCENTRATE</t>
  </si>
  <si>
    <t>LIME SLUSH BASE CONCENTRATE</t>
  </si>
  <si>
    <t>BLUE RASP BASE CONCNTR</t>
  </si>
  <si>
    <t>BANANA SLUSH BASE CONCENTRATE</t>
  </si>
  <si>
    <t>TYMBARK CAPRIO ORANG DRINK</t>
  </si>
  <si>
    <t>MOTT'S GARDEN CCKTAIL</t>
  </si>
  <si>
    <t>ALLENS MELLOW APPLE DRP</t>
  </si>
  <si>
    <t>NAYA ZEST ORANGE TROPICAL 1L</t>
  </si>
  <si>
    <t>SUNLIKE DRINK PINK LEMONADE</t>
  </si>
  <si>
    <t>GRACE ISLAND PINEAPPLE COCNUT</t>
  </si>
  <si>
    <t>STEWARTS SODA GRAPE</t>
  </si>
  <si>
    <t>OASIS/DELMONTE 8X200ML DRP</t>
  </si>
  <si>
    <t>FRUITE APLIME FP PCH FP HDRP</t>
  </si>
  <si>
    <t>MM APPLE JUICE</t>
  </si>
  <si>
    <t>FRUITE GRP FP CPH DRP</t>
  </si>
  <si>
    <t>FRUITE GR FP PCH TETLEY DRP</t>
  </si>
  <si>
    <t>FRUITE PCH FP PCH FP  DRP</t>
  </si>
  <si>
    <t>FRUITE GRP FP PCH HDRP</t>
  </si>
  <si>
    <t>ROUND 11.3L/3G BOTTLE</t>
  </si>
  <si>
    <t>WATER BOTTLE 4L/1G</t>
  </si>
  <si>
    <t>LEMON SYRUP</t>
  </si>
  <si>
    <t>GRENADINE SYRUP</t>
  </si>
  <si>
    <t>STRAWBERRY SYRUP</t>
  </si>
  <si>
    <t>BLACKCURRANT SYRUP</t>
  </si>
  <si>
    <t>ORANGE SYRUP</t>
  </si>
  <si>
    <t>PEACH SYRUP</t>
  </si>
  <si>
    <t>RASPBERRY SYRUP</t>
  </si>
  <si>
    <t>RASPBERRY AND PEACH SYRUP</t>
  </si>
  <si>
    <t>GRAPEFRUIT SYRUP</t>
  </si>
  <si>
    <t>KASATLY APRICOT SYRUP KAMARDIN</t>
  </si>
  <si>
    <t>KASAATLY BLACKBERRY SYRUP</t>
  </si>
  <si>
    <t>NESFRUTA NESTEA 24CT CS</t>
  </si>
  <si>
    <t>ARIZONA AP 1/2 N 1/2 ICE TEA LEMON</t>
  </si>
  <si>
    <t>ROCKSTAR PUNCHED GUAVA</t>
  </si>
  <si>
    <t>OCEAN SPRAY ORANGE PURE BFT</t>
  </si>
  <si>
    <t>ARZNA RSBRY ICED TEA NRG-12</t>
  </si>
  <si>
    <t>PERRIER SPARKLING WATER 1L</t>
  </si>
  <si>
    <t>SCHWEPPES GINGER ALE CUBE</t>
  </si>
  <si>
    <t>HERBAPOL RASPBRRY LIME SYRUP</t>
  </si>
  <si>
    <t>HERBAPOL RASPBERRY SYRUP</t>
  </si>
  <si>
    <t>HERBAPOL BLACK CURRENT SYRUP</t>
  </si>
  <si>
    <t>HERBAPOL CHERRY SYRUP</t>
  </si>
  <si>
    <t>HERBAPOL STRAWBERRY SYRUP</t>
  </si>
  <si>
    <t>ALPINA CINAMMON SMOOTHIE</t>
  </si>
  <si>
    <t>MIRA TP MANGO JUICE</t>
  </si>
  <si>
    <t>MIRA TP FRT COCKTL JUICE</t>
  </si>
  <si>
    <t>MIRA TP PINK GUAVA JUICE</t>
  </si>
  <si>
    <t>MIRA TP MANGO BANANA</t>
  </si>
  <si>
    <t>EVERFRESH 100% JUICE CP APPLE</t>
  </si>
  <si>
    <t>EVERFRESH 100% JUICE CP ORANGE</t>
  </si>
  <si>
    <t>OASIS APPLE FROM CONCENTRATE</t>
  </si>
  <si>
    <t>OASIS WILD BERRY POMGRNT</t>
  </si>
  <si>
    <t>OASIS 473 DRP</t>
  </si>
  <si>
    <t>LURISIA BOLLE SPRK WATER</t>
  </si>
  <si>
    <t>LURISIA STILLE FLAT WATER</t>
  </si>
  <si>
    <t>SPLASH GUAVA JUICE</t>
  </si>
  <si>
    <t>MINI WINE PACK PINOT GRIGIO</t>
  </si>
  <si>
    <t>MINI WINE PACK MERLOT</t>
  </si>
  <si>
    <t>WATER REFILLS 4 LT</t>
  </si>
  <si>
    <t>WATER REFILLS 7.5 LT</t>
  </si>
  <si>
    <t>WATER REFILLS 11.3  LT</t>
  </si>
  <si>
    <t>WATER REFILLS 18.9  LT</t>
  </si>
  <si>
    <t>LURISIA SPARKLING WATER</t>
  </si>
  <si>
    <t>LURISIA CHINOTTO SPRK BEV</t>
  </si>
  <si>
    <t>LURISIA ARANCIATA SPRK BEV</t>
  </si>
  <si>
    <t>MADD VIRGIN BLANC</t>
  </si>
  <si>
    <t>MADD VIRGIN ROUGE</t>
  </si>
  <si>
    <t>GOYA NECTAR PASSION</t>
  </si>
  <si>
    <t>GOYA SOURSOP NECTAR</t>
  </si>
  <si>
    <t>GOYA STRAWBERRY BANANA NECTAR</t>
  </si>
  <si>
    <t>GOYA MANGO NECTAR</t>
  </si>
  <si>
    <t>GOYA GUAVA NECTAR</t>
  </si>
  <si>
    <t>ROCKSTAR ENRGY ROASTED VANILLA</t>
  </si>
  <si>
    <t>GARDEN COCKTAIL HDRP</t>
  </si>
  <si>
    <t>ALPINA SMOOTHIE NATURAL 1L</t>
  </si>
  <si>
    <t>FREEZ CARB STRAWBERRY DRNK PK6</t>
  </si>
  <si>
    <t>FREEZ CARB LEMON ICE DRINK</t>
  </si>
  <si>
    <t>FREEZ CARB CRANBERRY DRINK PK6</t>
  </si>
  <si>
    <t>DA FRUTA, CASHEW JUICE</t>
  </si>
  <si>
    <t>FREEZ CARBONATED KIWI DRNK PK6</t>
  </si>
  <si>
    <t>FREEZ CARB LEMON MINT DRNK</t>
  </si>
  <si>
    <t>FREEZ MANDARIN DRINK</t>
  </si>
  <si>
    <t>FREEZ MANGO DRINK</t>
  </si>
  <si>
    <t>AQUAHYDRATE 700ML SPORTS CAP</t>
  </si>
  <si>
    <t>KROMBACHER PILS NON ALC BEER</t>
  </si>
  <si>
    <t>INCA KOLA DRINK CAN</t>
  </si>
  <si>
    <t>ARTEMIS JUICE LEMON</t>
  </si>
  <si>
    <t>OASIS CLASSIC DRP</t>
  </si>
  <si>
    <t>FREEZ CARB PEACH DRINK PK6</t>
  </si>
  <si>
    <t>OASIS FZ FRZN ASRT FLV</t>
  </si>
  <si>
    <t>FREEZ CARB BLE HAWAII DRNK</t>
  </si>
  <si>
    <t>FREEZ CARB LIME DRINK</t>
  </si>
  <si>
    <t>DIET COKE SLEEK 355ML 24 PCK</t>
  </si>
  <si>
    <t>TYMBARK CAPRIO GRAPEFRUIT DRINK</t>
  </si>
  <si>
    <t>ST JUSTIN MINERAL WATER LEMON</t>
  </si>
  <si>
    <t>NATURAL SPRING WATER 4LT</t>
  </si>
  <si>
    <t>NESTLE PURE LIFE 4L DRP</t>
  </si>
  <si>
    <t>COCA COLA CLASSIC SLEEK CAN</t>
  </si>
  <si>
    <t>COKE ZERO SLEEK CAN</t>
  </si>
  <si>
    <t>SPRITE SLEEK CANS 355ML 24 P</t>
  </si>
  <si>
    <t>AUS SAV BLNC/SEMLN/CHRD BLND</t>
  </si>
  <si>
    <t>AUS CABNT SAV/SHRZ/MERLT BLND</t>
  </si>
  <si>
    <t>KUBUS BANNANA &amp; STRAWBERRY</t>
  </si>
  <si>
    <t>KUBUS CARROT ONLY</t>
  </si>
  <si>
    <t>TYMBARK CAPRIO PINEAPPLE DRINK</t>
  </si>
  <si>
    <t>NAYA 24X500ML</t>
  </si>
  <si>
    <t>TYMBARK APPEL/MINT DRINK 5191</t>
  </si>
  <si>
    <t>DISTILLED WATER WARD EAU 4LTR</t>
  </si>
  <si>
    <t>NATURAL SPRING WTR 500ML SPRT</t>
  </si>
  <si>
    <t>NATURAL SPRING WATER 1 LTR</t>
  </si>
  <si>
    <t>NATURAL SPRING WATER 18.9L</t>
  </si>
  <si>
    <t>MALTA POLAR</t>
  </si>
  <si>
    <t>NATURAL SPRING WATER</t>
  </si>
  <si>
    <t>DISTILLED WATER WARD EAU 18.9L</t>
  </si>
  <si>
    <t>POSTOBON ORANGE</t>
  </si>
  <si>
    <t>FIJI WATER NTRAL SPRNG 6X330ML</t>
  </si>
  <si>
    <t>BADOIT CARBONATED MIN WTR</t>
  </si>
  <si>
    <t>HARVEST WINE KIT DRP</t>
  </si>
  <si>
    <t>CAN DRY GINGER 355ML 24 PACK</t>
  </si>
  <si>
    <t>BULLS HEAD GINGER ALE</t>
  </si>
  <si>
    <t>SUNRYPE HALF PALLET</t>
  </si>
  <si>
    <t>HALLOWEEN NAYA AQUAKIDS NATURAL SPRING W</t>
  </si>
  <si>
    <t>TURKEY HILL POMEGRANATE LEMONA</t>
  </si>
  <si>
    <t>FOCO COCONUT JUICE BOTTLE</t>
  </si>
  <si>
    <t>BULLS HEAD, DIET</t>
  </si>
  <si>
    <t>BULLS HEAD, GINGER ALE</t>
  </si>
  <si>
    <t>BULLS HEAD, GINGER BEER</t>
  </si>
  <si>
    <t>BULLS HEAD, SPRUCE BEER</t>
  </si>
  <si>
    <t>COCCINELLE CIDER 355ML</t>
  </si>
  <si>
    <t>COCCINELLE APPLE &amp; STRAWBERRY CIDER</t>
  </si>
  <si>
    <t>COCCINELLE CIDER NON-ALCOHOLIC 750ML</t>
  </si>
  <si>
    <t>COCCINELLE APPLE &amp; STRAWBERRY CIDER 750M</t>
  </si>
  <si>
    <t>COCO BRAZILIAN COCONUT WATER, NATURAL</t>
  </si>
  <si>
    <t>COCO BRAZILIAN COCONUT WATER, PINEAPPLE</t>
  </si>
  <si>
    <t>YOGURT/JUICE REDUCTION</t>
  </si>
  <si>
    <t>GRAVES SPICED APPLE</t>
  </si>
  <si>
    <t>TRADITION HEALTH VISION GRAPE JUICE</t>
  </si>
  <si>
    <t>ARNONE LIMONATA SODA</t>
  </si>
  <si>
    <t>CHIN8 NERI CHINOTTO GLASS</t>
  </si>
  <si>
    <t>ARNONE ARANCIATA SODA</t>
  </si>
  <si>
    <t>ARNONE BRIO APERITIVO GINGER SODA</t>
  </si>
  <si>
    <t>DEL MONTE HDRP WEST</t>
  </si>
  <si>
    <t>ARNONE CEDRATA SODA</t>
  </si>
  <si>
    <t>ARNONE COCKTAIL SODA</t>
  </si>
  <si>
    <t>ARNONE GASSOSA SODA</t>
  </si>
  <si>
    <t>DEL MONTE 5X200ML DRP</t>
  </si>
  <si>
    <t>ARNONE RED BITTER SODA</t>
  </si>
  <si>
    <t>CHIN8 NERI CHINOTTO</t>
  </si>
  <si>
    <t>DEL MONTE 8X200ML DRP</t>
  </si>
  <si>
    <t>DEL MONTE HDRP EAST</t>
  </si>
  <si>
    <t>STEWARTS VARIETY PACK</t>
  </si>
  <si>
    <t>TYMBARK APPLE CHAMPION</t>
  </si>
  <si>
    <t>HORTEX APPLE BEETROOT</t>
  </si>
  <si>
    <t>HORTEX TOMATO JUICE</t>
  </si>
  <si>
    <t>FOCO 100% PURE COCONUT WATER</t>
  </si>
  <si>
    <t>TRADITION HEALTH VISION PRUNE NECTAR</t>
  </si>
  <si>
    <t>KEDEM SPRKLNG GRPE JUICE SHPR</t>
  </si>
  <si>
    <t>TRADITION HEALTH VISION CRANBERRY JUICE</t>
  </si>
  <si>
    <t>CALYPSO LEMONADE, MELON</t>
  </si>
  <si>
    <t>CALYPSO LEMONADE, NATURAL</t>
  </si>
  <si>
    <t>CALYPSO LEMONADE, OCEAN BLUE</t>
  </si>
  <si>
    <t>CALYPSO LEMONADE, SOUTHERN PEACH</t>
  </si>
  <si>
    <t>OCEAN SPR CRAN LOW CAL HDRP</t>
  </si>
  <si>
    <t>DE LAUBIER SUGAR FREE MAPLE WATER</t>
  </si>
  <si>
    <t>OCEAN SPRAY RTD CRAN/RASPBERRY</t>
  </si>
  <si>
    <t>SAN BENEDETTO NATURAL SPRING WATER</t>
  </si>
  <si>
    <t>GOYA PINEAPPLE NECTAR</t>
  </si>
  <si>
    <t>OASIS JUICE ASSORT FLVR WBERRY</t>
  </si>
  <si>
    <t>GOODHOST ICE TEA MIX</t>
  </si>
  <si>
    <t>LORINA LEMONADE</t>
  </si>
  <si>
    <t>LORINA POMEGRANATE BLUEBERRY LEMONA</t>
  </si>
  <si>
    <t>LORINA FRENCH LEMONADE</t>
  </si>
  <si>
    <t>LORINA BLOOD ORANGE LEMONADE</t>
  </si>
  <si>
    <t>LORINA COCONUT LIME LEMONADE</t>
  </si>
  <si>
    <t>FARAGELLO COCKTAIL NECAR TET</t>
  </si>
  <si>
    <t>FARAGELO PINAPLE NECTAR TET PK</t>
  </si>
  <si>
    <t>ST.REGIS WINE BRUT SPARKLING</t>
  </si>
  <si>
    <t>CHATEAU THIERRY SPLASH MINT</t>
  </si>
  <si>
    <t>COCONUT WATER WITH PULP/JELLY</t>
  </si>
  <si>
    <t>SPARKLING RED</t>
  </si>
  <si>
    <t>LA POMME SL ICE CDR VERGER GVR</t>
  </si>
  <si>
    <t>LA POMME SL CIDER POMERABLE</t>
  </si>
  <si>
    <t>TWIST PEAR NECTAR</t>
  </si>
  <si>
    <t>LA POMME SL CIDER PHARE</t>
  </si>
  <si>
    <t>DABUR GREEN MANGO DRINK</t>
  </si>
  <si>
    <t>DABUR MANGO DRINK</t>
  </si>
  <si>
    <t>DABUR LITCHI NECTAR</t>
  </si>
  <si>
    <t>ROST SPARKLING WHITE</t>
  </si>
  <si>
    <t>FARAGELLO GOLD POM NECTAR</t>
  </si>
  <si>
    <t>FARAGELLO GOLD COCKTAIL JUICE</t>
  </si>
  <si>
    <t>FARAGELLO GOLD GUAVA NECTAR</t>
  </si>
  <si>
    <t>FARAGELLO GOLD MANGO NECTAR</t>
  </si>
  <si>
    <t>TAMEK GRAPE DRINK</t>
  </si>
  <si>
    <t>TAMEK PINEAPPLE NECTAR TETRA</t>
  </si>
  <si>
    <t>TAMEK LEMON &amp; FRUIT DRINK TTRA</t>
  </si>
  <si>
    <t>AQUA BALL 355ML, FRUIT PUNCH</t>
  </si>
  <si>
    <t>AQUA BALL 355ML, GRAPE</t>
  </si>
  <si>
    <t>AQUA BALL 6CT TRAY, FRUIT PUNCH</t>
  </si>
  <si>
    <t>AQUA BALL 6CT TRAY, GRAPE</t>
  </si>
  <si>
    <t>BALADIN GINGER</t>
  </si>
  <si>
    <t>BALADIN SPUMA</t>
  </si>
  <si>
    <t>BALADIN COLA</t>
  </si>
  <si>
    <t>PROPELLER SOFT DRINK, ROOT BEER</t>
  </si>
  <si>
    <t>PROPELLER SOFT DRINK, GINGER BEER</t>
  </si>
  <si>
    <t>MOTTS CLAMATO MIXED HALF DRP</t>
  </si>
  <si>
    <t>NESFRUTA/NESTEA 96CT PPK</t>
  </si>
  <si>
    <t>BARBICAN PEACH MALT BEVERAGE</t>
  </si>
  <si>
    <t>V8 TOM COCKTAIL</t>
  </si>
  <si>
    <t>PAKOLA CREAM SODA</t>
  </si>
  <si>
    <t>BIO ORIG LEMON JUICE</t>
  </si>
  <si>
    <t>CEDAR SOURCHERRY JUICE</t>
  </si>
  <si>
    <t>LANGIS BAR MIX</t>
  </si>
  <si>
    <t>PAKOLA FRESH LIME SODA</t>
  </si>
  <si>
    <t>Brisk Iced Tea-Cherry Limeade</t>
  </si>
  <si>
    <t>VIETCOCO CANNED COCONUT WATER</t>
  </si>
  <si>
    <t>VIETCOCO CANNED COCO W/PULP</t>
  </si>
  <si>
    <t>3 HORSES MALT BEVERAGE</t>
  </si>
  <si>
    <t>MOUNTAIN DEW KICKSTART ORANGE CITRUS</t>
  </si>
  <si>
    <t>Mountain Dew Kickstart Fruit Punch</t>
  </si>
  <si>
    <t>PAPER BOAT AAM PANNA</t>
  </si>
  <si>
    <t>PAPER BOAT JAL JEERA</t>
  </si>
  <si>
    <t>PAPER BOAT AAMRAS</t>
  </si>
  <si>
    <t>PAPER BOAT GOLGAPPE KA PANI</t>
  </si>
  <si>
    <t>LA POMME SL SPARKLING, APPLE</t>
  </si>
  <si>
    <t>LA POMME SL SPARKLING, APPLE CRANBERRY</t>
  </si>
  <si>
    <t>MINUTE MAID/NESTEA HDRP 1.89L</t>
  </si>
  <si>
    <t>LA POMME SL SPARKLING, APPLE,</t>
  </si>
  <si>
    <t>KEDEM BIODYNAMIC GRAPE JUICE</t>
  </si>
  <si>
    <t>GEFEN KIWI STRAWBERRY ICED TEA</t>
  </si>
  <si>
    <t>GEFEN LEMON ICED TEA</t>
  </si>
  <si>
    <t>GEFEN DIET KIWI STRAWBERRY TEA</t>
  </si>
  <si>
    <t>GEFEN DIET LEMON ICED TEA</t>
  </si>
  <si>
    <t>GEFEN RASPBERRY ICED TEA</t>
  </si>
  <si>
    <t>GEFEN PEACH ICED TEA</t>
  </si>
  <si>
    <t>GEFEN DIET RASPBERRY ICED TEA</t>
  </si>
  <si>
    <t>GEFEN DIET PEACH ICED TEA</t>
  </si>
  <si>
    <t>GEFEN INSTANT CHOCOLATE MIX</t>
  </si>
  <si>
    <t>PRINIV CARROT JUICE</t>
  </si>
  <si>
    <t>PRINIV POMEGRANATE JUICE</t>
  </si>
  <si>
    <t>PRINIV MANGO PASSIONFRUIT NEC</t>
  </si>
  <si>
    <t>PRINIV POME LEMON NECTAR</t>
  </si>
  <si>
    <t>PRINIV APPLE CARROT JUICE</t>
  </si>
  <si>
    <t>PRINIV BANANA DATE NECTAR</t>
  </si>
  <si>
    <t>PRINIV APLE KIWI PEAR SOFT DRK</t>
  </si>
  <si>
    <t>PRINIV ORANGE JUICE</t>
  </si>
  <si>
    <t>CEDAR POMEGRANATE JUICE</t>
  </si>
  <si>
    <t>MOM MARGARITA</t>
  </si>
  <si>
    <t>MOM PINA COLADA</t>
  </si>
  <si>
    <t>MOM STRAWBERRY DAQ/MARG</t>
  </si>
  <si>
    <t>MOM MOJITO</t>
  </si>
  <si>
    <t>MOM MANGO DAIQ/MARG</t>
  </si>
  <si>
    <t>MOM BLOODY CAESAR</t>
  </si>
  <si>
    <t>POWERADE ION4 LEMONADE</t>
  </si>
  <si>
    <t>BRIO CHINOTTO SOFT DRIK BOTTLE</t>
  </si>
  <si>
    <t>MIO GASSOSA SOFT DRINK BOTTLE</t>
  </si>
  <si>
    <t>MITCHELL S SQUASH MANGO</t>
  </si>
  <si>
    <t>MITCHELL S SQUASH MIX FRUIT</t>
  </si>
  <si>
    <t>MITCHELL S SQUASH ORANGE</t>
  </si>
  <si>
    <t>BENNETT S CONCORD GRAPE JUICE</t>
  </si>
  <si>
    <t>PRINIV STRW BANANA NECT</t>
  </si>
  <si>
    <t>PRINIV APPLE JUICE</t>
  </si>
  <si>
    <t>LANGIS LIME BAR MIX</t>
  </si>
  <si>
    <t>MOM BIGBUCKET MARGARITA SLIM</t>
  </si>
  <si>
    <t>MOM BIGBUCKET STRAW MARG</t>
  </si>
  <si>
    <t>GATORADE HDRP</t>
  </si>
  <si>
    <t>G/G2 FDRP</t>
  </si>
  <si>
    <t>G/G2 6x591ML HDRP</t>
  </si>
  <si>
    <t>NOS CITRUS ZERO</t>
  </si>
  <si>
    <t>NESTEA KING CAN WHITE PEACH</t>
  </si>
  <si>
    <t>YEOS TB CHRYS TEA DRINK</t>
  </si>
  <si>
    <t>YEOS TB SOYBEAN DRINK</t>
  </si>
  <si>
    <t>YEOS TB SUGAR CANE DRINK</t>
  </si>
  <si>
    <t>YEOS TB WHITE GOURD DRINK</t>
  </si>
  <si>
    <t>YEOS TB SNOW PEAR DRINK</t>
  </si>
  <si>
    <t>YEOS TB LYCHEE DRINK</t>
  </si>
  <si>
    <t>BADOIT SPARKLING WATER 1L PET</t>
  </si>
  <si>
    <t>GATORADE 710ML FDRP</t>
  </si>
  <si>
    <t>GATORADE 710ML HDRP</t>
  </si>
  <si>
    <t>PRESTIGE HDRP</t>
  </si>
  <si>
    <t>MIRA. COCONUT JUICE 24X520 ML</t>
  </si>
  <si>
    <t>NESTEA COOL ICED TEA 500 ML BOTTLE</t>
  </si>
  <si>
    <t>WAHAHA-YOGURT DRNK (PINA/CCNT)</t>
  </si>
  <si>
    <t>BUSTA BANANA</t>
  </si>
  <si>
    <t>BUSTA CREAM SODA</t>
  </si>
  <si>
    <t>BUSTA GINGER BEER</t>
  </si>
  <si>
    <t>CARIBBEAN COOL, MAUBY</t>
  </si>
  <si>
    <t>CARIBBEAN COOL, SORREL</t>
  </si>
  <si>
    <t>BUSTA GRAPE</t>
  </si>
  <si>
    <t>BUSTA KOLA CHAMPAGNE</t>
  </si>
  <si>
    <t>BUSTA ORANGE</t>
  </si>
  <si>
    <t>WAHAHA-YOGURT DRINK (VANILLA)</t>
  </si>
  <si>
    <t>C'PLUS SODA 500ML BOTTLE</t>
  </si>
  <si>
    <t>BUSTA PINEAPPLE</t>
  </si>
  <si>
    <t>SOLO ORANGE DRINK</t>
  </si>
  <si>
    <t>SOLO SORREL DRINK</t>
  </si>
  <si>
    <t>JAY STREET LATTE COFFEE</t>
  </si>
  <si>
    <t>JAY STREET MOCHA COFFEE</t>
  </si>
  <si>
    <t>JAY STREET VANILLA COFFEE</t>
  </si>
  <si>
    <t>GRACE ALOE VERA</t>
  </si>
  <si>
    <t>OASIS LEMON &amp; HONEY ICED GREEN TEA</t>
  </si>
  <si>
    <t>CANADA DRY GREEN TEA</t>
  </si>
  <si>
    <t>OASIS RASPBERRY ICED GREEN TEA</t>
  </si>
  <si>
    <t>SAGRES NON ALCOHOLIC BEER</t>
  </si>
  <si>
    <t>NATIA SPRING WATER</t>
  </si>
  <si>
    <t>HAWAIIAN PUNCH MIXED HALF DRP</t>
  </si>
  <si>
    <t>GERSTEL BEER (NON-ALCOHOLIC)</t>
  </si>
  <si>
    <t>BUSTA FRUIT PUNCH</t>
  </si>
  <si>
    <t>BUSTA PEAR</t>
  </si>
  <si>
    <t>ROUGEMONT PALLET "V"</t>
  </si>
  <si>
    <t>KARAMALZ BEER (NON-ALCOHOLIC)</t>
  </si>
  <si>
    <t>BUSTA CRANBERRY</t>
  </si>
  <si>
    <t>JUICE LEMON</t>
  </si>
  <si>
    <t>UFC REFRSH 100% COCO WATER</t>
  </si>
  <si>
    <t>CDA TAS YNG COCO JUICE PULP</t>
  </si>
  <si>
    <t>V8 MIXED MERCH HDRP</t>
  </si>
  <si>
    <t>V8 MERCH HALF DRP</t>
  </si>
  <si>
    <t>MOTTS CLAMATO MIXED FULL DRP</t>
  </si>
  <si>
    <t>PRESIDENT CHOICE DRP (32 LEMONA/32 IC)</t>
  </si>
  <si>
    <t>MINERAL WATER CARBONATED</t>
  </si>
  <si>
    <t>UFC PINEAPPLE JUICE</t>
  </si>
  <si>
    <t>WHITE ROCK SELTZER WHITE CHOCO</t>
  </si>
  <si>
    <t>APPLE EVE S ORANGE TANGERINE</t>
  </si>
  <si>
    <t>APPLE EVE S PEAR PEACH</t>
  </si>
  <si>
    <t>APPLE EVE S APPLE CARROT</t>
  </si>
  <si>
    <t>APPLE EVE M CRANBERRY RASP</t>
  </si>
  <si>
    <t>APPLE EVE FRUITABLES APPLE</t>
  </si>
  <si>
    <t>APPLE EVE FRUITABLE LEMONADE</t>
  </si>
  <si>
    <t>APPLE EVE FRUITABLES CHERRY</t>
  </si>
  <si>
    <t>WHITE ROCK SELTZER WATERMELON</t>
  </si>
  <si>
    <t>BUSTA KOLA CHAMPAGNE GOLD</t>
  </si>
  <si>
    <t>XAVIER MOCKTAILS HDRP</t>
  </si>
  <si>
    <t>HAPPYWATER</t>
  </si>
  <si>
    <t>FRUITE PALLET "G" DRP</t>
  </si>
  <si>
    <t>NESTLE PURE LIFE WATER 216 DRP</t>
  </si>
  <si>
    <t>CANADIAN SPRINGS 12L</t>
  </si>
  <si>
    <t>TRADITION JUS DE POMME</t>
  </si>
  <si>
    <t>TRADITION COCKTAIL DE CANNEBERGE</t>
  </si>
  <si>
    <t>ARZ TWIST MIX NECTOR FDRP</t>
  </si>
  <si>
    <t>GRAVES APPLE/LEMONADE JUICE</t>
  </si>
  <si>
    <t>WALTER CAESAR MIX WELL SPICED</t>
  </si>
  <si>
    <t>WALTER CAESAR MIX MILDLY SPICED</t>
  </si>
  <si>
    <t>SPARKLING ICE HDRP QUEBEC</t>
  </si>
  <si>
    <t>SPARKLING ICE HDRP NATIONAL</t>
  </si>
  <si>
    <t>CANADA DRY GINGERALE SLIM</t>
  </si>
  <si>
    <t>COKE ZERO SLIM CAN</t>
  </si>
  <si>
    <t>SPRITE SLIM CAN</t>
  </si>
  <si>
    <t>COCA COLA CLASSIC SLIM CAN</t>
  </si>
  <si>
    <t>ALLEN'S APPLE/LEMONADE JUICE</t>
  </si>
  <si>
    <t>DIET COKE SLIM CAN</t>
  </si>
  <si>
    <t>GATORADE PERFORM GREEN APPLE</t>
  </si>
  <si>
    <t>PC WATER ENHANCER LEMON TEA</t>
  </si>
  <si>
    <t>ALLENS APPLE LEMONADE DRP</t>
  </si>
  <si>
    <t>COCA COLA CHERRY</t>
  </si>
  <si>
    <t>GRAVES APPLE LEMONADE JUICE DRP</t>
  </si>
  <si>
    <t>SPARKLING ICE DRP W COCON</t>
  </si>
  <si>
    <t>GATORADE 6X355 NATL HDRP</t>
  </si>
  <si>
    <t>VOLVIC LEMON LIME WATER</t>
  </si>
  <si>
    <t>POWERADE ION4 710ML DRP</t>
  </si>
  <si>
    <t>BADOIT MINERAL WATER 500ML</t>
  </si>
  <si>
    <t>PC WATER ENHANCER RASP TEA</t>
  </si>
  <si>
    <t>PC WATER ENHANCER PEACH TEA</t>
  </si>
  <si>
    <t>NESHER MALT</t>
  </si>
  <si>
    <t>NESHER DIET MALT</t>
  </si>
  <si>
    <t>GLACEAU VITAMINWATER DRP</t>
  </si>
  <si>
    <t>HEPAR WATER</t>
  </si>
  <si>
    <t>BADOIT MINERAL WATER LEMON</t>
  </si>
  <si>
    <t>BADOIT WATER LEMON LIME</t>
  </si>
  <si>
    <t>BADOIT MINERAL WATER MINT</t>
  </si>
  <si>
    <t>BADOIT MINERAL WATER RED</t>
  </si>
  <si>
    <t>POWERADE ION4 MB/FP/O/LL 710ML</t>
  </si>
  <si>
    <t>VITTEL WATER</t>
  </si>
  <si>
    <t>VOLVIC WATER</t>
  </si>
  <si>
    <t>JOSE CUERVO MARGARITA MIX</t>
  </si>
  <si>
    <t>MARLEYS COFFEE BEVERAGE</t>
  </si>
  <si>
    <t>TEISSREIRE ANISE SYRUP</t>
  </si>
  <si>
    <t>MARLEYS MOCHA COFFEE BEVERAGE</t>
  </si>
  <si>
    <t>200ML PC 896 FULL DRP (112 CASE)</t>
  </si>
  <si>
    <t>FREEZ CARB MIX DRINK FDRP</t>
  </si>
  <si>
    <t>TEISSEIRE APPLE SYRUP</t>
  </si>
  <si>
    <t>TEISSEIRE CHERRY SYRP</t>
  </si>
  <si>
    <t>TEISSEIRE CITRUS SYRP</t>
  </si>
  <si>
    <t>TEISSEIRE GREEN MINT SYRUP</t>
  </si>
  <si>
    <t>TEISSEIRE LEMON SYRUP</t>
  </si>
  <si>
    <t>TEISSEIRE ICE MINT SYRUP</t>
  </si>
  <si>
    <t>TEISSEIRE CRANBERRY SYRUP</t>
  </si>
  <si>
    <t>TEISSEIRE LIME SYRUP</t>
  </si>
  <si>
    <t>TEISSEIRE ORANGE SYRUP</t>
  </si>
  <si>
    <t>TEISSEIRE PASSION FRUIT SYRUP</t>
  </si>
  <si>
    <t>TEISSEIRE RASPBERRY SYRUP</t>
  </si>
  <si>
    <t>TEISSEIRE STRAWBERRY SYRUP</t>
  </si>
  <si>
    <t>TEISSEIRE TROPICAL SYRUP</t>
  </si>
  <si>
    <t>TEISSEIRE GRAPEFRUIT SYRUP</t>
  </si>
  <si>
    <t>TEISSEIRE PEACH SYRUP</t>
  </si>
  <si>
    <t>TEISSEIRE SUGAR FREE CITRUS SYRUP</t>
  </si>
  <si>
    <t>TEISSEIRE SF GRENADINE SYRUP</t>
  </si>
  <si>
    <t>TEISSEIRE RASPBERRY SYRUP SF</t>
  </si>
  <si>
    <t>TEISSEIRE LEMON LIME SYRUP SF</t>
  </si>
  <si>
    <t>BEAVER BUZZ CALORIE BURNER</t>
  </si>
  <si>
    <t>12 PK CSD DRP QC</t>
  </si>
  <si>
    <t>PC CSD DRP ONTARIO</t>
  </si>
  <si>
    <t>PC CSD DRP WEST</t>
  </si>
  <si>
    <t>PC CSD DRP ATLANTIC</t>
  </si>
  <si>
    <t>CANADIAN SPRINGS WATER</t>
  </si>
  <si>
    <t>SPARKLING ICE FULL DRP QUEBEC</t>
  </si>
  <si>
    <t>NESTLE PL SPARKLING CANS RAINBOW HDRP</t>
  </si>
  <si>
    <t>FRUIT 2O MIXED HDRP</t>
  </si>
  <si>
    <t>SUNRYPE PURE JUICE, APPLE</t>
  </si>
  <si>
    <t>SUNRYPE PURE JUICE, ORANGE</t>
  </si>
  <si>
    <t>PERRIER RAINBOW HDRP</t>
  </si>
  <si>
    <t>NATURAL SPRING WATER 83 PPM</t>
  </si>
  <si>
    <t>HAPPYWATER 1L HDRP</t>
  </si>
  <si>
    <t>HAPPYWATER 1L DRP</t>
  </si>
  <si>
    <t>HAPPYWATER WATERBOX</t>
  </si>
  <si>
    <t>PC TOM CLAM CKTL 1.89L FDRP</t>
  </si>
  <si>
    <t>TEISSEIRE SF GREEN MINT SYRUP</t>
  </si>
  <si>
    <t>TEISSEIRE KIWI SYRUP</t>
  </si>
  <si>
    <t>TEISSEIRE GRENADINE SYRUP</t>
  </si>
  <si>
    <t>TEISSEIRE ORGEAT SYRUP</t>
  </si>
  <si>
    <t>TEISSEIRE BLACKCURRANT SYRUP</t>
  </si>
  <si>
    <t>GRAVES SPICED APPLE 945ML FDRP</t>
  </si>
  <si>
    <t>SAN PERRIO APPLE CIDER</t>
  </si>
  <si>
    <t>PC 1.89L COCKTAIL DRP WEST</t>
  </si>
  <si>
    <t>TAS COCONUT DRINK</t>
  </si>
  <si>
    <t>NEAR PACK GLASS CASE</t>
  </si>
  <si>
    <t>SAN PERRIO APPLE CIDER HDRP</t>
  </si>
  <si>
    <t>CLASSIC PREMIUM NON-ALCOHOLIC BEER</t>
  </si>
  <si>
    <t>GOLDEN AMBER NON-ALCOHOLIC BEER</t>
  </si>
  <si>
    <t>OASIS ASST 960ML FDP</t>
  </si>
  <si>
    <t>DEL MONTE NECTAR FDRP</t>
  </si>
  <si>
    <t>HENKELL DE-ALCOHOLIZED</t>
  </si>
  <si>
    <t>HFT DRINK LORE PEA VINE</t>
  </si>
  <si>
    <t>HFT DRINK GINSENG HONEY</t>
  </si>
  <si>
    <t>LOTTE MILKIS ORIGINAL</t>
  </si>
  <si>
    <t>LOTTE MILKIS SODA DRINK</t>
  </si>
  <si>
    <t>HFT DRINK CHRYSANTHEMUM HONEY</t>
  </si>
  <si>
    <t>HFT DRINK IMPERATAE CANE</t>
  </si>
  <si>
    <t>HFT DRINK SUGAR CANE</t>
  </si>
  <si>
    <t>CANNAN HONEY LEMON TEA</t>
  </si>
  <si>
    <t>CANAAN ALOE DRINK</t>
  </si>
  <si>
    <t>CANNAN ALOE CITRON DRINK</t>
  </si>
  <si>
    <t>PRESTIGE/HARVEST 1/2 DRP</t>
  </si>
  <si>
    <t>PC 1.89L COCKTAIL DRPS</t>
  </si>
  <si>
    <t>MONSTER GREEN ENERGY</t>
  </si>
  <si>
    <t>FRUIT20 MIXED TEA &amp; WATER FDRP</t>
  </si>
  <si>
    <t>GRACE SPARKLING CW MANGO</t>
  </si>
  <si>
    <t>GRACE SPARKLING CW LEMON</t>
  </si>
  <si>
    <t>GRACE SPARKLING COCONUT WATER</t>
  </si>
  <si>
    <t>FRUIT 20 SPARKL WATER/TEA HALF</t>
  </si>
  <si>
    <t>GRACE SPARKLING CW POMME</t>
  </si>
  <si>
    <t>NN APPLE COCKTAIL JUICE</t>
  </si>
  <si>
    <t>CHUBBY CREAM SODA</t>
  </si>
  <si>
    <t>CHUBBY PINEAPPLE</t>
  </si>
  <si>
    <t>MOTT/u0027S CLAMATO RIMMER</t>
  </si>
  <si>
    <t>SUNRYPE HONEY LMN ICED GRN TEA</t>
  </si>
  <si>
    <t>SUNRYPE PEACH MNGO ICE BLK TEA</t>
  </si>
  <si>
    <t>SUNRYPE 200ML APPLE FDRP</t>
  </si>
  <si>
    <t>MANI SPRKLNG CONCORD GRAPE JCE</t>
  </si>
  <si>
    <t>BEAVER BUZZ GREEN TEA</t>
  </si>
  <si>
    <t>JUST WATER</t>
  </si>
  <si>
    <t>OTYM THE GRT JAM GNGR BEER</t>
  </si>
  <si>
    <t>LACROIX SPARKLING WATER PURE</t>
  </si>
  <si>
    <t>NESTEA CONC 420ML AND GH 1KG D</t>
  </si>
  <si>
    <t>NESTEA CONC 420ML AND CANISTER</t>
  </si>
  <si>
    <t>OASIS NUTRISOURCE PALLET</t>
  </si>
  <si>
    <t>ALLEN'S MANGO DRINK-JUICE</t>
  </si>
  <si>
    <t>CANADA GEESE MINERAL WATER</t>
  </si>
  <si>
    <t>CLAUSTHALER CLASSIC NA BEER</t>
  </si>
  <si>
    <t>MANISCH CONCORD GRAPE JUICE</t>
  </si>
  <si>
    <t>KOOL AID LIQ FLOOR DISP</t>
  </si>
  <si>
    <t>MIO MIXED FLRSTND 48MLX144CT</t>
  </si>
  <si>
    <t>NAYA NAT SPRING WTR GFPF</t>
  </si>
  <si>
    <t>MONTELLIER CARB WATER LEM</t>
  </si>
  <si>
    <t>MONTELLIER CARB MIN WATER</t>
  </si>
  <si>
    <t>MIO/CT/TNG LIQ HDRP</t>
  </si>
  <si>
    <t>PERRIER SLIM CANS HDRP</t>
  </si>
  <si>
    <t>COCO COLE DIET COKE GFPF</t>
  </si>
  <si>
    <t>PC TART CHERRY JUICE</t>
  </si>
  <si>
    <t>EVIAN SPRING WATER GFPF</t>
  </si>
  <si>
    <t>COCA-COLA CLASSIC GFPF</t>
  </si>
  <si>
    <t>MANI SPARK CONCORD GRAPE JUICE</t>
  </si>
  <si>
    <t>BERTHELET WTRMLN BEV CRYSTALS</t>
  </si>
  <si>
    <t>BERTHELET GRENADIA BV CRYSTALS</t>
  </si>
  <si>
    <t>BERTHELET SOURSOP BV CRYSTALS</t>
  </si>
  <si>
    <t>BERTHELET TROP PNH BV CRYSTALS</t>
  </si>
  <si>
    <t>NESTLE NATURAL SPRING WATER</t>
  </si>
  <si>
    <t>GLDN AMBER NON-ALCOHOLIC BEER</t>
  </si>
  <si>
    <t>BOXED WATER GFPF</t>
  </si>
  <si>
    <t>BOXED WATER</t>
  </si>
  <si>
    <t>PC CANE SUGAR SODA DRP</t>
  </si>
  <si>
    <t>OASIS ASRT FLAVOURS JC FDRP</t>
  </si>
  <si>
    <t>ICELANDIC GLACIAL</t>
  </si>
  <si>
    <t>NAYA WATER SPORT</t>
  </si>
  <si>
    <t>MOTTS CLAMATO MIXED HDRP</t>
  </si>
  <si>
    <t>TERRA BEATA CRANBERRY RTD DRP</t>
  </si>
  <si>
    <t>AQUANOR DEMIN WATER</t>
  </si>
  <si>
    <t>AQUANOR SPRING</t>
  </si>
  <si>
    <t>SUNRYPE 4 FLAVOUR FDRP</t>
  </si>
  <si>
    <t>OASIS HYDRAFRUIT FDRP W POS</t>
  </si>
  <si>
    <t>OASIS HYDRAFRUIT FDRP NO POS</t>
  </si>
  <si>
    <t>FRUITE FDRP G WO POS</t>
  </si>
  <si>
    <t>MOTTS CLAMATO MIXED FDRP</t>
  </si>
  <si>
    <t>FRUITE FDRP C WO POS</t>
  </si>
  <si>
    <t>MONTELLIER CARBONATED MR</t>
  </si>
  <si>
    <t>OASIS FRUITZOO FDRP</t>
  </si>
  <si>
    <t>PC DRINKS ASSRT FLAVOURS DRP</t>
  </si>
  <si>
    <t>PC 3 FLAVOR FDRP</t>
  </si>
  <si>
    <t>PERRIER DRP</t>
  </si>
  <si>
    <t>BRISK 568ML DRP</t>
  </si>
  <si>
    <t>FRUIT 20 4 TEA HALF DRP</t>
  </si>
  <si>
    <t>FRUIT 20 4 SKU HALF DRP</t>
  </si>
  <si>
    <t>BIOSTEEL SPORTS DRINK</t>
  </si>
  <si>
    <t>BUDWEISER NA FR</t>
  </si>
  <si>
    <t>MR.GARDEN CARROT COCKTAIL</t>
  </si>
  <si>
    <t>BUDWEISER NA</t>
  </si>
  <si>
    <t>FRUITE FDRP</t>
  </si>
  <si>
    <t>BUDWEISER NA 12</t>
  </si>
  <si>
    <t>JONES SODA GRAPE SODA</t>
  </si>
  <si>
    <t>OLD JAMAICAN GINGER BEER</t>
  </si>
  <si>
    <t>MINUTE MAID NESTEA HDRP</t>
  </si>
  <si>
    <t>MR.GARDEN CARROT APP</t>
  </si>
  <si>
    <t>NN LIME JUICE</t>
  </si>
  <si>
    <t>COCKTAIL DRNK MIX PINA COLADA</t>
  </si>
  <si>
    <t>COCKTAIL DRINK MIX- DAQUIRI</t>
  </si>
  <si>
    <t>COCKTAIL DRINK MIX - MARGARITA</t>
  </si>
  <si>
    <t>RED BULL SUMMER KIWI</t>
  </si>
  <si>
    <t>OCEAN SPRAY CRAN/CRAN RASP DRP</t>
  </si>
  <si>
    <t>KOOL DOWN COCKTAIL MIX BELLINI</t>
  </si>
  <si>
    <t>ERDINGER ALKOHOLFREI NA BEER</t>
  </si>
  <si>
    <t>SUNRYPE FRUIT PLUS VEG 2 VARIETY</t>
  </si>
  <si>
    <t>CRYSTAL PEPSI</t>
  </si>
  <si>
    <t>HYPE MOJITO X2</t>
  </si>
  <si>
    <t>PC BM SPARKLING WATER DRP</t>
  </si>
  <si>
    <t>FENTIMANS TONIC WATER</t>
  </si>
  <si>
    <t>FENTIMANS LEMON SHANDY</t>
  </si>
  <si>
    <t>FENTIMANS ROSE LEMONADE</t>
  </si>
  <si>
    <t>SUNRYPE BTS VALUE PACK</t>
  </si>
  <si>
    <t>V8 HDRP</t>
  </si>
  <si>
    <t>SPARKLING ICE DRP W KIWI</t>
  </si>
  <si>
    <t>SPARKLING ICE DRP</t>
  </si>
  <si>
    <t>SUN RYPE UNSWTND APPLE JUICE</t>
  </si>
  <si>
    <t>NESTLE PURE LIFE SPLASH</t>
  </si>
  <si>
    <t>POWERADE HDRP</t>
  </si>
  <si>
    <t>VIVA LA FIESTA MARGARITA MIX</t>
  </si>
  <si>
    <t>PC CANE SUGAR SODA DRP V2</t>
  </si>
  <si>
    <t>NOS ORIGINAL</t>
  </si>
  <si>
    <t>TOMARCHIO SAMBUCA</t>
  </si>
  <si>
    <t>TOMARCHIO LEMONADE</t>
  </si>
  <si>
    <t>TOMARCHIO CHINOTTO</t>
  </si>
  <si>
    <t>TOMARCHIO GASSOSA</t>
  </si>
  <si>
    <t>TOMARCHIO BLOOD ORANGE</t>
  </si>
  <si>
    <t>PAL ALOE DRK-SUGAR FREE</t>
  </si>
  <si>
    <t>SUNNY D ORANGE- STRAW</t>
  </si>
  <si>
    <t>SUNNY D TANGY ORIGIANL</t>
  </si>
  <si>
    <t>GROLSCH RADLER NA</t>
  </si>
  <si>
    <t>MIXED WINE KIT PALLET</t>
  </si>
  <si>
    <t>PRESTIGE/HARVEST SEP HDRP</t>
  </si>
  <si>
    <t>V8 ENGY VAR SHPR DRP</t>
  </si>
  <si>
    <t>KOOL AID JAMMER CLEAR DRP</t>
  </si>
  <si>
    <t>PCH TOMATO ASSORT DRP</t>
  </si>
  <si>
    <t>PC BM VEG ORANGE MANGO CARROT</t>
  </si>
  <si>
    <t>SUNPAC APPLE JUICE</t>
  </si>
  <si>
    <t>JANO SPRING WATER</t>
  </si>
  <si>
    <t>WONG LO KAT HERBAL TEA</t>
  </si>
  <si>
    <t>MADD NON ALC BEER</t>
  </si>
  <si>
    <t>OASIS HYDRAFRUIT STRAW/KIWI</t>
  </si>
  <si>
    <t>MLD APRICOT NECTAR</t>
  </si>
  <si>
    <t>MLD SOUR CHERRY NECTAR</t>
  </si>
  <si>
    <t>BORJOMI CARBONAT MIN WATER</t>
  </si>
  <si>
    <t>MLD PLUM NECTAR</t>
  </si>
  <si>
    <t>ROCKSTAR REVOLT KILLER CITRUS</t>
  </si>
  <si>
    <t>ROCKSTAR PURE ZERO LEMONADE</t>
  </si>
  <si>
    <t>NESTEA APPLE CINNAMON ICED TEA</t>
  </si>
  <si>
    <t>FRENCH'S CAESAR HDRP</t>
  </si>
  <si>
    <t>TETLEY LMN/GNGR ICED TEA</t>
  </si>
  <si>
    <t>TETLEY PCH/MNGO ICED TEA</t>
  </si>
  <si>
    <t>COCONUT WATER POWDER</t>
  </si>
  <si>
    <t>TETLEY POM/BERRY HERB IT</t>
  </si>
  <si>
    <t>ST. MAARTEN CALAMANSI</t>
  </si>
  <si>
    <t>ALPHONSO MANGO &amp; PEACH</t>
  </si>
  <si>
    <t>ALPHONSO MANGO &amp; POMEGRANATE</t>
  </si>
  <si>
    <t>ALPHONSO PREMIUM MANGO</t>
  </si>
  <si>
    <t>GOODHOST ICED TEA</t>
  </si>
  <si>
    <t>UFC COCONUT WATER FAMILY PACK</t>
  </si>
  <si>
    <t>MOUNTAIN DEW MIDNIGHT GRAPE</t>
  </si>
  <si>
    <t>GATORADE MIXED DRP</t>
  </si>
  <si>
    <t>CANADA DRY BLACKBERRY GNGR ALE</t>
  </si>
  <si>
    <t>GATORADE MIX DRP</t>
  </si>
  <si>
    <t>GATORADE 5FLV MIXED HDRP</t>
  </si>
  <si>
    <t>GATORADE 5FLV G&amp;G2 HDRP</t>
  </si>
  <si>
    <t>GATORADE FROST HDRP</t>
  </si>
  <si>
    <t>NESTEA CONC + POUCH HDRP</t>
  </si>
  <si>
    <t>OCEAN SPRAY CRAN-APPLE CKTL</t>
  </si>
  <si>
    <t>MTND KICKSTART BLACK CHERRY</t>
  </si>
  <si>
    <t>NAYA MINI WATERS</t>
  </si>
  <si>
    <t>NESFRUTA DRP</t>
  </si>
  <si>
    <t>PCBM VEG PURPLE CARROT BEET</t>
  </si>
  <si>
    <t>GOODHOST LEMONADE DRP</t>
  </si>
  <si>
    <t>CANADA DRY BLCKBRRY GINGER ALE</t>
  </si>
  <si>
    <t>SPARKLING ICE HDRP</t>
  </si>
  <si>
    <t>VITA SANA NATURAL WATER</t>
  </si>
  <si>
    <t>RED BULL GREEN EDITION</t>
  </si>
  <si>
    <t>KRAFT MIO TANG MIXED DRP</t>
  </si>
  <si>
    <t>PCH ENERGY DRINK DRP</t>
  </si>
  <si>
    <t>KRAFT MIO TANG MIXED DP</t>
  </si>
  <si>
    <t>KRAFT MIO CTIME TANG MIX HDRP</t>
  </si>
  <si>
    <t>COOL RUNNINGS PINEAPPLE SODA</t>
  </si>
  <si>
    <t>PC MIXED SPK SPG WTR DRP</t>
  </si>
  <si>
    <t>TAZA ALOE VERA BASIL DRINK</t>
  </si>
  <si>
    <t>GLACEAU SMARTWATER SPARKLING</t>
  </si>
  <si>
    <t>TAZA COCONUT BASIL DRINK</t>
  </si>
  <si>
    <t>TAZA POMEGRANATE BASIL DRINK</t>
  </si>
  <si>
    <t>TAZA ROSE BASIL DRINK</t>
  </si>
  <si>
    <t>TAZA LYCHEE BASIL DRINK</t>
  </si>
  <si>
    <t>VITA SANA MANGO NECTAR</t>
  </si>
  <si>
    <t>GATORADE 5 FLV MIXED DRP</t>
  </si>
  <si>
    <t>ROOH AFZA</t>
  </si>
  <si>
    <t>COOL RUNNINGS CREAM SODA</t>
  </si>
  <si>
    <t>COOL RUNNINGS BANANA SODA</t>
  </si>
  <si>
    <t>TAZA MANGO BASIL DRINK</t>
  </si>
  <si>
    <t>KEDEM XL GRAPE JUICE CNCRD KPY</t>
  </si>
  <si>
    <t>KEDEM XL CONCORD GRAPE LT KPY</t>
  </si>
  <si>
    <t>MALT STAR MALT BEVERAGE</t>
  </si>
  <si>
    <t>GEFEN TOMATO JUICE KPY</t>
  </si>
  <si>
    <t>GEFEN TOMATO JUICE NOSALT KPY</t>
  </si>
  <si>
    <t>FIJI BOTTLED WATER</t>
  </si>
  <si>
    <t>SPRING DRINK APPLE</t>
  </si>
  <si>
    <t>SUNSWEET JUICE PRUNE 100%</t>
  </si>
  <si>
    <t>ARIZONA GRN TEA W/GINSENG&amp;HONY</t>
  </si>
  <si>
    <t>ARIZONA ICED TEA LEMON FLAVOR</t>
  </si>
  <si>
    <t>HADDAR APPLE JUICE</t>
  </si>
  <si>
    <t>BUDWEISER NON-ALC GLASS HDRP</t>
  </si>
  <si>
    <t>BUDWEISER NON-ALC CAN HDRP</t>
  </si>
  <si>
    <t>MR&amp;MRS T MIXED HDRP</t>
  </si>
  <si>
    <t>SAN PERRIO LEMONADES HDRP</t>
  </si>
  <si>
    <t>VITA BLACK CURRANT NECTAR</t>
  </si>
  <si>
    <t>PC ELECTROLYTE DRINK DRP</t>
  </si>
  <si>
    <t>FRUIT 2O SKU DRP</t>
  </si>
  <si>
    <t>FRESH TASTY JUICE CRNBRY APPLE</t>
  </si>
  <si>
    <t>FRESH &amp; TASTY JUICE TROPICAL</t>
  </si>
  <si>
    <t>RED BULL GRAPEFRUIT</t>
  </si>
  <si>
    <t>EVIAN WATER SPRING NATURAL</t>
  </si>
  <si>
    <t>BEST HEALTH ORANGE</t>
  </si>
  <si>
    <t>SNAPPLE L-DIET LEMON</t>
  </si>
  <si>
    <t>SNAPPLE L-DIET PEACH</t>
  </si>
  <si>
    <t>SNAPPLE L-HALF &amp; HALF DIET</t>
  </si>
  <si>
    <t>SNAPPLE L-MANGO MADNESS</t>
  </si>
  <si>
    <t>SNAPPLE L-RASPBERRY TEA</t>
  </si>
  <si>
    <t>SNAPPLE HALF HALF ICED TEA LMN</t>
  </si>
  <si>
    <t>SNAPPLE L-ORANGEADE</t>
  </si>
  <si>
    <t>SNAPPLE L-PEACH</t>
  </si>
  <si>
    <t>SNAPPLE L-LEMON</t>
  </si>
  <si>
    <t>WHITE ROCK SELTZR GOLDEN PEACH</t>
  </si>
  <si>
    <t>SNAPPLE L-KIWI STRAWBERRY</t>
  </si>
  <si>
    <t>PURALOE ALOE VERA ORIGINAL 1L</t>
  </si>
  <si>
    <t>PURALOE ALOE VERA GREEN APPLE</t>
  </si>
  <si>
    <t>PURALOE ORIGINAL ZERO CALORIES</t>
  </si>
  <si>
    <t>PURALOE WATER ALOE VERA GUAVA</t>
  </si>
  <si>
    <t>PURALOE WATER ALOE VERA MANGO</t>
  </si>
  <si>
    <t>PURALOE ALOE VERA ORIGINAL</t>
  </si>
  <si>
    <t>PURALOE WATER ALOE VERA PEACH</t>
  </si>
  <si>
    <t>PURALOE ALOE VERA PEACH 1L</t>
  </si>
  <si>
    <t>CALIFIA ALMOND ICED COF B&amp;W</t>
  </si>
  <si>
    <t>CALIFIA ICED COFFEE TRIPLE SHO</t>
  </si>
  <si>
    <t>DEVASH APPLE CIDER</t>
  </si>
  <si>
    <t>PURALOE ALOE VERA GUAVA 1L</t>
  </si>
  <si>
    <t>OASIS JUICE BOX DRP</t>
  </si>
  <si>
    <t>STEWART'S MIXED DRP</t>
  </si>
  <si>
    <t>ARTO LIFE WTR</t>
  </si>
  <si>
    <t>SHEFA FRUIT BAR TROPICAL NUT</t>
  </si>
  <si>
    <t>SHEFA FRUIT FLAT JUICY MANGO</t>
  </si>
  <si>
    <t>SHEFA FRUIT FLAT PASSIOn MANGO</t>
  </si>
  <si>
    <t>GEFEN B/P KIWI STRAWBERRY</t>
  </si>
  <si>
    <t>S-CONCORD GRAPE JUICE</t>
  </si>
  <si>
    <t>MOTTS CLAMATO RIMMER MIXED DRP</t>
  </si>
  <si>
    <t>TAZA HONEY BASIL DRINK</t>
  </si>
  <si>
    <t>FOCO COCONUT WATER 100%</t>
  </si>
  <si>
    <t>GATORADE 5FLV MIXED DRP</t>
  </si>
  <si>
    <t>TRANQUINI GINGER LEMONGRASS</t>
  </si>
  <si>
    <t>TRANQUINI HOPS&amp;MALTED BARLEY</t>
  </si>
  <si>
    <t>TRANQUINI GREEN TEA TWIST</t>
  </si>
  <si>
    <t>TRANQUINI MIXED BERRIES DRINK</t>
  </si>
  <si>
    <t>MOODWATER EXPRS YOURSLF SPRNG</t>
  </si>
  <si>
    <t>MALEE 100% COCONUT WATER</t>
  </si>
  <si>
    <t>TAZA PASSION FRUIT BASIL DRINK</t>
  </si>
  <si>
    <t>FROOTI APPY FIZZ APPLE DRINK</t>
  </si>
  <si>
    <t>FROOTI SPARKLING APPLE DRINK</t>
  </si>
  <si>
    <t>TETLEY HERBAL ICED TEA DP</t>
  </si>
  <si>
    <t>DEL MONTE NECTAR ASRT FLAV DRP</t>
  </si>
  <si>
    <t>MUSKOKA SPRNG STONE GINGR BEER</t>
  </si>
  <si>
    <t>PC TANGERINE ITALIAN SODA</t>
  </si>
  <si>
    <t>MUSKOKA SPRNGS OLD TYME ORNGE</t>
  </si>
  <si>
    <t>MUSKOKA SPRNGS MAPLE CREAM ALE</t>
  </si>
  <si>
    <t>MUSOKA SPRNG SILVER BIRCH BEER</t>
  </si>
  <si>
    <t>MUSKOKA SPRING PALE GINGER ALE</t>
  </si>
  <si>
    <t>MUSKOKA SPRINGS WATER</t>
  </si>
  <si>
    <t>MUSKOKA SPRING DISTILLED WATER</t>
  </si>
  <si>
    <t>MOODWATER PRIDE</t>
  </si>
  <si>
    <t>ROOSTER ALOE VERA DRINK</t>
  </si>
  <si>
    <t>PEPSI LEMON TWIST</t>
  </si>
  <si>
    <t>MUSKOKA SPRINGS WATER RO</t>
  </si>
  <si>
    <t>MALEE COCONUT MILK DRINK</t>
  </si>
  <si>
    <t>NESTLE PURE LIFE DRP</t>
  </si>
  <si>
    <t>MOTTS CLAMATO ORIGINAL DRP</t>
  </si>
  <si>
    <t>SIELSKI TOMATO JUICE</t>
  </si>
  <si>
    <t>MR.GARDEN NECTAR PEACH</t>
  </si>
  <si>
    <t>MR.GARDEN NECTAR SOUR CHERRY</t>
  </si>
  <si>
    <t>MR. GARDEN NECTAR PLUM</t>
  </si>
  <si>
    <t>MR.GARDEN CAR. APP STRAWBERRY</t>
  </si>
  <si>
    <t>MR.GARDEN CAR APP BANANA</t>
  </si>
  <si>
    <t>MR.GARDEN NECTAR APRICOT</t>
  </si>
  <si>
    <t>HORTEX CHERRY JUICE</t>
  </si>
  <si>
    <t>S&amp;F SYRUP BLACKBERRY</t>
  </si>
  <si>
    <t>S&amp;F SYRUP BLUEBERRY</t>
  </si>
  <si>
    <t>S&amp;F SYRUP MORELLO CHERRY</t>
  </si>
  <si>
    <t>S&amp;F SYRUP POMEGRANATE</t>
  </si>
  <si>
    <t>S&amp;F SYRUP RASPBERRY</t>
  </si>
  <si>
    <t>S&amp;F SYRUP STRAWBERRY</t>
  </si>
  <si>
    <t>COOL RUNNINGS CHAMPAGNE SODA</t>
  </si>
  <si>
    <t>FENTIMANS WILD EN ELDERFLOWER</t>
  </si>
  <si>
    <t>SANPELLEGRINO SFB DRP</t>
  </si>
  <si>
    <t>SUNRYPE JUICE DRP</t>
  </si>
  <si>
    <t>A&amp;W GLASS ROOT BEER</t>
  </si>
  <si>
    <t>FNTI CHERRY COLA</t>
  </si>
  <si>
    <t>FENTIMANS GINGER BEER</t>
  </si>
  <si>
    <t>MINERAL WATER GREEN LABEL</t>
  </si>
  <si>
    <t>MINERAL WATER CARB. BLUE LABE</t>
  </si>
  <si>
    <t>SPRING WATER GREEN LABEL</t>
  </si>
  <si>
    <t>SPRING WATER CARB.BLUE LABEL</t>
  </si>
  <si>
    <t>SPRING WATER NON CARBONATED</t>
  </si>
  <si>
    <t>SPRING WATER CARB.(BLUE LABEL)</t>
  </si>
  <si>
    <t>SPRING WATER CARB.</t>
  </si>
  <si>
    <t>SPRING WATER</t>
  </si>
  <si>
    <t>LEMON FLAVOURED WATER</t>
  </si>
  <si>
    <t>APPLE FLAVOURED WATER</t>
  </si>
  <si>
    <t>STRAWBERRY FLAVOURED WATER</t>
  </si>
  <si>
    <t>NON ALCOHOLIC BEER ZYWIEC</t>
  </si>
  <si>
    <t>HEALTH - SYRUP ROSEHIP</t>
  </si>
  <si>
    <t>HEALTH- CHOKEBERRY FRUIT SYRUP</t>
  </si>
  <si>
    <t>SYRUP BLUEBERRY</t>
  </si>
  <si>
    <t>SYRUP BLACKCURRANT</t>
  </si>
  <si>
    <t>SYRUP RASPBERRY W/ LEMON</t>
  </si>
  <si>
    <t>SYRUP CHERRY</t>
  </si>
  <si>
    <t>SYRUP ORANGE</t>
  </si>
  <si>
    <t>FRUIT SYRUP CHERRY</t>
  </si>
  <si>
    <t>SYRUP ELDERFLOWER</t>
  </si>
  <si>
    <t>SYRUP GINGER</t>
  </si>
  <si>
    <t>FRUIT SYRUP RASPBERRY/LINDEN</t>
  </si>
  <si>
    <t>FRUIT SYRUP CRANBERRY</t>
  </si>
  <si>
    <t>FRUIT SYRUP RASPBERRY</t>
  </si>
  <si>
    <t>FRUIT SYRUP RASPBERRY/LEMON</t>
  </si>
  <si>
    <t>FRUIT SYRUP STRAWBERRY</t>
  </si>
  <si>
    <t>SYRUP LEMON</t>
  </si>
  <si>
    <t>DONAT MINERAL WATER</t>
  </si>
  <si>
    <t>COCA COLA SPARKLING DRP</t>
  </si>
  <si>
    <t>GEFEN PUNCH JUICE B/P</t>
  </si>
  <si>
    <t>MAGNESIA CARBONATED MINERL WTR</t>
  </si>
  <si>
    <t>MAGNESIA NATURAL MINERL WTR</t>
  </si>
  <si>
    <t>CALIFIA COFFEE BREW UNSWEET</t>
  </si>
  <si>
    <t>PURE BASIL SEEDS MANGO</t>
  </si>
  <si>
    <t>PURE BASIL SEEDS POMEGRANATE</t>
  </si>
  <si>
    <t>GOLDEN FLOW LEMONADE RASPBERRY</t>
  </si>
  <si>
    <t>GOLDEN FLOW LEMND STRWBR</t>
  </si>
  <si>
    <t>GOLDEN FLOW SMOOTHY STRWBY</t>
  </si>
  <si>
    <t>GOLDEN FLOW SMOOTHIE TRPCL</t>
  </si>
  <si>
    <t>PURE BASIL SEEDS PASSION FRUIT</t>
  </si>
  <si>
    <t>CALIFIA ALMND MILK TOASTED</t>
  </si>
  <si>
    <t>CALIFIA COFFEE BREW LIGHTLY</t>
  </si>
  <si>
    <t>GOLDEN FLOW LEMONADE</t>
  </si>
  <si>
    <t>FANTA ORANGE (CAN)</t>
  </si>
  <si>
    <t>FANTA SHOKATA</t>
  </si>
  <si>
    <t>ICY LEMON CAN</t>
  </si>
  <si>
    <t>APPLE&amp;SOUR CHERRY CAN</t>
  </si>
  <si>
    <t>ORANGEADE ORANGE CARBONATED</t>
  </si>
  <si>
    <t>ORANGADE YOO</t>
  </si>
  <si>
    <t>LEMONADE CARB,</t>
  </si>
  <si>
    <t>DRINK STRAWBERRY &amp; RASPBERRY</t>
  </si>
  <si>
    <t>PERRIER VARIETY PACK</t>
  </si>
  <si>
    <t>GP8 OXYGEN WATER</t>
  </si>
  <si>
    <t>CANADA PURE RUBY GRAPEFRUIT</t>
  </si>
  <si>
    <t>CANADA PURE BLACK CHERRY DRINK</t>
  </si>
  <si>
    <t>CANADA PURE TRIPLE BERRY DRINK</t>
  </si>
  <si>
    <t>COCA COLA SPARKLNG VARIETY DRP</t>
  </si>
  <si>
    <t>7 UP DIET</t>
  </si>
  <si>
    <t>SUNRYPE SPARKLING TEA DRP</t>
  </si>
  <si>
    <t>MONSTER JAVA SALTED CARAMEL</t>
  </si>
  <si>
    <t>EVIAN WATER KIDS</t>
  </si>
  <si>
    <t>EVIAN KENZO SPRING WATER LE</t>
  </si>
  <si>
    <t>NESCAFE MOCHA</t>
  </si>
  <si>
    <t>NESCAFE ORIGINAL</t>
  </si>
  <si>
    <t>28 BLACK DRP</t>
  </si>
  <si>
    <t>HERBAPOL CRNBRY SYRUP</t>
  </si>
  <si>
    <t>HERBAPOL RASPBRY SYRUP</t>
  </si>
  <si>
    <t>HERBAPOL RAS-CRAN SYRUP</t>
  </si>
  <si>
    <t>HERBAPOL RASPBRRY-LINDEN SYRUP</t>
  </si>
  <si>
    <t>HERBAPOL RASBRY-BLCKBRRY SYRUP</t>
  </si>
  <si>
    <t>HERBAPOL BLACKCURRANT SYRUP</t>
  </si>
  <si>
    <t>HERBAPOL RASPBERRY-LEMON SYRUP</t>
  </si>
  <si>
    <t>HERBAPOL RASPBERY-LINDEN SYRUP</t>
  </si>
  <si>
    <t>HERBAPOL RAS-BLCKBERY SYRUP</t>
  </si>
  <si>
    <t>HERBAPOL RASPBERRY-CRAN SYRUP</t>
  </si>
  <si>
    <t>HERBAPOL LEMON SYRUP</t>
  </si>
  <si>
    <t>HERBAPOL RASPBERY-ROSE SYRUP</t>
  </si>
  <si>
    <t>HERBAPOL WILD ROSE SYRUP</t>
  </si>
  <si>
    <t>HERBAPOL RASBRY-MELISSA SYRUP</t>
  </si>
  <si>
    <t>TYMBARK CHERRY APPLE</t>
  </si>
  <si>
    <t>TYMBARK APPLE MINT</t>
  </si>
  <si>
    <t>TYMBARK LEMON MINT</t>
  </si>
  <si>
    <t>TYMBARK ORANGE PEACH</t>
  </si>
  <si>
    <t>KRAKUS BLACK CURRANT</t>
  </si>
  <si>
    <t>HELLENA RED CARB</t>
  </si>
  <si>
    <t>HELLENA WHITE CARB</t>
  </si>
  <si>
    <t>MTN DEW KICKSTART MANGO LIME</t>
  </si>
  <si>
    <t>COCA COLA FIESTA</t>
  </si>
  <si>
    <t>NESTEA FESTIVE PLUM</t>
  </si>
  <si>
    <t>TRANQUINI MIXED BERRIES</t>
  </si>
  <si>
    <t>SAN PERRIO PINK LEMONADE</t>
  </si>
  <si>
    <t>SAN PERRIO GRAPE-CRAN SODA</t>
  </si>
  <si>
    <t>ARTO LIFEWTR</t>
  </si>
  <si>
    <t>HEINEKEN 0.0% CANS</t>
  </si>
  <si>
    <t>HEINEKEN 0.0% BTLS</t>
  </si>
  <si>
    <t>PCBL POMEGRANATE LEMONADE</t>
  </si>
  <si>
    <t>ONTARIEAU SPARKLING WATER</t>
  </si>
  <si>
    <t>FIJI BOTTLED WATER DRP</t>
  </si>
  <si>
    <t>SLOW COW STEVIA</t>
  </si>
  <si>
    <t>SLOW COW ICED TEA</t>
  </si>
  <si>
    <t>SLOW COW ORIGINAL</t>
  </si>
  <si>
    <t>V8 ENERGY ORANGE PINEAPPLE</t>
  </si>
  <si>
    <t>V8 ENERGY RASPBERRY GRAPE</t>
  </si>
  <si>
    <t>STEWARTS SODA BLACK CHERRY</t>
  </si>
  <si>
    <t>STEWARTS ORANGE N'CREAM SODA</t>
  </si>
  <si>
    <t>HYPE MFP ENERGY DRINK</t>
  </si>
  <si>
    <t>STEWARTS CREAM SODA</t>
  </si>
  <si>
    <t>STEWARTS KEY LIME SODA</t>
  </si>
  <si>
    <t>STEWARTS ROOT BEER</t>
  </si>
  <si>
    <t>CLAUSTHALER CAN DE ALC</t>
  </si>
  <si>
    <t>BRIO ARANCIATA SWEET ORANGE</t>
  </si>
  <si>
    <t>BRIO ARANCIATA BLOOD ORANGE</t>
  </si>
  <si>
    <t>RED BULL WINTER PLUM</t>
  </si>
  <si>
    <t>LECH NON ALCOHOLIC BEER 0.5%</t>
  </si>
  <si>
    <t>UFC REFRESH WATERMELON WATER</t>
  </si>
  <si>
    <t>ARIZONA ARNOLD PALMER ICED TEA</t>
  </si>
  <si>
    <t>ARIZONA MUCHO MANGO</t>
  </si>
  <si>
    <t>LEMON JUICE YELLOW CITRILEMON</t>
  </si>
  <si>
    <t>ONLY PEACH CINNAMON</t>
  </si>
  <si>
    <t>GERSTEL NON ALCOHOLIC BEER</t>
  </si>
  <si>
    <t>KARAMALZ MALT NON ALC BEER</t>
  </si>
  <si>
    <t>VALENTINS NON-ALCOHOLIC BEER</t>
  </si>
  <si>
    <t>GATORADE FROST DRP</t>
  </si>
  <si>
    <t>ICELANDIC GLACIAL STILL WATER</t>
  </si>
  <si>
    <t>ICELANDIC GLAC SPARKLING WATER</t>
  </si>
  <si>
    <t>HELLENA ORANGEADE YOO</t>
  </si>
  <si>
    <t>HELLENA ORANGEADE RED</t>
  </si>
  <si>
    <t>PCBL PINK LEMONADE</t>
  </si>
  <si>
    <t>PCBL BLOOD ORANGE</t>
  </si>
  <si>
    <t>MCLEAN SLUSH SYRUP ICE STORM</t>
  </si>
  <si>
    <t>MCLEAN SLUSH SOUR APPLE</t>
  </si>
  <si>
    <t>WAHAHA YOGHURT DRINK</t>
  </si>
  <si>
    <t>PCBL SPRK SWT PEACH WHT TEA</t>
  </si>
  <si>
    <t>PCBL SPICED BLCK TEA LEMONADE</t>
  </si>
  <si>
    <t>PCBL SPRK GRN TEA APL MINT</t>
  </si>
  <si>
    <t>ROUGEMONT APPLE JUI SPECIAL ED</t>
  </si>
  <si>
    <t>ALLEN'S APPLE JUICE SPECIAL ED</t>
  </si>
  <si>
    <t>GRAVES APPLE JUICE SPECIAL ED</t>
  </si>
  <si>
    <t>RED BULL WINTER ED PL</t>
  </si>
  <si>
    <t>LOTTE MILK &amp; YOGURT MILKIS</t>
  </si>
  <si>
    <t>HORTEX DRINK APPLE PEACH</t>
  </si>
  <si>
    <t>HORTEX LEON JUICE CAROT BANANA</t>
  </si>
  <si>
    <t>HORTEX DRINK APPLE MINT</t>
  </si>
  <si>
    <t>HORTEX NECTAR BLACK CURRANT</t>
  </si>
  <si>
    <t>TYMBARK JUICE BLACKCURRANT</t>
  </si>
  <si>
    <t>HORTEX DRINK BLACK CURRANT</t>
  </si>
  <si>
    <t>NECTAR WHITE &amp; RED GRAPEFRIUT</t>
  </si>
  <si>
    <t>TYMBARK DRINK ORANGE/PEACH</t>
  </si>
  <si>
    <t>TYMBARK DRIINK APPLE-PEAR</t>
  </si>
  <si>
    <t>TYMBARK DRINK APPLE RASP MINT</t>
  </si>
  <si>
    <t>TYMBARK APPLE-RHUBARB</t>
  </si>
  <si>
    <t>HORTEX LEON JUICE CARROT APPLE</t>
  </si>
  <si>
    <t>TYMBARK DRINK APPLE &amp; W GRAPE</t>
  </si>
  <si>
    <t>TYMBARK JUICE TOMATO</t>
  </si>
  <si>
    <t>THE GREAT JAMAICAN BITTER LMN</t>
  </si>
  <si>
    <t>TYMBARK DRINK APPLE/MINT</t>
  </si>
  <si>
    <t>TYMBARK DRINK APPLE/CHERRY</t>
  </si>
  <si>
    <t>TARCZYN NECTAR CHERRY</t>
  </si>
  <si>
    <t>TARCZYN BLACK CURRANT DRINK</t>
  </si>
  <si>
    <t>TYMBARK DRINK APPLE WATERMELON</t>
  </si>
  <si>
    <t>KUBUS JUICE GREEN BANANA/KIWI</t>
  </si>
  <si>
    <t>TARCZYN DRINK PLUM</t>
  </si>
  <si>
    <t>TYMBARK DRINK APPLE/PEACH</t>
  </si>
  <si>
    <t>TARCZYN NECTAR RED GRAPE FRUIT</t>
  </si>
  <si>
    <t>KUBUS JUICE CARROT</t>
  </si>
  <si>
    <t>KUBUS JUICE CAROT APPLE MANGO</t>
  </si>
  <si>
    <t>KUBUS JUICE CARROT/APP/RAS</t>
  </si>
  <si>
    <t>HORTEX JUICE APPLE</t>
  </si>
  <si>
    <t>TARCZYN JUICE ORANGE</t>
  </si>
  <si>
    <t>MOTTS CLAMATO VERDE</t>
  </si>
  <si>
    <t>MANISCHEWITZ JUICE CNCRD GRAPE</t>
  </si>
  <si>
    <t>MOGU MOGU COCONUT</t>
  </si>
  <si>
    <t>MAGNOLIA COCOLAIT DRINK</t>
  </si>
  <si>
    <t>MOGU MOGU STRAWBERRY JUICE</t>
  </si>
  <si>
    <t>FEVER TREE GINGER ALE</t>
  </si>
  <si>
    <t>MOGU MOGU MELON JCE W/N D COCO</t>
  </si>
  <si>
    <t>MOGU MOGU MANGO W/N D COCO</t>
  </si>
  <si>
    <t>MOGU MOGU STRWBRY W/N D COCO</t>
  </si>
  <si>
    <t>MOGU MOGU LYCEE W/N D COCO</t>
  </si>
  <si>
    <t>MOGU MOGU MELON W/N D COCO</t>
  </si>
  <si>
    <t>ISLAND GEMS MANGO NECTAR</t>
  </si>
  <si>
    <t>ISLAND GEMS COCONUT WATER</t>
  </si>
  <si>
    <t>ISLAND GEMS COCONUT WATER-PULP</t>
  </si>
  <si>
    <t>COOL TASTE JUICE GUYABANO</t>
  </si>
  <si>
    <t>BARR IRN-BRU DRINK</t>
  </si>
  <si>
    <t>PRIGAT DRINK APPLE</t>
  </si>
  <si>
    <t>PRIGAT DRINK LEMON MINT</t>
  </si>
  <si>
    <t>PRIGAT DRINK MANGO</t>
  </si>
  <si>
    <t>PRIGAT DRINK STRAWBERRY BANANA</t>
  </si>
  <si>
    <t>SWITCH SODA LEMON DIET</t>
  </si>
  <si>
    <t>SWITCH SODA ORANGE</t>
  </si>
  <si>
    <t>SWITCH SODA RED GRAPE</t>
  </si>
  <si>
    <t>SWITCH SODA PINEAPPLE</t>
  </si>
  <si>
    <t>SWITCH SODA APPLE</t>
  </si>
  <si>
    <t>SWITCH SODA GRAPE</t>
  </si>
  <si>
    <t>POWERADE ZERO FRUIT PUNCH</t>
  </si>
  <si>
    <t>PEPSI REAL LIME</t>
  </si>
  <si>
    <t>MIO LIQUID MIXED DP</t>
  </si>
  <si>
    <t>MIO TANG DP</t>
  </si>
  <si>
    <t>MOTTS CLAMATO VERDE DRP</t>
  </si>
  <si>
    <t>GOODHOST ICED TEA ORIGINAL</t>
  </si>
  <si>
    <t>NURSERY WATER NON FLUO</t>
  </si>
  <si>
    <t>NURSERY WATER NON-FLUOR</t>
  </si>
  <si>
    <t>POWERADE WHITE CHERRY</t>
  </si>
  <si>
    <t>MINUTE MAID CRANBERRY</t>
  </si>
  <si>
    <t>MINUTE MAID GRAPEFRUIT</t>
  </si>
  <si>
    <t>MINUTE MAID APPLE</t>
  </si>
  <si>
    <t>MINUTE MAID ORANGE</t>
  </si>
  <si>
    <t>MINUTE MAID WATERMELON</t>
  </si>
  <si>
    <t>XAVIER CIDER WHITE GRAPE</t>
  </si>
  <si>
    <t>GLACEAU SMART WATER</t>
  </si>
  <si>
    <t>MCLEAN DAIRY BAR DRP</t>
  </si>
  <si>
    <t>PERRIER MIXED HDRP</t>
  </si>
  <si>
    <t>NPL SPARKLING DRP</t>
  </si>
  <si>
    <t>GOODHOST ORG DRP</t>
  </si>
  <si>
    <t>GATORADE MIXED HDRP</t>
  </si>
  <si>
    <t>KEDEM SPARKLING JUICE GRAPE</t>
  </si>
  <si>
    <t>COCA-COLA RASPBERRY</t>
  </si>
  <si>
    <t>RIBENA JUICE</t>
  </si>
  <si>
    <t>MOGU MOGU MANGO</t>
  </si>
  <si>
    <t>MOGU MOGU LYCHEE</t>
  </si>
  <si>
    <t>MOGU MOGU MELON</t>
  </si>
  <si>
    <t>MOGU MOGU STRAWBERRY</t>
  </si>
  <si>
    <t>SAN PELLEGRINO DP</t>
  </si>
  <si>
    <t>OASIS DRP</t>
  </si>
  <si>
    <t>PC LIQUID WATER ENHANCER DP</t>
  </si>
  <si>
    <t>FRUIT 2O SPARKLING WATER DRP</t>
  </si>
  <si>
    <t>FRUIT2O SPARKLING WATER DRP</t>
  </si>
  <si>
    <t>STARBUCKS COFFEE COLD BREW</t>
  </si>
  <si>
    <t>COORS EDGE</t>
  </si>
  <si>
    <t>GATORADE VARIETY PACK</t>
  </si>
  <si>
    <t>PC SPARKLING WATER DRP</t>
  </si>
  <si>
    <t>MOTTS MR &amp; MRS T BLUE MARTINI</t>
  </si>
  <si>
    <t>MOTTS MR &amp; MRS T MARGARITA MIX</t>
  </si>
  <si>
    <t>MOTTS MR &amp; MRS T PINA COLADA</t>
  </si>
  <si>
    <t>MOTTS MR &amp; MRS T MAI TAI</t>
  </si>
  <si>
    <t>DAWTON JUICE VEGETABLE</t>
  </si>
  <si>
    <t>DAWTON JUICE TOMATO WITH HERBS</t>
  </si>
  <si>
    <t>DAWTON JUICE SPICY TOMATO</t>
  </si>
  <si>
    <t>MONSTER DRP</t>
  </si>
  <si>
    <t>MUSCLE MILK INTENSE VANILLA</t>
  </si>
  <si>
    <t>MUSCLE MILK KNOCKOUT CHOCOLATE</t>
  </si>
  <si>
    <t>MONS ENER DRINK ZERO ULTRA</t>
  </si>
  <si>
    <t>MONSTER ENERGY GREEN</t>
  </si>
  <si>
    <t>RED BULL SUMMER COCONUT</t>
  </si>
  <si>
    <t>AUSTRALIAN AROMATIC BITTERS</t>
  </si>
  <si>
    <t>FRUIT 2O QC HALF PALLET</t>
  </si>
  <si>
    <t>LS BEV WHITE WINE CHRD 0%ALC</t>
  </si>
  <si>
    <t>OPIA ORG CABERNET ROSE</t>
  </si>
  <si>
    <t>OPIA ORG CHARDONNAY WHITE</t>
  </si>
  <si>
    <t>PZ BEV SPRKLNG ROSE WINE 0%ALC</t>
  </si>
  <si>
    <t>PZ BEV SPRKLNG WHTE WINE 0%ALC</t>
  </si>
  <si>
    <t>SUNRYPE FULL PALLET</t>
  </si>
  <si>
    <t>SUNRYPE MIXED PALLET</t>
  </si>
  <si>
    <t>LC DRINK MERLOT 0% ALC</t>
  </si>
  <si>
    <t>NESTLE PL SPARKLING WTR DRP</t>
  </si>
  <si>
    <t>MM NUTRI SHAKE CHOCOLATE</t>
  </si>
  <si>
    <t>JELLY BELLY TUTTI FRUTTI LWE</t>
  </si>
  <si>
    <t>POWERADE MIXED BERRY</t>
  </si>
  <si>
    <t>SR BTS VALUE PACK</t>
  </si>
  <si>
    <t>GRAND PRE MILK 3.25%</t>
  </si>
  <si>
    <t>FANTA PEACH</t>
  </si>
  <si>
    <t>STRBCKS LATTE PUMPKIN SPICE</t>
  </si>
  <si>
    <t>STRBCKS COFE PPRMNT MOCHA</t>
  </si>
  <si>
    <t>BSTL SPRTS DRNK SF MXD BERRY</t>
  </si>
  <si>
    <t>MM PRT RTD VANILLA</t>
  </si>
  <si>
    <t>DABUR REAL POMEGRANATE NECTAR</t>
  </si>
  <si>
    <t>CARLSBERG BEER ALCOHOL FREE</t>
  </si>
  <si>
    <t>SPARKLING GRAPE JUICE DP</t>
  </si>
  <si>
    <t>DABUR REAL JAMUN DRINK</t>
  </si>
  <si>
    <t>GAVIOLI SPARKLING WHT GRAPE</t>
  </si>
  <si>
    <t>GAVIOLI SPARKLING RED GRAPE</t>
  </si>
  <si>
    <t>KOHANA COFFEE VOLCANIC BLACK</t>
  </si>
  <si>
    <t>KOHANA COFFEE SALTED CARAMEL</t>
  </si>
  <si>
    <t>KOHANA COFFEE TAHITIAN VANILLA</t>
  </si>
  <si>
    <t>FLOW ORG LEMON GINGER SP WATER</t>
  </si>
  <si>
    <t>SPEL ESSENZA MINERAL WATER DP</t>
  </si>
  <si>
    <t>BRISK DP</t>
  </si>
  <si>
    <t>PERRIER AND JUICE DP</t>
  </si>
  <si>
    <t>TTCL VERY BERRY JUICE</t>
  </si>
  <si>
    <t>HLSR CRAFT LAGER DE-ALC</t>
  </si>
  <si>
    <t>PEPSI ZERO SUGAR MINIS</t>
  </si>
  <si>
    <t>DEL MONTE NECTAR PRUNE</t>
  </si>
  <si>
    <t>SPRITE ZERO SOFT DRINK</t>
  </si>
  <si>
    <t>MINUTE MAID REFRESH ORANGEADE</t>
  </si>
  <si>
    <t>MINUTE MAID REFRESH MANGO</t>
  </si>
  <si>
    <t>MINUTE MAID REFRESH LEMONADE</t>
  </si>
  <si>
    <t>MINUTE MAID REFRESH FRUIT PUN</t>
  </si>
  <si>
    <t>PC BM WATERMELON SELTZER</t>
  </si>
  <si>
    <t>SANPELLEGRINO FANTASIA DRP</t>
  </si>
  <si>
    <t>CLPC NON CRBNTD MINI ORIG</t>
  </si>
  <si>
    <t>CLPC NON CRBNTD MINI STRWBRY</t>
  </si>
  <si>
    <t>FRUITE WAVE PUNCH LESS SUGAR</t>
  </si>
  <si>
    <t>FRUITE WAVE LEMONADE LESS SUGR</t>
  </si>
  <si>
    <t>DIET COKE STRAW GUAVA</t>
  </si>
  <si>
    <t>DIET COKE BLUE ACAI</t>
  </si>
  <si>
    <t>CDRY DIET GINGERALE</t>
  </si>
  <si>
    <t>PC LEMONADE DRINK SS</t>
  </si>
  <si>
    <t>PC LEMONADE HALF ICE TEA SGL S</t>
  </si>
  <si>
    <t>KDEM MINI CONCORD GRAPE JUICE</t>
  </si>
  <si>
    <t>KDEM LIGHT CONCORD GRAPE JUICE</t>
  </si>
  <si>
    <t>OASIS JUICES ASSORTED DRP</t>
  </si>
  <si>
    <t>STARBUCK DS ESPRESSO &amp; CREAM</t>
  </si>
  <si>
    <t>DIET SCHWEPPES GINGERALE</t>
  </si>
  <si>
    <t>MONSTER CAFFE MOCHA</t>
  </si>
  <si>
    <t>MONSTER CAFFE SALTED CARAMEL</t>
  </si>
  <si>
    <t>MONSTER CAFFE VANILLA</t>
  </si>
  <si>
    <t>SNAPPLE LEMON TEA PET</t>
  </si>
  <si>
    <t>SNAPPLE PEACH TEA PET</t>
  </si>
  <si>
    <t>SNAPPLE KIWI STRAWBERRY PET</t>
  </si>
  <si>
    <t>GATORADE SPORTS DRINK DRP</t>
  </si>
  <si>
    <t>GATORADE ZERO DRP</t>
  </si>
  <si>
    <t>POWERADE TWISTED BLACKBERRY</t>
  </si>
  <si>
    <t>KOSA COCONUT WATER 100%</t>
  </si>
  <si>
    <t>PAPER BOAT LYCHEE</t>
  </si>
  <si>
    <t>PAPER BOAT SANTRA</t>
  </si>
  <si>
    <t>PAPER BOAT AAMPANNA</t>
  </si>
  <si>
    <t>PAPER BOAT JALJEERA</t>
  </si>
  <si>
    <t>PAPER BOAT ALPHONSO AAM</t>
  </si>
  <si>
    <t>HVNE 100% CARROT JUICE</t>
  </si>
  <si>
    <t>HVNE 100% BEET JUICE</t>
  </si>
  <si>
    <t>HVNE 100% CARROT GINGER JUICE</t>
  </si>
  <si>
    <t>PRIG DRINK GRAPEFRUIT DIET</t>
  </si>
  <si>
    <t>KEDEM S SANGRIA JUICE</t>
  </si>
  <si>
    <t>TSCN ITALIAN MINERAL WATER</t>
  </si>
  <si>
    <t>KDEM L-GRAPE JUICE LIGHT BLUSH</t>
  </si>
  <si>
    <t>KDEM L - SANGRIA JUICE</t>
  </si>
  <si>
    <t>KDEM CONCORD GRAPE JUICE</t>
  </si>
  <si>
    <t>TSCN ITALIAN SPARKLING WATER</t>
  </si>
  <si>
    <t>ARIZONA RASPBERRY TEA</t>
  </si>
  <si>
    <t>GEFEN TART CHERRY JUICE</t>
  </si>
  <si>
    <t>ARIZONA PALMER HALF &amp; HALF</t>
  </si>
  <si>
    <t>LBRS FRUIT PUNCH DRINK NOCOLOR</t>
  </si>
  <si>
    <t>LBRS PINEAPPLE JUICE</t>
  </si>
  <si>
    <t>LBRS LIME JUICE</t>
  </si>
  <si>
    <t>LBRS APPLE JUICE</t>
  </si>
  <si>
    <t>NESTLE AQUA PANNA SPRING WTR</t>
  </si>
  <si>
    <t>SNAPPLE RASPBRY TEA</t>
  </si>
  <si>
    <t>CDRY POMEGRANATE GA</t>
  </si>
  <si>
    <t>SNAPPLE DIET LEMON</t>
  </si>
  <si>
    <t>BAVARIA 0.0% NA BEER</t>
  </si>
  <si>
    <t>LBRS ORANGE DRINK NO-COLOR</t>
  </si>
  <si>
    <t>THE GREAT JAMAICAN SP PINEAPLE</t>
  </si>
  <si>
    <t>COCA-COLA SOFT DRINK</t>
  </si>
  <si>
    <t>COCA COLA DIET COKE</t>
  </si>
  <si>
    <t>COCA COLA ZERO SUGAR</t>
  </si>
  <si>
    <t>CDRY GINGER ALE</t>
  </si>
  <si>
    <t>SNAPPLE MANGO JUICE</t>
  </si>
  <si>
    <t>FRUITE WAVE BERRY LEMONADE</t>
  </si>
  <si>
    <t>FRUITE WAVE FRUIT PUNCH</t>
  </si>
  <si>
    <t>TAPUZINA DRINK LEMON LIGHT KPY</t>
  </si>
  <si>
    <t>WALTER'S CAESAR RIMMER</t>
  </si>
  <si>
    <t>POWERADE ZERO GRAPE</t>
  </si>
  <si>
    <t>KRYSTALE ROYALE CHARDON PEACH</t>
  </si>
  <si>
    <t>KRYSTALE ROYALE CAB SAUV BERRY</t>
  </si>
  <si>
    <t>TOPS LEMONGRASS</t>
  </si>
  <si>
    <t>TOPS PEP O MINT TEA</t>
  </si>
  <si>
    <t>ROTKAPPCHEN N/A CAB SAUVIGNON</t>
  </si>
  <si>
    <t>ROTKAPPCHEN N/A RIESLNG WINE</t>
  </si>
  <si>
    <t>BEER DIET BLACK CHERRY</t>
  </si>
  <si>
    <t>BEER HALF &amp; HALF</t>
  </si>
  <si>
    <t>TROPICAL CHOICE MIXED DRP</t>
  </si>
  <si>
    <t>BEER DIET LEMON</t>
  </si>
  <si>
    <t>TOPS CERASEE TEA</t>
  </si>
  <si>
    <t>COCA COLA DIET FEISTY CHERRY</t>
  </si>
  <si>
    <t>TTCL CITRUS SPLASH JUICE</t>
  </si>
  <si>
    <t>TTCL COCOA CASHEW JUICE</t>
  </si>
  <si>
    <t>TTCL CREAMY CASHEW MILK</t>
  </si>
  <si>
    <t>TTCL PEAR MAGIC COLDPRSD JUICE</t>
  </si>
  <si>
    <t>TTCL LEMON RUSH JUICE</t>
  </si>
  <si>
    <t>GATORADE 5FLV MIXED HALF DRP</t>
  </si>
  <si>
    <t>GATORADE 5FLV MIXED FULL DRP</t>
  </si>
  <si>
    <t>FRASASSI WATER SPARKLING</t>
  </si>
  <si>
    <t>FRASASSI WATER NATURAL</t>
  </si>
  <si>
    <t>PC COLD BREW HALF DRP</t>
  </si>
  <si>
    <t>SPRITE LEMONADE</t>
  </si>
  <si>
    <t>COCA-COLA LIME</t>
  </si>
  <si>
    <t>MOODWATER ASSORTED MOODS</t>
  </si>
  <si>
    <t>PAPER BOAT CHILLI GUAVA</t>
  </si>
  <si>
    <t>PERRIER SLIM CANS 10X250ML DRP</t>
  </si>
  <si>
    <t>PERRIER 1LTR DRP</t>
  </si>
  <si>
    <t>COCA-COLA CHERRY SORBET</t>
  </si>
  <si>
    <t>CASABLANCA MANGO DRINK</t>
  </si>
  <si>
    <t>MCLE DAIRY BAR MIXED DRP</t>
  </si>
  <si>
    <t>MCLE BLUECOTTN CANDY SLUSH CON</t>
  </si>
  <si>
    <t>CASABLANCA BASLDRNKPOMGRNT</t>
  </si>
  <si>
    <t>CASABLANCA BASL DRNK LYCHE</t>
  </si>
  <si>
    <t>CASABLANCA PURE COCONUT WATER</t>
  </si>
  <si>
    <t>CASABLANCA COCONUT PULP</t>
  </si>
  <si>
    <t>CBLA BASL DRNK MANGO</t>
  </si>
  <si>
    <t>CORK DEXTROSE BEER SUGAR</t>
  </si>
  <si>
    <t>SPARKLING ICE CS SALE DRP</t>
  </si>
  <si>
    <t>SRYP SPARKLING TEA CSLOT DRP</t>
  </si>
  <si>
    <t>LIMMI LEMON JUICE</t>
  </si>
  <si>
    <t>SUNRYPE SLIM FULL DRP</t>
  </si>
  <si>
    <t>SUNRYPE CT SLIM DRP</t>
  </si>
  <si>
    <t>SRYP BTS VALUE PACK</t>
  </si>
  <si>
    <t>SRYP CS RCSS BTS GVWY DRP</t>
  </si>
  <si>
    <t>ICE RIVER SPRING</t>
  </si>
  <si>
    <t>CRAZY UNCLE GINGER BEER</t>
  </si>
  <si>
    <t>SUNRYPE SPICED APPLE CIDER</t>
  </si>
  <si>
    <t>PERRIER AND JUICE DRP</t>
  </si>
  <si>
    <t>OASIS TEN VEGETBL COCKTAIL CP</t>
  </si>
  <si>
    <t>OASIS JUICES DRP</t>
  </si>
  <si>
    <t>OASIS APPLE JUICE CP</t>
  </si>
  <si>
    <t>OASIS PURE BREAKFAST ORANGE CP</t>
  </si>
  <si>
    <t>STEWART'S SODA-GRAPE SODA</t>
  </si>
  <si>
    <t>SRYP APPLE CIDER</t>
  </si>
  <si>
    <t>GATORADE 5FLV DRP</t>
  </si>
  <si>
    <t>IICING LWE PINA COLADA</t>
  </si>
  <si>
    <t>IICING LWE ROOTBEER</t>
  </si>
  <si>
    <t>ODOULS AMBER</t>
  </si>
  <si>
    <t>PARADISE PINEAPPLE JUICE</t>
  </si>
  <si>
    <t>PARADISE COCONUT WATER</t>
  </si>
  <si>
    <t>MONTELLIER 3FLV MIXED DRP</t>
  </si>
  <si>
    <t>HOEGAARDEN</t>
  </si>
  <si>
    <t>MOODWATER XMASSY BOTTLES</t>
  </si>
  <si>
    <t>SAN PELLEGRINO ESSENZA DRP</t>
  </si>
  <si>
    <t>MOODWATER HALLOWEEN BOTTLE</t>
  </si>
  <si>
    <t>IICING LWE RASP GRAPEFRT</t>
  </si>
  <si>
    <t>CYCLE SPRING WATER - RESEAL</t>
  </si>
  <si>
    <t>UFC1 COCONUT WATER GIFT PK</t>
  </si>
  <si>
    <t>EARTH SPRING WATER</t>
  </si>
  <si>
    <t>NIPO CHINOTTO NIASCA DRINK</t>
  </si>
  <si>
    <t>WALTER HOLIDAY CAESAR MIX</t>
  </si>
  <si>
    <t>TAZO PASSION ICE TEA</t>
  </si>
  <si>
    <t>TAZO GREEN ICE TEA</t>
  </si>
  <si>
    <t>TAZO BLACK ICE TEA</t>
  </si>
  <si>
    <t>ARIZONA JUICE WATERMELON</t>
  </si>
  <si>
    <t>ARIZONA RASPBERRY ICED TEA</t>
  </si>
  <si>
    <t>SNAPPLE ICED TEA &amp; LEMNADE PET</t>
  </si>
  <si>
    <t>ORGANIC TRADITIONS MACACCINO</t>
  </si>
  <si>
    <t>ORG TRADITION TURMERIC LATTE</t>
  </si>
  <si>
    <t>ORG TRADITION MATCHA LATTE</t>
  </si>
  <si>
    <t>ALLENS CRANBERRY COCKTAIL</t>
  </si>
  <si>
    <t>PERRIER LEMON 12X1L</t>
  </si>
  <si>
    <t>PERRIER LIME 12X1L</t>
  </si>
  <si>
    <t>REALEMON SINGLE STRENGHT LEMON</t>
  </si>
  <si>
    <t>CRUZ ORGNC RAS</t>
  </si>
  <si>
    <t>POP SHOPPE LIME RICKY 4PK</t>
  </si>
  <si>
    <t>POP SHOPPE BLACK CHERRY</t>
  </si>
  <si>
    <t>ALO SPRING MIXED BERRY</t>
  </si>
  <si>
    <t>OASIS JUICE</t>
  </si>
  <si>
    <t>TETLEY ICED TEA</t>
  </si>
  <si>
    <t>VINZERO HOLIDAY GIFT 3PK</t>
  </si>
  <si>
    <t>FEVER TREE TONIC WATER LGHT</t>
  </si>
  <si>
    <t>BUDWEISER NON ALCOHOLIC</t>
  </si>
  <si>
    <t>CALYPSO HALF TEA AND LEMONADE</t>
  </si>
  <si>
    <t>CALYPSO PEACH TEA &amp; LEMONADE</t>
  </si>
  <si>
    <t>OASIS ORGANIC ORANGE JUICE</t>
  </si>
  <si>
    <t>OASIS ORGANIC EXOTIC MANGO</t>
  </si>
  <si>
    <t>OASIS ORGANIC APPLE JUICE</t>
  </si>
  <si>
    <t>IICING BOTTLE DP</t>
  </si>
  <si>
    <t>BRISK PECHE ICED TEA</t>
  </si>
  <si>
    <t>LIPTON PEACH ICED TEA</t>
  </si>
  <si>
    <t>LIPTON MANGO PASSION ICED TEA</t>
  </si>
  <si>
    <t>RLMN LEMON GARLIC JUICE</t>
  </si>
  <si>
    <t>SAN PELLEGRINO POMPELMO</t>
  </si>
  <si>
    <t>VOSS NATURAL SPRING WATER</t>
  </si>
  <si>
    <t>MATCHA NOW - 100% PURE</t>
  </si>
  <si>
    <t>PERRIER SPRKLNG WATER LEMON</t>
  </si>
  <si>
    <t>PERRIER SPRKLNG WATER PEACH</t>
  </si>
  <si>
    <t>SAN PELLEGRINO MINERAL WATER</t>
  </si>
  <si>
    <t>ALO DRINK</t>
  </si>
  <si>
    <t>CALYPSO LIMEADE</t>
  </si>
  <si>
    <t>CALYPSO LEMONADE</t>
  </si>
  <si>
    <t>POP SHOPPE LIME RICKY</t>
  </si>
  <si>
    <t>POP SHOPPE CREAM SODA</t>
  </si>
  <si>
    <t>POP SHOPPE PINEAPPLE</t>
  </si>
  <si>
    <t>PERRIER CARBONATED SPRING WTR</t>
  </si>
  <si>
    <t>ALO ALLURE MANGO</t>
  </si>
  <si>
    <t>ALO EXPOSED ALOE VERA - HONEY</t>
  </si>
  <si>
    <t>ALO COMFORT MELON - PEACH</t>
  </si>
  <si>
    <t>SAN PELLEGRINO CLEMENTINA</t>
  </si>
  <si>
    <t>SAN PELLEGRINO POM ORANGE</t>
  </si>
  <si>
    <t>NESTLE PURE LIFE NATURAL SPRIN</t>
  </si>
  <si>
    <t>PERRIER JUICE PNAPPLE MANGO</t>
  </si>
  <si>
    <t>PERRIER JUICE CHERRY &amp; PEACH</t>
  </si>
  <si>
    <t>PERRIER SPRKLNG WATER REG</t>
  </si>
  <si>
    <t>PC SPRING WATER 500ML</t>
  </si>
  <si>
    <t>PCBM SPARKLING WATER ORANGE</t>
  </si>
  <si>
    <t>PCBM SPARKLING WATER LEMON</t>
  </si>
  <si>
    <t>PC WATER MIST RASPBERRY</t>
  </si>
  <si>
    <t>PCBM SPARKLING WATER LIME</t>
  </si>
  <si>
    <t>PC WATER MIST LEMON</t>
  </si>
  <si>
    <t>PC WATER MIST PEACH</t>
  </si>
  <si>
    <t>PC WATER MIST STRAWBERRY</t>
  </si>
  <si>
    <t>ARIZONA WATERMELON/MELON DEAU</t>
  </si>
  <si>
    <t>ARIZONA GREEN TEA THE VERT</t>
  </si>
  <si>
    <t>PERRIER JUICE STRAWBERRY KIWI</t>
  </si>
  <si>
    <t>MIO BASED MIXED PDQ 48ML60 PPK</t>
  </si>
  <si>
    <t>MIO DP</t>
  </si>
  <si>
    <t>SAN PELLEGRINO ARANCIATA ROSA</t>
  </si>
  <si>
    <t>MOTT CLAMATO RESERVE</t>
  </si>
  <si>
    <t>CRUSH ORANGE LWE</t>
  </si>
  <si>
    <t>MINM CRANBERRY COCKTAIL</t>
  </si>
  <si>
    <t>HLSR ALCOHLFRE CRAFT LAGR BEER</t>
  </si>
  <si>
    <t>NPL SPARKLING SPRING WATER</t>
  </si>
  <si>
    <t>COCA-COLA ENERGY ZERO SUGAR</t>
  </si>
  <si>
    <t>COCA-COLA ENERGY DRINK</t>
  </si>
  <si>
    <t>POWERADE ZERO BLUE RASPBERRY</t>
  </si>
  <si>
    <t>POWERADE H2O PLUS KIWI STRW</t>
  </si>
  <si>
    <t>COCA-COLA ORANGE VANILLA</t>
  </si>
  <si>
    <t>COCA-COLA QUEBEC MAPLE</t>
  </si>
  <si>
    <t>DIET COKE XTRA TOASTED VANILLA</t>
  </si>
  <si>
    <t>POWERADE H2O MXD BERRY MIST</t>
  </si>
  <si>
    <t>KROMBACHER WEIZEN NON-ALCOH</t>
  </si>
  <si>
    <t>LIMMI LEMON JUICE DISPLAYER</t>
  </si>
  <si>
    <t>MOUNTAIN DEW ZERO SUGAR</t>
  </si>
  <si>
    <t>SAN PELLEGRINO LEMN &amp; RASPBERY</t>
  </si>
  <si>
    <t>SEEDLIP GROVE 42 CITRUS</t>
  </si>
  <si>
    <t>SEEDLIP GARDEN 108 HERBAL</t>
  </si>
  <si>
    <t>SEEDLIP SPICE 94 AROMATIC</t>
  </si>
  <si>
    <t>SPEL MOMENTI CLEMENTINE &amp; PECH</t>
  </si>
  <si>
    <t>SPEL MOMENTI POMGRN BLCKCURANT</t>
  </si>
  <si>
    <t>BOLT24 WATERMELON STRAWBERRY</t>
  </si>
  <si>
    <t>BOLT24 TROPICAL MANGO</t>
  </si>
  <si>
    <t>BOLT24 MIXED BERRY</t>
  </si>
  <si>
    <t>PEACE TEA CHEEKY CHERRY</t>
  </si>
  <si>
    <t>PEACE TEA FIZZ LEMON LOVE</t>
  </si>
  <si>
    <t>STARBUCKS FRAP ALMOND MOCHA</t>
  </si>
  <si>
    <t>SPEL BLOOD ORNGE BLCK RSPBRRY</t>
  </si>
  <si>
    <t>GATORADE ZERO GLACIER FREEZE</t>
  </si>
  <si>
    <t>BUBLY CHERRYBUBLY</t>
  </si>
  <si>
    <t>PERRIER SLIM CANS BLACKBERRY</t>
  </si>
  <si>
    <t>BUBLY BANANABUBLY</t>
  </si>
  <si>
    <t>KEDEM MINI APPLE JUICE</t>
  </si>
  <si>
    <t>PARTAKE BEER NON ALCHOLC STOUT</t>
  </si>
  <si>
    <t>WSTL PETE BOTTLE</t>
  </si>
  <si>
    <t>WSTL GLACIAL SPRING</t>
  </si>
  <si>
    <t>FRWR SOFT DRINK APL LEMON GRAS</t>
  </si>
  <si>
    <t>FRWR SOFT DRNK LEM MINT (NANA)</t>
  </si>
  <si>
    <t>FRUIT WATER SOFT DRINK PEACH</t>
  </si>
  <si>
    <t>FRWR SOFT DRINK PINEAPPLE</t>
  </si>
  <si>
    <t>FRWR SOFT DRINK WATERMELON</t>
  </si>
  <si>
    <t>HVNE JUICE ORGANIC POMEGRANATE</t>
  </si>
  <si>
    <t>HVNE JUICE BEETROOT CARROT</t>
  </si>
  <si>
    <t>HVNE JUICE CARROT PINAPLE</t>
  </si>
  <si>
    <t>HVNE JUICE CARROT PINPALE</t>
  </si>
  <si>
    <t>HVNE JUICE QUEEN PINEAPPLE KPY</t>
  </si>
  <si>
    <t>TUSCANINI TOMATO JUICE KPY</t>
  </si>
  <si>
    <t>ROCKSTAR ENERGY</t>
  </si>
  <si>
    <t>ROCKSTAR PUNCH</t>
  </si>
  <si>
    <t>BRAGGS RTD HONEY DRINK</t>
  </si>
  <si>
    <t>BRAGGS RTD GINGER SPICE</t>
  </si>
  <si>
    <t>YERBA MATE BE</t>
  </si>
  <si>
    <t>YERBA MATE MI</t>
  </si>
  <si>
    <t>NAURUS SYRUP</t>
  </si>
  <si>
    <t>KEWRA WATER</t>
  </si>
  <si>
    <t>GATORADE DRINK</t>
  </si>
  <si>
    <t>SOBE DRAGON</t>
  </si>
  <si>
    <t>FRT CORDIAL SYRP</t>
  </si>
  <si>
    <t>YOUNG COCONUT J</t>
  </si>
  <si>
    <t>CRUSH CHERRY</t>
  </si>
  <si>
    <t>DOLE SPARKLERS</t>
  </si>
  <si>
    <t>PEPSI SUSSEX GLDN ALE</t>
  </si>
  <si>
    <t>DOLE CRAN JUICE</t>
  </si>
  <si>
    <t>POWERADE ION4</t>
  </si>
  <si>
    <t>POWERADE DRINK</t>
  </si>
  <si>
    <t>SPRITE DIET CAN</t>
  </si>
  <si>
    <t>SUNKIST CPLUS ORNG</t>
  </si>
  <si>
    <t>SPRITE EASYPAK</t>
  </si>
  <si>
    <t>COKE DIET C FREE</t>
  </si>
  <si>
    <t>DANOE CRYSTAL SPRINGS DISTILL</t>
  </si>
  <si>
    <t>AQUAFINA FLAVOUR SPLASH CITRUS</t>
  </si>
  <si>
    <t>SOBE GREEN TEA</t>
  </si>
  <si>
    <t>BIKANO RASGOLLA</t>
  </si>
  <si>
    <t>BKNO GULAB JAMUN</t>
  </si>
  <si>
    <t>ULIVETO WATER</t>
  </si>
  <si>
    <t>MONSTER SUPER DRY DRINK</t>
  </si>
  <si>
    <t>PUNJABI CHOLE</t>
  </si>
  <si>
    <t>GITS ALOO RASWALA</t>
  </si>
  <si>
    <t>NOS GRAPE CMPLX BOTTLE 6</t>
  </si>
  <si>
    <t>GATORADE G2</t>
  </si>
  <si>
    <t>GUAVA CARROT NECTAR</t>
  </si>
  <si>
    <t>GINGER PASTE</t>
  </si>
  <si>
    <t>NTNL GARLIC PASTE</t>
  </si>
  <si>
    <t>MNGA WATER</t>
  </si>
  <si>
    <t>MTND BAJA BLAST</t>
  </si>
  <si>
    <t>NESTEA ZERO CITRUS GREEN TEA</t>
  </si>
  <si>
    <t>GATORADE ZERO</t>
  </si>
  <si>
    <t>GRACE 100% PURE COCONUT WATER</t>
  </si>
  <si>
    <t>GATORADE PROTEIN</t>
  </si>
  <si>
    <t>COCONUT COOKIES</t>
  </si>
  <si>
    <t>ALMOND COOKIES</t>
  </si>
  <si>
    <t>CASHEW COOKIES</t>
  </si>
  <si>
    <t>GURH COOKIES</t>
  </si>
  <si>
    <t>PEACH NECTAR</t>
  </si>
  <si>
    <t>MOONG DAL FLOUR</t>
  </si>
  <si>
    <t>REGL JCE POMENGRANTE NECT</t>
  </si>
  <si>
    <t>REGL BAJRI FLOUR</t>
  </si>
  <si>
    <t>REGL JOWAR FLOUR</t>
  </si>
  <si>
    <t>CRISPY PUNJABI COOKIES</t>
  </si>
  <si>
    <t>AMP DRINK GRAPE</t>
  </si>
  <si>
    <t>GATORADE BLUEBERRY POM</t>
  </si>
  <si>
    <t>GRABBA ICED TEA</t>
  </si>
  <si>
    <t>DAIRYLAND MILK</t>
  </si>
  <si>
    <t>ROCKSTAR BURNER</t>
  </si>
  <si>
    <t>GURU ENERGY WATER POMEGRANATE</t>
  </si>
  <si>
    <t>CPLS CANADA DRY WINK</t>
  </si>
  <si>
    <t>REGL PINK GUAVA NECT</t>
  </si>
  <si>
    <t>GLDP APPLE SPARKLNG D</t>
  </si>
  <si>
    <t>REGL WHITE GUAVA NECT</t>
  </si>
  <si>
    <t>REGL MIXED FRUIT NECT</t>
  </si>
  <si>
    <t>REGL KINO MAND NECT</t>
  </si>
  <si>
    <t>REGL MANGO NECTAR</t>
  </si>
  <si>
    <t>REGL POMENGRATE NECT</t>
  </si>
  <si>
    <t>QARH JAAM E SHIRIN</t>
  </si>
  <si>
    <t>GLDP RED GRAPE SPARK</t>
  </si>
  <si>
    <t>GLDP WHITE GUAVA SPAR</t>
  </si>
  <si>
    <t>GOOD DRINK ORG GRAPEFRUIT</t>
  </si>
  <si>
    <t>GOOD DRINK ORG SPRITZER APPLE</t>
  </si>
  <si>
    <t>GOOD DRINK ORG SPRITZER BERRY</t>
  </si>
  <si>
    <t>PEPSI GLASS</t>
  </si>
  <si>
    <t>TASTE NIRVANA COCONUT W ALOE</t>
  </si>
  <si>
    <t>TASTE NIRVANA REAL COCONUT WTR</t>
  </si>
  <si>
    <t>TASTE NIRVANA COCONUT W PULP</t>
  </si>
  <si>
    <t>TAZA BASIL DRNK WHT</t>
  </si>
  <si>
    <t>TAZA BASIL DRNK PNAPL</t>
  </si>
  <si>
    <t>TAZA BASIL DRNK TMRND</t>
  </si>
  <si>
    <t>LZZT TAMARIND SAUCE</t>
  </si>
  <si>
    <t>TAZA BASIL DRNK BLBRY</t>
  </si>
  <si>
    <t>LZZT KORMA MASALA</t>
  </si>
  <si>
    <t>LZZT CHANA MASALA</t>
  </si>
  <si>
    <t>LZZT CHILI GARLIC SCE</t>
  </si>
  <si>
    <t>LZZT ACHAR GOSHT</t>
  </si>
  <si>
    <t>LZZT KOFTA MASALA</t>
  </si>
  <si>
    <t>LZZT MANGO SAUCE</t>
  </si>
  <si>
    <t>LZZT CHICKEN CURRY</t>
  </si>
  <si>
    <t>LZZT SABZI MASALA</t>
  </si>
  <si>
    <t>LZZT GRN CORIANDER SC</t>
  </si>
  <si>
    <t>LZZT BIRYANI MASALA</t>
  </si>
  <si>
    <t>LZZT CHAPLI KEBAB</t>
  </si>
  <si>
    <t>LZZT NIHARI MASALA</t>
  </si>
  <si>
    <t>LZZT QEEMA MASALA</t>
  </si>
  <si>
    <t>LZZT GREEN GARLIC SCE</t>
  </si>
  <si>
    <t>LZZT CHICKEN TIKK MAS</t>
  </si>
  <si>
    <t>LZZT BOMBAY BIRYANI</t>
  </si>
  <si>
    <t>LZZT PULAO BIRYAN MAS</t>
  </si>
  <si>
    <t>LZZT CHAT MASALA</t>
  </si>
  <si>
    <t>LZZT TIKKA/KEBABI</t>
  </si>
  <si>
    <t>LZZT CHCKN TANDORI</t>
  </si>
  <si>
    <t>LZZT KARAHI/FRY</t>
  </si>
  <si>
    <t>LZZT BROAST MASALA</t>
  </si>
  <si>
    <t>TAZA ALOO PARATHA</t>
  </si>
  <si>
    <t>TAZA PUFF PASTRY SHET</t>
  </si>
  <si>
    <t>TAZA ROMALI ROTI</t>
  </si>
  <si>
    <t>TAZA TAFTAN</t>
  </si>
  <si>
    <t>TAZA KULCHA</t>
  </si>
  <si>
    <t>TAZATANDOORI NAAN</t>
  </si>
  <si>
    <t>TAZA CHATPATA SAMOSA</t>
  </si>
  <si>
    <t>RUMBLE PROTEIN</t>
  </si>
  <si>
    <t>B'GAN JUICE APPLE KFP</t>
  </si>
  <si>
    <t>B'GAN JUICE ORANGE KFP</t>
  </si>
  <si>
    <t>B'GAN JUICE TOMATO KFP</t>
  </si>
  <si>
    <t>ESKA NAT SPRING WTR SPRT CAP</t>
  </si>
  <si>
    <t>RED RAIN REGULAR</t>
  </si>
  <si>
    <t>COCA-COLA CHERRY VANILLA</t>
  </si>
  <si>
    <t>COCA-COLA CHERRY VAN ZERO SUG</t>
  </si>
  <si>
    <t>FANTA PINEAPPLE</t>
  </si>
  <si>
    <t>CANADIAN SPRINGS WTR DEMIN</t>
  </si>
  <si>
    <t>BRISK 5FLV DRP PALLET</t>
  </si>
  <si>
    <t>PERFECT HYDRATION</t>
  </si>
  <si>
    <t>PERFECT HYDRATION WITH A&amp;E</t>
  </si>
  <si>
    <t>ZYM102103</t>
  </si>
  <si>
    <t>REP COLD BEVERAGES BBY</t>
  </si>
  <si>
    <t>ZYM10210301</t>
  </si>
  <si>
    <t>REP ALTERNATIVE BEVERAGE BBY</t>
  </si>
  <si>
    <t>ZYM10210302</t>
  </si>
  <si>
    <t>REP CARBONATED SOFT DRIN BBY</t>
  </si>
  <si>
    <t>ZYM10210303</t>
  </si>
  <si>
    <t>REP JUICES &amp; DRINKS BBY</t>
  </si>
  <si>
    <t>ZYM10210304</t>
  </si>
  <si>
    <t>REP NON CARBONATED BEVER BBY</t>
  </si>
  <si>
    <t>ZYM10210305</t>
  </si>
  <si>
    <t>REP WATER BBY</t>
  </si>
  <si>
    <t>ROKEACH SOUPS 305G</t>
  </si>
  <si>
    <t>M102107</t>
  </si>
  <si>
    <t>ROK SOUP BARLEY MUSHROOM</t>
  </si>
  <si>
    <t>ROK SOUP TOMATO RICE</t>
  </si>
  <si>
    <t>ROK SOUP TOMATO</t>
  </si>
  <si>
    <t>ROK SOUP CABBAGE P</t>
  </si>
  <si>
    <t>CHEF CROWN</t>
  </si>
  <si>
    <t>CHEF'S CROWN CLASSIC</t>
  </si>
  <si>
    <t>CHEF'SCROWN LENCHEON MEAT LS</t>
  </si>
  <si>
    <t>RITCHER HERRING SAUCE</t>
  </si>
  <si>
    <t>RICHTER HERRING MUSTARD SAUCE</t>
  </si>
  <si>
    <t>RICHTER HERRING PAPRIKA SAUCE</t>
  </si>
  <si>
    <t>RICHTER HERRING CURRY CREAM</t>
  </si>
  <si>
    <t>PC BROTH 900ML</t>
  </si>
  <si>
    <t>OCEAN'S TUNA</t>
  </si>
  <si>
    <t>OCEAN'S CHUNK LIGHT TUNA WATER</t>
  </si>
  <si>
    <t>OCEANS FLAKED LIGHT TUNA WATER</t>
  </si>
  <si>
    <t>AYMER SOUP 48X284ML</t>
  </si>
  <si>
    <t>AYLMER TOMATO SOUP</t>
  </si>
  <si>
    <t>AYLMER SOUP TOMATO LS</t>
  </si>
  <si>
    <t>AYLMER CREAM OF MUSHROOM</t>
  </si>
  <si>
    <t>AYLMER VEGETABLE SOUP</t>
  </si>
  <si>
    <t>AYLMER CHICKEN NOODLE SOUP</t>
  </si>
  <si>
    <t>SUFRA HALAL CUBES</t>
  </si>
  <si>
    <t>SUFRA HALAL BEEF CUBES</t>
  </si>
  <si>
    <t>SUFRA HALAL CHICKEN CUBES</t>
  </si>
  <si>
    <t>OCEAN LIGHT 170G</t>
  </si>
  <si>
    <t>OCEANS LT TUNA CHUNK LS</t>
  </si>
  <si>
    <t>OCEANS LT TUNA FLAKED WATER</t>
  </si>
  <si>
    <t>OCEANS LT TUNA CHUNK WATER</t>
  </si>
  <si>
    <t>CEDAR 796ML</t>
  </si>
  <si>
    <t>CEDAR CHICK PEAS LARGE</t>
  </si>
  <si>
    <t>CEDAR DARK RED KIDNEY BEANS</t>
  </si>
  <si>
    <t>AYLMER BEETS</t>
  </si>
  <si>
    <t>AYLMER SLICED BEETS</t>
  </si>
  <si>
    <t>AYLMER WHL ROSEBUD BEETS</t>
  </si>
  <si>
    <t>CLIC 796 ML</t>
  </si>
  <si>
    <t>CLIC CHICK PEAS</t>
  </si>
  <si>
    <t>Clic Red Kidney Beans</t>
  </si>
  <si>
    <t>MAMEE NOODLE</t>
  </si>
  <si>
    <t>MAMEE INSTANT NOODLE CHICKEN</t>
  </si>
  <si>
    <t>MAMEE INSTANT NDL VEGETARIAN</t>
  </si>
  <si>
    <t>MAMEE INSTANT NOODLE CURRY</t>
  </si>
  <si>
    <t>MACKEREL</t>
  </si>
  <si>
    <t>GOLDSEAL MACKEREL IN OLIVE OIL</t>
  </si>
  <si>
    <t>GOLDSEAL MACKEREL MEDTRN STYLE</t>
  </si>
  <si>
    <t>SEEDS OF CHANGE</t>
  </si>
  <si>
    <t>SEEDS OF CHANGE BAKED BEANS</t>
  </si>
  <si>
    <t>SEOC BEANS INDIAN STYLE LENTL</t>
  </si>
  <si>
    <t>SEEDS OF CHANGE BLACK BEANS</t>
  </si>
  <si>
    <t>SEEDS OF CHANGE BEAN CHILI</t>
  </si>
  <si>
    <t>SWISS CHALET</t>
  </si>
  <si>
    <t>SWISS CHALET DIPPING SAUCE</t>
  </si>
  <si>
    <t>SWISS CHALET BEEF GRAVY SAUCE</t>
  </si>
  <si>
    <t>SWISS CHALET HOT CH S/W GRAVY</t>
  </si>
  <si>
    <t>CL ALB</t>
  </si>
  <si>
    <t>CL LEAF TUNA WHITE CHUNK JALPENO</t>
  </si>
  <si>
    <t>CL LEAF TUNA WHITE FLK CHPOTLE</t>
  </si>
  <si>
    <t>CL LEAF TUNA WHITE CHUNK SUN TOM</t>
  </si>
  <si>
    <t>ROOSTER NOODLE</t>
  </si>
  <si>
    <t>ROOSTER NOODLES KIMCHI</t>
  </si>
  <si>
    <t>ROOSTER NOODLES HOT &amp; SPICY</t>
  </si>
  <si>
    <t>AYLMER ACCENTS 540</t>
  </si>
  <si>
    <t>AYLMER ACCENTS TOM ORIGINAL</t>
  </si>
  <si>
    <t>AYLMER ACCENTS TOM GRN PPR</t>
  </si>
  <si>
    <t>AYLMER ACCENTS TOM GREEN PPR</t>
  </si>
  <si>
    <t>AYLMER ACCENTS TOM GARLIC OIL</t>
  </si>
  <si>
    <t>AYLMER ACCENTS TOM ITAL NSA</t>
  </si>
  <si>
    <t>AYLMER ACCENTS TOM BLK PPR</t>
  </si>
  <si>
    <t>AYLMER ACCNT TOM SPCY RD PEPPR</t>
  </si>
  <si>
    <t>AYLMER ACCENTS TOM CHILI</t>
  </si>
  <si>
    <t>AYLMER ACCENTS TOM ITAL</t>
  </si>
  <si>
    <t>UNCLE BENS BEANS</t>
  </si>
  <si>
    <t>UNCLE BEN'S MXCN STYLE BEANS</t>
  </si>
  <si>
    <t>UNCLE BEN'S STHRN CHILI BEANS</t>
  </si>
  <si>
    <t>UNCLE BEN'S SWT SMKY BAKD BEAN</t>
  </si>
  <si>
    <t>UNCLE BEN'S NEW ORLEANS BEANS</t>
  </si>
  <si>
    <t>BUSH BAKED BEANS</t>
  </si>
  <si>
    <t>BUSH ORIGINAL BAKED BEANS</t>
  </si>
  <si>
    <t>BUSH HOMESTYLE BAKED BEANS</t>
  </si>
  <si>
    <t>BUSH MAPLE BAKED BEANS</t>
  </si>
  <si>
    <t>CANTON NOODLES</t>
  </si>
  <si>
    <t>CANTON VEGETABLE NOODLE</t>
  </si>
  <si>
    <t>CANTON NOODLES BEEF</t>
  </si>
  <si>
    <t>CANTON NOODLES CURRY</t>
  </si>
  <si>
    <t>CANTON NOODLE CHICKEN CURRY</t>
  </si>
  <si>
    <t>CANTON CHICKEN NOODLES</t>
  </si>
  <si>
    <t>CANTON NOODLE TOMATO</t>
  </si>
  <si>
    <t>OCEAN WHITE 170G</t>
  </si>
  <si>
    <t>OCEANS SOLID WHITE TUNA LS</t>
  </si>
  <si>
    <t>OCEANS FLAKED WHITE TUNA</t>
  </si>
  <si>
    <t>OCEANS SOLID WHITE TUNA</t>
  </si>
  <si>
    <t>NN 284 ML</t>
  </si>
  <si>
    <t>BUSH BEANS</t>
  </si>
  <si>
    <t>BUSH BLACK BEAN FIESTA</t>
  </si>
  <si>
    <t>BUSH SW STYLE BEANS</t>
  </si>
  <si>
    <t>DOLE NEW PACKS</t>
  </si>
  <si>
    <t>OCEANS SNACK KIT</t>
  </si>
  <si>
    <t>OCEAN'S TUNA LIGHT SNACKIT</t>
  </si>
  <si>
    <t>OCEAN'S KIDS TUNA SNACKIT</t>
  </si>
  <si>
    <t>LIPTON CUP-A-SOUPS</t>
  </si>
  <si>
    <t>LIPTON CUP A SOUP CK ND SPR 4S</t>
  </si>
  <si>
    <t>LIPTON CUP A SOUP CRM CHKN 4S</t>
  </si>
  <si>
    <t>LIPTON CUP A SOUP CHKN NDLE 4S</t>
  </si>
  <si>
    <t>LIPTON CUP A SOUP TMT CRTN 4S</t>
  </si>
  <si>
    <t>LIPTON CUP A SOUP SPRNG VEG 4S</t>
  </si>
  <si>
    <t>CENTURY TUNA 142G</t>
  </si>
  <si>
    <t>CENTURY LIGHT TUNAFLAKS LIME</t>
  </si>
  <si>
    <t>CENTURY LGHT TUNAFLAKES IN WTR</t>
  </si>
  <si>
    <t>CENTURY TUNA FLKS IN OIL LGHT</t>
  </si>
  <si>
    <t>PCBM ASEPTIC 500ML</t>
  </si>
  <si>
    <t>TAMAM BEANS 540ML</t>
  </si>
  <si>
    <t>TAMAM BLACK EYE BEANS</t>
  </si>
  <si>
    <t>TAMAM LARGE LIMA BEANS</t>
  </si>
  <si>
    <t>TAMAM PINTO BEANS</t>
  </si>
  <si>
    <t>TAMAM TAMM CHICK PEAS</t>
  </si>
  <si>
    <t>TAMAM WHITE KIDNEY BEANS</t>
  </si>
  <si>
    <t>TAMAM NAVY WHITE BEANS</t>
  </si>
  <si>
    <t>TAMAM BLACK TURTLE BEANS</t>
  </si>
  <si>
    <t>TAMAM SMALL FAVA BEANS</t>
  </si>
  <si>
    <t>TAMAM RED KIDNEY BEANS</t>
  </si>
  <si>
    <t>TAMAM NORTHERN BEANS</t>
  </si>
  <si>
    <t>TAMAM GREEN LENTILS</t>
  </si>
  <si>
    <t>TAMAM SALAD BAR BEANS MIX</t>
  </si>
  <si>
    <t>TAMAM EXTRA LARGE FAVA</t>
  </si>
  <si>
    <t>TAMAM GREEN BROAD BEANS</t>
  </si>
  <si>
    <t>TAMAM JUMBO BEANS MIX</t>
  </si>
  <si>
    <t>TAMAM SMALL RED BEANS</t>
  </si>
  <si>
    <t>TAMAM MIXED FAVA &amp; CHICK PEAS</t>
  </si>
  <si>
    <t>JOHN WEST SARDINES</t>
  </si>
  <si>
    <t>JOHN WEST SARDINE MILD SAUCE</t>
  </si>
  <si>
    <t>AURORA TOMATOES</t>
  </si>
  <si>
    <t>AURORA TOMATOES CRUSHED</t>
  </si>
  <si>
    <t>AURORA TOMATOES PLUM</t>
  </si>
  <si>
    <t>POMI TOMATOES</t>
  </si>
  <si>
    <t>POMI TOMATOES STRAINED</t>
  </si>
  <si>
    <t>AYLMER TOMATOES 796</t>
  </si>
  <si>
    <t>AYLMER TOMATO DICED</t>
  </si>
  <si>
    <t>AYLMER TOMATOES HS</t>
  </si>
  <si>
    <t>AYLMER TOM ITAL SPICES NSA</t>
  </si>
  <si>
    <t>AYLM TOMATO CRUSHED</t>
  </si>
  <si>
    <t>AYLMER TOMATOES DICED NSA</t>
  </si>
  <si>
    <t>AYLMER TOM WHOLE NSA</t>
  </si>
  <si>
    <t>AYLMER TOMATOES WHOLE</t>
  </si>
  <si>
    <t>AYLMER TOMATOES DICED HS</t>
  </si>
  <si>
    <t>NN SOUP COND</t>
  </si>
  <si>
    <t>OCEANS SALAD</t>
  </si>
  <si>
    <t>OCEAN'S LT TUNA ITALIAN SALAD</t>
  </si>
  <si>
    <t>OCEAN'S TUNA SALAD SPANISH</t>
  </si>
  <si>
    <t>PC TUNA 170 GR</t>
  </si>
  <si>
    <t>PC TUNA WHITE SLD WTR LS</t>
  </si>
  <si>
    <t>PC Flaked MSC Albacore Tuna</t>
  </si>
  <si>
    <t>PC TUNA WHITE SOLID WATER</t>
  </si>
  <si>
    <t>PC SOLID MSC ALBACORE TUNA</t>
  </si>
  <si>
    <t>PC SOLID MSC ALBACORE TUNA LS</t>
  </si>
  <si>
    <t>NN RTU SOUP 900ML</t>
  </si>
  <si>
    <t>STREIT'S SOUP BASE</t>
  </si>
  <si>
    <t>STREITS CHICKEN SOUP BASE</t>
  </si>
  <si>
    <t>STREITS L/S CHICKEN SOUP BASE</t>
  </si>
  <si>
    <t>TH SOUPS</t>
  </si>
  <si>
    <t>TIM HORTONS CREAM OF BROCCOLI</t>
  </si>
  <si>
    <t>TIM HORTONS CHICKEN&amp;RICE SOUP</t>
  </si>
  <si>
    <t>TIM HORTONS CHICKEN NOODLE SP</t>
  </si>
  <si>
    <t>BURNS FLAKES</t>
  </si>
  <si>
    <t>BURNS FLAKES OF TURKEY</t>
  </si>
  <si>
    <t>BURNS FLAKES OF HAM</t>
  </si>
  <si>
    <t>BURNS FLAKES OF CHICKEN</t>
  </si>
  <si>
    <t>LIGHT TUNA POUCH</t>
  </si>
  <si>
    <t>OCBR LIGHT TUNA GIN,LM,SES PCH</t>
  </si>
  <si>
    <t>OCTS LIGHT TUNA SD TOMATO TAP POUCH</t>
  </si>
  <si>
    <t>OCTS LIGHT TUNA PERI PERI POUCH</t>
  </si>
  <si>
    <t>LIPTON SOUP</t>
  </si>
  <si>
    <t>KNORR SOUP ONION GRLC</t>
  </si>
  <si>
    <t>LIPTON SOUP CHKN NDLE LIGHT 2S</t>
  </si>
  <si>
    <t>LIPTON SOUP BEEF VEG NOODLE 2S</t>
  </si>
  <si>
    <t>LIPTON SOUP TOMATO VEG 2S</t>
  </si>
  <si>
    <t>KNORR SAVOURY HERB GARLIC</t>
  </si>
  <si>
    <t>LIPTON SOUP CHKN NDLE 2S</t>
  </si>
  <si>
    <t>LIPTON SOUP CHKN NDLE FRMHS 2S</t>
  </si>
  <si>
    <t>ARZ BEANS 400G</t>
  </si>
  <si>
    <t>ARZ FAVA BEANS N CHICK PEAS LEBANESE</t>
  </si>
  <si>
    <t>ARZ FAVA BEANS EGYPTAIN RECIPE</t>
  </si>
  <si>
    <t>ARZ FAVA BEANS ORIGINAL RECIPE</t>
  </si>
  <si>
    <t>MAN WHITE &amp; PIKE</t>
  </si>
  <si>
    <t>MAN WHITE &amp; PIKE JELLY R/P</t>
  </si>
  <si>
    <t>MAN WHITE &amp; PIKE LIQUID R/P</t>
  </si>
  <si>
    <t>OSEM SOUP</t>
  </si>
  <si>
    <t>OSEM SOUP BASE ADIF VEGETABLE</t>
  </si>
  <si>
    <t>OSEM SOUP BASE ADIF ONION</t>
  </si>
  <si>
    <t>GOLDSEAL SARDINES</t>
  </si>
  <si>
    <t>GOLD SEAL SARDINES SPRING WTR</t>
  </si>
  <si>
    <t>GSEA SARDINES IN THAI CHILI</t>
  </si>
  <si>
    <t>GOLD SEAL SARDINES SOYA OIL</t>
  </si>
  <si>
    <t>GRACE JACK MACKEREL</t>
  </si>
  <si>
    <t>GRACE JACK MACKEREL IN TOM SCE</t>
  </si>
  <si>
    <t>GRACE JACK MACKEREL IN BRINE</t>
  </si>
  <si>
    <t>PC RTS SOUP 540ML</t>
  </si>
  <si>
    <t>HAIKU SOUP</t>
  </si>
  <si>
    <t>HAIKU THAI RED CURRY SOUP</t>
  </si>
  <si>
    <t>HAIKU WANTON SOUP</t>
  </si>
  <si>
    <t>ITALPASTA 540 ML</t>
  </si>
  <si>
    <t>ITALPASTA CRUSHED TOMATOES</t>
  </si>
  <si>
    <t>ITALPASTA DICED TOMATOES</t>
  </si>
  <si>
    <t>ITALPASTA WHOLETOMATOES</t>
  </si>
  <si>
    <t>ADMIRAL LIGHT TUNA</t>
  </si>
  <si>
    <t>ADMIRAL FLAKED LIGHT TUNA</t>
  </si>
  <si>
    <t>ADMIRAL CHUNK LIGHT TUNA</t>
  </si>
  <si>
    <t>CL BRISLING SARDINES</t>
  </si>
  <si>
    <t>CL LEAF BRISLING SARD OLV OIL</t>
  </si>
  <si>
    <t>CL LEAF BRISLING SARD MEDT</t>
  </si>
  <si>
    <t>DEL MONTE IHU 540ML</t>
  </si>
  <si>
    <t>DEL MONTE  PEACH MANGO</t>
  </si>
  <si>
    <t>DEL MONTE PINEAPPLE</t>
  </si>
  <si>
    <t>PC CHILI</t>
  </si>
  <si>
    <t>PC CHILI BEEF SMOKIN STAMPEDE</t>
  </si>
  <si>
    <t>PC CHILI SPICY BEEF</t>
  </si>
  <si>
    <t>RIOMARE TUNA</t>
  </si>
  <si>
    <t>RIOMARE TUNA FILLET IN OLIV OL</t>
  </si>
  <si>
    <t>RIO MARE TUNA FILLETS W/CHILI</t>
  </si>
  <si>
    <t>TAMARINDO PULP</t>
  </si>
  <si>
    <t>DE LA ROSA X-HOT &amp; SALTED TAMARINDO PULP</t>
  </si>
  <si>
    <t>DE LA ROSA TAMARINDO PULP</t>
  </si>
  <si>
    <t>GRACE SARDINES IN TOMATO SAUCE</t>
  </si>
  <si>
    <t>NUPAK SARDINES 155G</t>
  </si>
  <si>
    <t>NUPAK SARDINES/TOMATOE SAUCE</t>
  </si>
  <si>
    <t>NUPAK SARDINES IN CHILI</t>
  </si>
  <si>
    <t>NN NSA</t>
  </si>
  <si>
    <t>NN NSA FRUIT COCKTAIL IN WATER</t>
  </si>
  <si>
    <t>NN NSA PEAR SLICES IN WATER</t>
  </si>
  <si>
    <t>NN NSA PEACH SLICES IN WATER</t>
  </si>
  <si>
    <t>NONG SHIM NDL 12X114GR</t>
  </si>
  <si>
    <t>NONG SHIM BIG BOWL UDON</t>
  </si>
  <si>
    <t>NONG SHIM NDL BIG BOWL SHIN</t>
  </si>
  <si>
    <t>NONG SHIM NDL 12X86GR</t>
  </si>
  <si>
    <t>NONG SHIM BWL NDL SAVORY BEEF</t>
  </si>
  <si>
    <t>NONG SHIM BWL NDL KIMCHI</t>
  </si>
  <si>
    <t>NONG SHIM NDL BWL HOT TS</t>
  </si>
  <si>
    <t>NONG SHIM BWL NDL SAVORY CHK</t>
  </si>
  <si>
    <t>NONG SHIM BWL NDL TEMP UDON</t>
  </si>
  <si>
    <t>NONG SHIM BWL NDL-SOUP MIX</t>
  </si>
  <si>
    <t>CAMPBELL SOUP AT HAND</t>
  </si>
  <si>
    <t>CAMP SAH CREAM OF MUSHROOM</t>
  </si>
  <si>
    <t>FAMILYS SARDINES TOM SCE 50X155GR</t>
  </si>
  <si>
    <t>FAMILYS SARDINES CHILI TOMATO</t>
  </si>
  <si>
    <t>GG CORN 540 ML</t>
  </si>
  <si>
    <t>GG CORN WHOLE NIBLETS</t>
  </si>
  <si>
    <t>GG PEAS SUMMERSWEET</t>
  </si>
  <si>
    <t>GG CORN CREAM STYLE</t>
  </si>
  <si>
    <t>COCK BAMBOO 540ML</t>
  </si>
  <si>
    <t>COCK BAMBOO SHOOTS SLICED</t>
  </si>
  <si>
    <t>NONG SHIN NDL 20X120-125GR</t>
  </si>
  <si>
    <t>NONG SHIM DNL RMYN KIM CHI</t>
  </si>
  <si>
    <t>NONG SHIM NDL RAMEN SHIN</t>
  </si>
  <si>
    <t>NS NOODLES KIMCHI</t>
  </si>
  <si>
    <t>NS NOODLES SHIN RAYMUN</t>
  </si>
  <si>
    <t>NS NOODLES NEOGURI SEAFOOD SPICY</t>
  </si>
  <si>
    <t>NONG SHIM NDL RMN NGRI HT</t>
  </si>
  <si>
    <t>HUNT'S TOMATOES 398 ML</t>
  </si>
  <si>
    <t>HUNTS TOMATOES STEWED</t>
  </si>
  <si>
    <t>HUNTS TOMATOES DICED</t>
  </si>
  <si>
    <t>HUNTS TOM DICED SWEET ONION</t>
  </si>
  <si>
    <t>COMPANION 285G</t>
  </si>
  <si>
    <t>COMPANION CHAI POW YU</t>
  </si>
  <si>
    <t>COMPANION LO HAN CHAI</t>
  </si>
  <si>
    <t>NN MUSHROOMS</t>
  </si>
  <si>
    <t>NN MUSHROOM WHL</t>
  </si>
  <si>
    <t>NN MUSHROOMS SLICED</t>
  </si>
  <si>
    <t>NN MUSHROOMS PCS STEMS</t>
  </si>
  <si>
    <t>NONG SHIM CUP NOODLE</t>
  </si>
  <si>
    <t>NONG SHIM CUP NDL OOLONG CHCKN</t>
  </si>
  <si>
    <t>NONG SHIM NDL OOLNG KIMCHI</t>
  </si>
  <si>
    <t>NONG SHIM OOLONG SEAFOOD</t>
  </si>
  <si>
    <t>NONG SHIM CUP OOLONG SHIN</t>
  </si>
  <si>
    <t>NONG SHIM CUP OOLONG BEEF</t>
  </si>
  <si>
    <t>NONG SHIM SOON VEG CUP</t>
  </si>
  <si>
    <t>SS PINEAPPLE CP 2.84 L</t>
  </si>
  <si>
    <t>SS PINEAPPLE SLICES CP</t>
  </si>
  <si>
    <t>SS CRUSHED PINEAPPLE CP</t>
  </si>
  <si>
    <t>SS PINEAPPLE PIZZA CUT</t>
  </si>
  <si>
    <t>SS PINEAPPLE TIDBITS</t>
  </si>
  <si>
    <t>APPLE SNAX APPLE SAUCE</t>
  </si>
  <si>
    <t>APPLE SNAX APPLE SAUCE UNSWEET</t>
  </si>
  <si>
    <t>RICHTER HERRING 190GR</t>
  </si>
  <si>
    <t>RICHTER HERRING TOMATO SAUCE</t>
  </si>
  <si>
    <t>RICHTER HERRING PEPPER SAUCE</t>
  </si>
  <si>
    <t>HEINZ BEANS IN TOMATO SCE</t>
  </si>
  <si>
    <t>HEINZ BEANS IN TS</t>
  </si>
  <si>
    <t>HEINZ BEANS TOMATO SAUCE</t>
  </si>
  <si>
    <t>CHEF BOY MIRCO 212G</t>
  </si>
  <si>
    <t>CBAD BOWL RAVIOLI</t>
  </si>
  <si>
    <t>CBAD BOWL BEEFARONI</t>
  </si>
  <si>
    <t>BAR HARBOR 284 ML</t>
  </si>
  <si>
    <t>BAR HARBOR 398ML</t>
  </si>
  <si>
    <t>BAR HARBOR FISH CHOWDER</t>
  </si>
  <si>
    <t>LIEBER CRANBERRY SAUCE</t>
  </si>
  <si>
    <t>LIEBER SAUCE CRANBERRY</t>
  </si>
  <si>
    <t>LIEBER NY CRANBERRY SCE WH R/P</t>
  </si>
  <si>
    <t>GEFEN CRANBERRY SAUCE</t>
  </si>
  <si>
    <t>GEFEN CRANBERRY SAUCE R/P</t>
  </si>
  <si>
    <t>GEFEN SAUCE CRAN WHOLE R/P</t>
  </si>
  <si>
    <t>LIPTON SOUP MIX</t>
  </si>
  <si>
    <t>LIPTON ONION SOUP &amp; DIP MIX</t>
  </si>
  <si>
    <t>LIPTON VEGETABLE SOUP &amp; DIP</t>
  </si>
  <si>
    <t>LIPTON RANCH SOUP &amp; DIP MIX</t>
  </si>
  <si>
    <t>GEFEN SOUP</t>
  </si>
  <si>
    <t>GEFEN F/F NO MSG VEGT NOODLE SOUP</t>
  </si>
  <si>
    <t>GEFEN L/S F/F NO MSG CHICKEN SOUP</t>
  </si>
  <si>
    <t>GEFEN F F NO MSG CHICKEN NDL SOUP</t>
  </si>
  <si>
    <t>NN CARROTS 341/398ML</t>
  </si>
  <si>
    <t>NN CARROTS SLICED</t>
  </si>
  <si>
    <t>NN CARROTS WHOLE</t>
  </si>
  <si>
    <t>STREITS MATZO MIX</t>
  </si>
  <si>
    <t>STREITS GLUTEN FREE MATZO BALL MIX</t>
  </si>
  <si>
    <t>STREITS GLUTEN F/MATZO B&amp;SP MIX</t>
  </si>
  <si>
    <t>BUENAS SYRUP</t>
  </si>
  <si>
    <t>BUENAS COCONUT GEL IN SYRUP</t>
  </si>
  <si>
    <t>BUENAS COCONUT SRT MACA STRING</t>
  </si>
  <si>
    <t>LE SIEUR PEAS</t>
  </si>
  <si>
    <t>LE SIEUR TENDER PEAS LESS SALT</t>
  </si>
  <si>
    <t>LE SIEUR TENDER PEAS</t>
  </si>
  <si>
    <t>LIEBER VEG</t>
  </si>
  <si>
    <t>LIEBER OLIVE DIP</t>
  </si>
  <si>
    <t>LIEBER SAUTED EGGPLANT</t>
  </si>
  <si>
    <t>CLVL BISTRO BOWLS</t>
  </si>
  <si>
    <t>CLVL BISTRO BOWL SPANSH MEDLEY</t>
  </si>
  <si>
    <t>CLVL BISTRO BOWL MEDTER. PASTA</t>
  </si>
  <si>
    <t>CLVL BISTRO BOWLS MEXICN RICE</t>
  </si>
  <si>
    <t>CLOVERLEAF TUNA</t>
  </si>
  <si>
    <t>CLVL TUNA CHNK LT YF BROTH OIL</t>
  </si>
  <si>
    <t>CLVL TUNA YL CHNK WTR</t>
  </si>
  <si>
    <t>BAXTERS SOUP 540ML</t>
  </si>
  <si>
    <t>BAXTERS SOUP WINTERSQ CARROT</t>
  </si>
  <si>
    <t>BAXTERS SOUP GOLDEN AUTUMN VEG</t>
  </si>
  <si>
    <t>HEINZ BEANS 14OZ/398ML</t>
  </si>
  <si>
    <t>HEINZ BEANS TOMATO SAUCE DB</t>
  </si>
  <si>
    <t>HEINZ BEANS PORK AND MOLASSES</t>
  </si>
  <si>
    <t>HEINZ BEANS BRWN SUGAR BCN</t>
  </si>
  <si>
    <t>HEINZ BEANS PORK TOMATO DB</t>
  </si>
  <si>
    <t>HEINZ BEANS CHILI STYLE</t>
  </si>
  <si>
    <t>HEINZ BEANS WITH PORK</t>
  </si>
  <si>
    <t>HEINZ BEANS PORK MOLASSES DB</t>
  </si>
  <si>
    <t>HEINZ BEANS MAPLE STYLE</t>
  </si>
  <si>
    <t>HEINZ BEANS BBQ STYLE</t>
  </si>
  <si>
    <t>HEINZ BRITISH STYLE BEANS</t>
  </si>
  <si>
    <t>HEINZ/LIBBY'S PASTA 14OZ/398ML</t>
  </si>
  <si>
    <t>HEINZ PASTA DORA</t>
  </si>
  <si>
    <t>HEINZ PASTA MOSHI MONSTERS</t>
  </si>
  <si>
    <t>HEINZ PASTA SCOOBY DOO</t>
  </si>
  <si>
    <t>HEINZ PASTA ZOODLES</t>
  </si>
  <si>
    <t>HEINZ PASTA SPAGHETTI W CHEESE</t>
  </si>
  <si>
    <t>HEINZ PASTA SIMPSONS</t>
  </si>
  <si>
    <t>HEINZ PASTA DISNEY PRINCESS</t>
  </si>
  <si>
    <t>HEINZ PASTA SPONGEBOB</t>
  </si>
  <si>
    <t>HEINZ PASTA SPIDERMAN</t>
  </si>
  <si>
    <t>HEINZ PASTA ALPHAGETTI</t>
  </si>
  <si>
    <t>KNORR SOUP</t>
  </si>
  <si>
    <t>KNORR SOUP MIX CARROT</t>
  </si>
  <si>
    <t>KNORR SOUP MIX CREAM OF BRCCLI</t>
  </si>
  <si>
    <t>KNORR SOUP MIX CREAM OF MSHRM</t>
  </si>
  <si>
    <t>KNORR SOUP MIX VEGETABLE</t>
  </si>
  <si>
    <t>KNORR SOUP MIX MINESTRONE</t>
  </si>
  <si>
    <t>KNORR SOUP MIX CREAM OF LEEK</t>
  </si>
  <si>
    <t>KNORR SOUP MIX CREAM OF ASPRGS</t>
  </si>
  <si>
    <t>KNORR SOUP MIX POTATO</t>
  </si>
  <si>
    <t>KNORR SOUP MIX ONION</t>
  </si>
  <si>
    <t>KNORR SOUP MIX CREAM OF CKN</t>
  </si>
  <si>
    <t>KNORR SOUP ONION LS</t>
  </si>
  <si>
    <t>KNORR SOUP MIX CREAM OF VEG</t>
  </si>
  <si>
    <t>KNORR SOUP MIX CHICKEN NOODLE</t>
  </si>
  <si>
    <t>KNORR SOUP MIX PRV TOMATO VEG</t>
  </si>
  <si>
    <t>STAGG CHILLI 425G</t>
  </si>
  <si>
    <t>STAGG CHILI DYNAMITE HOT</t>
  </si>
  <si>
    <t>STAGG CHILI VEGETABLE GARDEN</t>
  </si>
  <si>
    <t>STAGG CHILI STEAK HOUSE</t>
  </si>
  <si>
    <t>STAGG CHICKEN CHILI</t>
  </si>
  <si>
    <t>STAGG CHILI SILVERADO BEEF</t>
  </si>
  <si>
    <t>STAGG CHILI, TIN</t>
  </si>
  <si>
    <t>CAMP SOUP HALF FAT 284ML</t>
  </si>
  <si>
    <t>CAMP RW CHICKEN BROTH LS</t>
  </si>
  <si>
    <t>CAMP EATING SOUPS 284ML</t>
  </si>
  <si>
    <t>CAMP RW CHEDDAR CHEESE</t>
  </si>
  <si>
    <t>CAMP RW SCOTCH BROTH</t>
  </si>
  <si>
    <t>CAMP RW TOMATO HOMESTYLE</t>
  </si>
  <si>
    <t>CAMPBELL PSTA CHKN DSNY FRZN</t>
  </si>
  <si>
    <t>CAMP RW FRENCH CDN PEA</t>
  </si>
  <si>
    <t>CAMP RW CHICKEN GUMBO</t>
  </si>
  <si>
    <t>CAMP RW HOMESTYLE VEG</t>
  </si>
  <si>
    <t>CAMP RW CREAM OF ASPARAGUS</t>
  </si>
  <si>
    <t>CAMS CONDNSD COOKING CRM CAULI</t>
  </si>
  <si>
    <t>CAMP RW CHICKEN W RICE</t>
  </si>
  <si>
    <t>CAMP RW HS CHICKEN NOODLE</t>
  </si>
  <si>
    <t>CAMP RW BEAN W BACON</t>
  </si>
  <si>
    <t>CAMP TOMATO LIGHT SOUP</t>
  </si>
  <si>
    <t>CAMP HS CHICKEN NDLE LIGHT</t>
  </si>
  <si>
    <t>CAMP RW BROCCOLI CHEESE</t>
  </si>
  <si>
    <t>CAMP RW CRM OF WILD MUSHROOM</t>
  </si>
  <si>
    <t>CAMP RW VEGETABLE BEEF</t>
  </si>
  <si>
    <t>CAMPBELL PSTA CHKN STAR WARS</t>
  </si>
  <si>
    <t>CAMP RW CREAM OF POTATO</t>
  </si>
  <si>
    <t>CAMP RW TOMATO W BASIL OREGANO</t>
  </si>
  <si>
    <t>CAMP RW GOLDEN MUSHROOM</t>
  </si>
  <si>
    <t>CAMP RW ONION</t>
  </si>
  <si>
    <t>RIVIERA MUSHROOMS PREMIUM</t>
  </si>
  <si>
    <t>RIVIERA MUSHROOMS SLICED</t>
  </si>
  <si>
    <t>RIVIERA MUSHROOMS WHOLE</t>
  </si>
  <si>
    <t>CIRIO TOMATO</t>
  </si>
  <si>
    <t>CIRIO TOM CRUS BASIL TETRA</t>
  </si>
  <si>
    <t>CIRIO TOM CHOP WITH CHILI</t>
  </si>
  <si>
    <t>CIRIO CRUSHED TOMATO TETRA</t>
  </si>
  <si>
    <t>CIRIO TOMATOES TUSCAN CHOPPED</t>
  </si>
  <si>
    <t>CIRIO CRUS TOM ON &amp; GARL TETRA</t>
  </si>
  <si>
    <t>MILLIONNAIRES SKINLESS SARDINES</t>
  </si>
  <si>
    <t>MIL SARDINES IN OLIVE OIL</t>
  </si>
  <si>
    <t>Mil Sardine SKB in Water</t>
  </si>
  <si>
    <t>Mil Sardine SKB in Snflw Oil</t>
  </si>
  <si>
    <t>GATTUSO SOUP SNCK N CUP 65G</t>
  </si>
  <si>
    <t>GATTUSO CHICKEN</t>
  </si>
  <si>
    <t>GATTUSO ROASTED PORK</t>
  </si>
  <si>
    <t>GATTUSO ORIENTAL</t>
  </si>
  <si>
    <t>GATTUSO ROASTED CHICKEN</t>
  </si>
  <si>
    <t>GATTUSO CREAMY CHEDDAR</t>
  </si>
  <si>
    <t>GATTUSO BEEF</t>
  </si>
  <si>
    <t>GATTUSO ITALIAN</t>
  </si>
  <si>
    <t>GREEN GIANTS 398/341ML</t>
  </si>
  <si>
    <t>GG PEAS SWEETLET</t>
  </si>
  <si>
    <t>GG CUT BEANS WAX</t>
  </si>
  <si>
    <t>GG BEANS GREEN FRNCH STYLE</t>
  </si>
  <si>
    <t>GG CUT BEANS GREEN</t>
  </si>
  <si>
    <t>GG CUT BEANS GREEN LOW SALT</t>
  </si>
  <si>
    <t>GG PEAS SUMMER SWT LOW SALT</t>
  </si>
  <si>
    <t>GG CORN NIB LESS SALT</t>
  </si>
  <si>
    <t>GG PEACHES N CRM CORN</t>
  </si>
  <si>
    <t>GG SWT PEAS SUMMER</t>
  </si>
  <si>
    <t>GG CORN NIBLETS WHL KRNL</t>
  </si>
  <si>
    <t>G GIANT PEAS CARROTS VEG BLND</t>
  </si>
  <si>
    <t>HEINZ CANNED BEANS 796ML</t>
  </si>
  <si>
    <t>HEINZ BEANS ORIGINAL</t>
  </si>
  <si>
    <t>HEINZ BEANS DB PORK TOM</t>
  </si>
  <si>
    <t>HEINZ BEANS DB PORK MOLASSES</t>
  </si>
  <si>
    <t>KNORR BROTH</t>
  </si>
  <si>
    <t>KNORR BROTH MIX CHKN</t>
  </si>
  <si>
    <t>KNORR BROTH MIX BEEF</t>
  </si>
  <si>
    <t>LITTLE SHEEP HOT POT</t>
  </si>
  <si>
    <t>LITTLE SHEEP HOT POT SOUP BASE HOT</t>
  </si>
  <si>
    <t>LITTLE SHEEP HOT POT SOUP BASE PLAIN</t>
  </si>
  <si>
    <t>GARDENNAY/ V8 SOUPS 500ML</t>
  </si>
  <si>
    <t>CAMP GARDENNAY SQUASH</t>
  </si>
  <si>
    <t>CAMP V8 SOUP CRM OF BROCCOLI</t>
  </si>
  <si>
    <t>W 09 CHAOKOH CORN 440ML (2 SKUSS)</t>
  </si>
  <si>
    <t>CHAOKOH YOUNG SWT CORN CUT</t>
  </si>
  <si>
    <t>GLICKS APPLE SAUCE</t>
  </si>
  <si>
    <t>GLICKS REGULAR APPLE SAUCE KPY</t>
  </si>
  <si>
    <t>GLICKS NATURAL APPLE SAUCE KPY</t>
  </si>
  <si>
    <t>LAURENA SARDINES</t>
  </si>
  <si>
    <t>LAURENA SARD IN HOT TMT SAUC</t>
  </si>
  <si>
    <t>LAURENA SARDINES IN SOYA OIL</t>
  </si>
  <si>
    <t>LAURENA SARD IN HOT SAUCE</t>
  </si>
  <si>
    <t>LAURENA SARDINES IN WATER</t>
  </si>
  <si>
    <t>PRIMO BEANS</t>
  </si>
  <si>
    <t>PRIMO BLACK BEANS</t>
  </si>
  <si>
    <t>PRIMO MIXED BEANS</t>
  </si>
  <si>
    <t>PRIMO CHICK PEAS</t>
  </si>
  <si>
    <t>PRIMO LENTIL BEANS</t>
  </si>
  <si>
    <t>PRIMO WHITE KIDNEY BEANS</t>
  </si>
  <si>
    <t>PRIMO ROMANO BEANS</t>
  </si>
  <si>
    <t>PRIMO RED KIDNEY BEANS</t>
  </si>
  <si>
    <t>GREEN GIANT CORN 341-398M</t>
  </si>
  <si>
    <t>GG CORN CREAM STYLE NIBLETS</t>
  </si>
  <si>
    <t>LE SIEUR PEAS SMALL</t>
  </si>
  <si>
    <t>GG BEANS GREEN CUT</t>
  </si>
  <si>
    <t>GG CORN PEACHES CREAM</t>
  </si>
  <si>
    <t>GG PEAS SUMMERSWEET LS</t>
  </si>
  <si>
    <t>GG BEANS WAX CUT</t>
  </si>
  <si>
    <t>GG GREEN BEANS LS</t>
  </si>
  <si>
    <t>GG BEANS GREEN FR STYLE</t>
  </si>
  <si>
    <t>GG CORN WHOLE KERNEL LS</t>
  </si>
  <si>
    <t>LE SIEUR PEAS SMALL LESS SALT</t>
  </si>
  <si>
    <t>GREEN GIANTS CP</t>
  </si>
  <si>
    <t>GG BEANS GREEN CUT CP</t>
  </si>
  <si>
    <t>GG CORN NIBLETS WHL KRNL CP</t>
  </si>
  <si>
    <t>GG CORN CREAM STYLE CP</t>
  </si>
  <si>
    <t>GG PEAS SUMMER SWT CP</t>
  </si>
  <si>
    <t>PRIMO TOMATOES</t>
  </si>
  <si>
    <t>PRIMO CRUSHED TOMATOES NSA</t>
  </si>
  <si>
    <t>PRIMO HERBS SPICES DICED TOM</t>
  </si>
  <si>
    <t>PRIMO PLUM TOMATOES</t>
  </si>
  <si>
    <t>PRIMO PLUM TOMATOES NO SALT</t>
  </si>
  <si>
    <t>PRIMO DICED PLUM TOMATOES</t>
  </si>
  <si>
    <t>PRIMO DICED TOMATOES NO SALT</t>
  </si>
  <si>
    <t>MAGGI NOODLES</t>
  </si>
  <si>
    <t>MAGGI NOODLES CURRY</t>
  </si>
  <si>
    <t>MAGGI NOODLES CHATPATA</t>
  </si>
  <si>
    <t>MAGGI NOODLES MASALA</t>
  </si>
  <si>
    <t>GREEN GIANTS 540ML</t>
  </si>
  <si>
    <t>GG PEAS SUMMER SWT</t>
  </si>
  <si>
    <t>TONNINO</t>
  </si>
  <si>
    <t>TONNINO TUNA LT WITH JALAPENO</t>
  </si>
  <si>
    <t>TONNINO TUNA IN SPRG WTR LT</t>
  </si>
  <si>
    <t>TONNINO TUNA OREGNO LT</t>
  </si>
  <si>
    <t>TONNINO TUNA OLIVE OIL LT</t>
  </si>
  <si>
    <t>CAMP CHILI 425GR</t>
  </si>
  <si>
    <t>CAMP CHILI STEAK</t>
  </si>
  <si>
    <t>CAMP CHILI HOT AND SPICY</t>
  </si>
  <si>
    <t>CAMP CHILI HOMESTYLE</t>
  </si>
  <si>
    <t>CROYDEN MATZO 4-5OZ</t>
  </si>
  <si>
    <t>CROYDEN MATZO BALL MIX P</t>
  </si>
  <si>
    <t>CROYDEN SOUP MIX MATZO P</t>
  </si>
  <si>
    <t>CORN ON THE COB</t>
  </si>
  <si>
    <t>MADELEINE CORN ON THE COB</t>
  </si>
  <si>
    <t>ROUGEMONT CORN ON THE COB</t>
  </si>
  <si>
    <t>CORD BLEU MEATBALLS 665G</t>
  </si>
  <si>
    <t>CORD BLEU PORK HOCKS MEATBALLS</t>
  </si>
  <si>
    <t>CORDON BLEU MEAT BALLS STEW VE</t>
  </si>
  <si>
    <t>CORD BLEU MEATBALLS IN GRAVY</t>
  </si>
  <si>
    <t>CORD BLEU STEW MEATBALL POTATO</t>
  </si>
  <si>
    <t>NN MANDARIN ORANGES 284ML</t>
  </si>
  <si>
    <t>DAUCY VEG 398ML</t>
  </si>
  <si>
    <t>DAUCY CARROTS EXTRA FINE</t>
  </si>
  <si>
    <t>DAUCY BRUSSEL SPROUT</t>
  </si>
  <si>
    <t>DAUCY BEANS WHOLE FRENCH</t>
  </si>
  <si>
    <t>NN FRUIT - JUICE 796ML</t>
  </si>
  <si>
    <t>NN FRUIT COCKTAIL LIGHT SYRUP</t>
  </si>
  <si>
    <t>NN PEACH HALVES LIGHT SYRUP</t>
  </si>
  <si>
    <t>ROTEL TOMATOES</t>
  </si>
  <si>
    <t>ROTEL ORG DICED TOM</t>
  </si>
  <si>
    <t>ROTEL DICED TOM MILD</t>
  </si>
  <si>
    <t>LIPTON SOUP 4'S</t>
  </si>
  <si>
    <t>LIPTON SOUP MIX CHICKEN 4S</t>
  </si>
  <si>
    <t>LIPTON SOUP MIX CHKN LIGHT 4S</t>
  </si>
  <si>
    <t>PC BM SOUP 540ML</t>
  </si>
  <si>
    <t>PC BM SOUP MUSHROOM BARLEY</t>
  </si>
  <si>
    <t>PC BM SOUP CHICKEN NOODLE</t>
  </si>
  <si>
    <t>PC BM SOUP TOMATO RED PEPER</t>
  </si>
  <si>
    <t>PCBM RTS SOUP BLACK BEAN</t>
  </si>
  <si>
    <t>PC BM SOUP MINESTRONE</t>
  </si>
  <si>
    <t>PCBM RTS SOUP LENTIL</t>
  </si>
  <si>
    <t>NOSH POT/PAN</t>
  </si>
  <si>
    <t>NOSH POT OR PAN CHICKEN FLAVOR</t>
  </si>
  <si>
    <t>NOSH POT OR PAN BEEF FLAVOR</t>
  </si>
  <si>
    <t>NISSIN NOODLE 60 GR</t>
  </si>
  <si>
    <t>NISSIN CUP YAKISOBA BEEF</t>
  </si>
  <si>
    <t>Nissin CUP 60G</t>
  </si>
  <si>
    <t>NISSIN CUP YAKISOBA CHICKEN</t>
  </si>
  <si>
    <t>HANAMARUKI PASTE 500GR</t>
  </si>
  <si>
    <t>HANAMARUKI, SOYBEAN PASTE RED</t>
  </si>
  <si>
    <t>HANAMARUKI SOY BEAN PASTE WHTE</t>
  </si>
  <si>
    <t>SURAJ BEAN/CHANA/URID</t>
  </si>
  <si>
    <t>SURAJ URID WHOLE</t>
  </si>
  <si>
    <t>SURAJ BLACK EYE BEANS</t>
  </si>
  <si>
    <t>SURAJ KALA CHANA</t>
  </si>
  <si>
    <t>RIO MARE TUNA</t>
  </si>
  <si>
    <t>RIO MARE TUNA W/GARLIC &amp;PEPPER</t>
  </si>
  <si>
    <t>RIO MARE TUNA IN OLIVE OIL</t>
  </si>
  <si>
    <t>RIO MARE TUNA PUTTANESCA</t>
  </si>
  <si>
    <t>LIPTON MATZO</t>
  </si>
  <si>
    <t>LIPTON MATZO BALL &amp; SOUP MIX</t>
  </si>
  <si>
    <t>LIPTON MATZO BALL MIX</t>
  </si>
  <si>
    <t>CL OYSTERS</t>
  </si>
  <si>
    <t>CL SMOKED OYSTERS-SPICY CHILI</t>
  </si>
  <si>
    <t>CL OYSTERS SMOKED</t>
  </si>
  <si>
    <t>GRAVES VEG 199-284ML</t>
  </si>
  <si>
    <t>GRAVES CORN CREAM STYLE</t>
  </si>
  <si>
    <t>GRAVES PEAS</t>
  </si>
  <si>
    <t>GRAVES PEAS AND CARROTS</t>
  </si>
  <si>
    <t>GRAVES CORN WHOLE KERNEL</t>
  </si>
  <si>
    <t>GRAVES VEG MIXED</t>
  </si>
  <si>
    <t>GRAVES BEANS WAX CUT</t>
  </si>
  <si>
    <t>MAGGI CUBES</t>
  </si>
  <si>
    <t>MAGGI CHICKEN BOUILLON CUBES</t>
  </si>
  <si>
    <t>MAGGI BEEF CUBES</t>
  </si>
  <si>
    <t>PARIS PATE 78GR</t>
  </si>
  <si>
    <t>PARIS PATE HAM VEAL BCN TOMATO</t>
  </si>
  <si>
    <t>PARIS PATE PORK CHKN VEAL</t>
  </si>
  <si>
    <t>PARIS PATE DEVILED HAM</t>
  </si>
  <si>
    <t>PARIS PATE CHICKEN</t>
  </si>
  <si>
    <t>PARIS PATE LIVER</t>
  </si>
  <si>
    <t>PARIS PATE SANDWICH SPREAD</t>
  </si>
  <si>
    <t>SAPPORO CUPS 64 GR</t>
  </si>
  <si>
    <t>SAPPORO CUP CHICKEN</t>
  </si>
  <si>
    <t>SAPPORO CUP BEEF</t>
  </si>
  <si>
    <t>SAPPORO CUP ORIGINAL</t>
  </si>
  <si>
    <t>OCEANS POLE &amp; LINE 170G</t>
  </si>
  <si>
    <t>OCEANS P&amp;L FLAKED LIGHT TUNA</t>
  </si>
  <si>
    <t>OCEANS CHUNK LIGHT LINE WATER</t>
  </si>
  <si>
    <t>OCEANS SNACKIT DIPS LIGHT TUNA</t>
  </si>
  <si>
    <t>OCEAN SNACK SWT THAI CHI TUNA</t>
  </si>
  <si>
    <t>CAMP SOUP KITS</t>
  </si>
  <si>
    <t>CAMP HMSK HRTY BF BARLY</t>
  </si>
  <si>
    <t>CAMP HMSK SPIC VEG MDLY W ORZO</t>
  </si>
  <si>
    <t>CAMP HMSK CKN TORTLA</t>
  </si>
  <si>
    <t>CAMP HMSK THAI CKN RICE</t>
  </si>
  <si>
    <t>ARZ BEANS</t>
  </si>
  <si>
    <t>ARZ BEANS RED KIDNEY</t>
  </si>
  <si>
    <t>ARZ CHICK PEAS</t>
  </si>
  <si>
    <t>PCBL TOMATOES</t>
  </si>
  <si>
    <t>PCBL TOMATOES WHOLE CHERRY</t>
  </si>
  <si>
    <t>PCBL TOMATOES WHOLE YELLOW</t>
  </si>
  <si>
    <t>SUNRYPE APPLE SAUCE</t>
  </si>
  <si>
    <t>SRYPE APPLE SAUCE SWT</t>
  </si>
  <si>
    <t>SRYPE APPLE SAUCE UNSWEETENED</t>
  </si>
  <si>
    <t>ARZ CANNED BEANS</t>
  </si>
  <si>
    <t>ARZ GREEN LENTILS</t>
  </si>
  <si>
    <t>ARZ WHITE KIDNEY BEANS</t>
  </si>
  <si>
    <t>ARZ BLACK TURTLE BEANS</t>
  </si>
  <si>
    <t>ARZ CHICK PEAS S</t>
  </si>
  <si>
    <t>ARZ BLACK EYE BEANS</t>
  </si>
  <si>
    <t>ARZ RED KIDNEY BEANS S</t>
  </si>
  <si>
    <t>ARZ ROMANO BEANS</t>
  </si>
  <si>
    <t>ARZ PINTO BEANS</t>
  </si>
  <si>
    <t>ARZ SMALL RED BEANS</t>
  </si>
  <si>
    <t>ARZ NORTHERN BEANS</t>
  </si>
  <si>
    <t>ARZ WHITE NAVY BEANS</t>
  </si>
  <si>
    <t>RIO MARE 3 X 80</t>
  </si>
  <si>
    <t>RIO MARE TUNA SLD LT OLV OIL</t>
  </si>
  <si>
    <t>RIO TUNA IN OLIVE OIL CHILLI</t>
  </si>
  <si>
    <t>RIOM TUNA IN OIL LEMN &amp; PEPPR</t>
  </si>
  <si>
    <t>RIO MARE TUNA IN WATER</t>
  </si>
  <si>
    <t>ROOSTER NDL BRICK EA</t>
  </si>
  <si>
    <t>ROOSTER KIMCHEE INSTNT BRICK</t>
  </si>
  <si>
    <t>ROOSTER CHILI SEAFOOD NOODLE</t>
  </si>
  <si>
    <t>ROOSTER CHILI CHICKEN BRICK</t>
  </si>
  <si>
    <t>ROOSTER HOTNSPICY NOODLE BRK</t>
  </si>
  <si>
    <t>ROOSTER NDL CUP EA</t>
  </si>
  <si>
    <t>ROOSTER CHILI CHKN NOODLE CUP</t>
  </si>
  <si>
    <t>ROOSTER HOTNSPICY NOODLE CUP</t>
  </si>
  <si>
    <t>ROOSTER KIMCHEE IN NOODLES CUP</t>
  </si>
  <si>
    <t>ROOSTER CHILI SEAFOOD NDLE CUP</t>
  </si>
  <si>
    <t>ROOSTER NDL BOWL EA</t>
  </si>
  <si>
    <t>ROOSTER CHILI SEAFOOD NDLE BWL</t>
  </si>
  <si>
    <t>ROOSTER CHILI CHICKEN NDLE BWL</t>
  </si>
  <si>
    <t>ROOSTER HOTNSPICY NOODLE BWL</t>
  </si>
  <si>
    <t>ROOSTER KIMCHEE NOODLE BOWL</t>
  </si>
  <si>
    <t>NN BROTHS</t>
  </si>
  <si>
    <t>NO NAME CHICKEN BROTH</t>
  </si>
  <si>
    <t>NO NAME RED SODIUM CHIKNBROTH</t>
  </si>
  <si>
    <t>NO NAME BEEF BROTH</t>
  </si>
  <si>
    <t>NO NAME REDUCD SODUM BEEFBROTH</t>
  </si>
  <si>
    <t>PCBM UNSALTED BROTH</t>
  </si>
  <si>
    <t>PC BLUE MENU CHICKEN BROTH</t>
  </si>
  <si>
    <t>PCB UNSALTED BEEF BROTH</t>
  </si>
  <si>
    <t>PCHOI BROTHS VIET/THAI/RAMEN</t>
  </si>
  <si>
    <t>PC THAI BROTH</t>
  </si>
  <si>
    <t>PC VIETNAMESE PHO BROTH</t>
  </si>
  <si>
    <t>PC RAMEN BROTH</t>
  </si>
  <si>
    <t>NN VEG</t>
  </si>
  <si>
    <t>NN HEARTS OF PALM WHOLE</t>
  </si>
  <si>
    <t>NN HEARTS OF PALM</t>
  </si>
  <si>
    <t>CLOVERLEAF SAUCE</t>
  </si>
  <si>
    <t>CLVL BRUNSWCK SARDIN TOM SAUCE</t>
  </si>
  <si>
    <t>CLVL BRWK SARDIN SPCY TOM SAUC</t>
  </si>
  <si>
    <t>CHEF CLUB PACK</t>
  </si>
  <si>
    <t>CHEF BOYARDEE BEEF RAVIOLI</t>
  </si>
  <si>
    <t>CHEF BOYARDEE RAVIOLI MINI</t>
  </si>
  <si>
    <t>NN FLAKES</t>
  </si>
  <si>
    <t>NN CHICKEN FLAKES</t>
  </si>
  <si>
    <t>NN TURKEY FLAKES</t>
  </si>
  <si>
    <t>NN HAM FLAKES</t>
  </si>
  <si>
    <t>PARIS PATE 78G</t>
  </si>
  <si>
    <t>PARIS PATE DEVILED HAM SPREAD</t>
  </si>
  <si>
    <t>PARIS PATE HAM VEAL BACON T</t>
  </si>
  <si>
    <t>PARIS PATE MAPLE HAM</t>
  </si>
  <si>
    <t>PARIS PATE LIVER SPREAD</t>
  </si>
  <si>
    <t>PARIS PATE PORK CHICK VEAL</t>
  </si>
  <si>
    <t>HUNTS HEIRLOOM TOMATOES</t>
  </si>
  <si>
    <t>HUNT HEIRLOOM CRUSHED TOMATO</t>
  </si>
  <si>
    <t>HUNT HEIRLOOM DICED TOMATO</t>
  </si>
  <si>
    <t>HUNT HEIRLOOM WHOLE TOMATO</t>
  </si>
  <si>
    <t>DOLE IN LS</t>
  </si>
  <si>
    <t>DOLE MANDARIN ORANGES IN LS</t>
  </si>
  <si>
    <t>DOLE FRUIT COCKTAIL IN LS</t>
  </si>
  <si>
    <t>DOLE PEACH SLICES IN LS</t>
  </si>
  <si>
    <t>CORDON BLEU MEAT</t>
  </si>
  <si>
    <t>C-BLEU CHICKEN MEATBALLS/POTAT</t>
  </si>
  <si>
    <t>CORDON BLEU MEAT BALLS/POTATOE</t>
  </si>
  <si>
    <t>CORDON BLEU MEAT BALLS/GRAVY</t>
  </si>
  <si>
    <t>CORDON BLEU STEW</t>
  </si>
  <si>
    <t>CORDON BLEU IRISH STEW</t>
  </si>
  <si>
    <t>CORDON BLEU CHICKEN STEW</t>
  </si>
  <si>
    <t>CORDON BLEU BEEF STEW</t>
  </si>
  <si>
    <t>CLARK SOUPS</t>
  </si>
  <si>
    <t>CLARK CHICKEN &amp; RICE SOUP</t>
  </si>
  <si>
    <t>CLARK GARDEN VEGETABLES SOUP</t>
  </si>
  <si>
    <t>CLARK PEA SOUP WITH BACON</t>
  </si>
  <si>
    <t>MUTTI 796 ML</t>
  </si>
  <si>
    <t>MUTTI FINELY CHOPPED TOMATOES</t>
  </si>
  <si>
    <t>MUTTI PEELED TOMATOES</t>
  </si>
  <si>
    <t>ARZ FAVA BEANS</t>
  </si>
  <si>
    <t>ARZ CHICK PEAS N FAVA BEANS MIX</t>
  </si>
  <si>
    <t>UNICO BEANS - 796ML</t>
  </si>
  <si>
    <t>UNICO CHICK PEAS</t>
  </si>
  <si>
    <t>UNICO RED KIDNEY BEANS</t>
  </si>
  <si>
    <t>MR NOODLES CP</t>
  </si>
  <si>
    <t>MR NOODLES INST CHICKEN, CP</t>
  </si>
  <si>
    <t>MR NOODLES SPICY CHICKEN CP</t>
  </si>
  <si>
    <t>MR NOODLES INST BEEF, CP</t>
  </si>
  <si>
    <t>CAMPBELLS TOP 4</t>
  </si>
  <si>
    <t>DEL MONTE CORN MEDLEY</t>
  </si>
  <si>
    <t>DEL MONTE CORN MEDLEY STHWEST</t>
  </si>
  <si>
    <t>DEL MONTE CORN MEDLEY MEXICAN</t>
  </si>
  <si>
    <t>DEL MONTE CORN MEDLEY MEDITRN</t>
  </si>
  <si>
    <t>NISSIN BOWLS</t>
  </si>
  <si>
    <t>NISSIN CHKN FLAV BOWL NOODLES</t>
  </si>
  <si>
    <t>NISSIN CHKN NOODLE BOWLS HS</t>
  </si>
  <si>
    <t>NISSIN BIG CUP</t>
  </si>
  <si>
    <t>NISSIN NDLS BEEF HOMESTYLE</t>
  </si>
  <si>
    <t>NISSIN BIG CUP NLES SHRIMP</t>
  </si>
  <si>
    <t>NISSIN NDLS CHICKEN HOMESTYLE</t>
  </si>
  <si>
    <t>ST HBRT CHCKN BRTH</t>
  </si>
  <si>
    <t>ST HUBERT BROTH CHICKEN SEASND</t>
  </si>
  <si>
    <t>ST HUBERT BROTH CHICKEN REG</t>
  </si>
  <si>
    <t>ST HUBERT BROTH CHICKEN LS</t>
  </si>
  <si>
    <t>ST HUBERT BROTH BEEF</t>
  </si>
  <si>
    <t>STH SOUP</t>
  </si>
  <si>
    <t>STH SOUP, SOUP RIBS</t>
  </si>
  <si>
    <t>STH SOUP, FORESTIER CHICKEN</t>
  </si>
  <si>
    <t>STH SOUP, CACCIATORE CHICKEN</t>
  </si>
  <si>
    <t>STH SOUP GARDEN-STYLE CHICKEN</t>
  </si>
  <si>
    <t>MILLIONAIRES SARDINES</t>
  </si>
  <si>
    <t>MIL SARDINES SWT SPCY CHILI SM</t>
  </si>
  <si>
    <t>Mil Sardines in Soya Oil</t>
  </si>
  <si>
    <t>Mil Sardines Mediterranean</t>
  </si>
  <si>
    <t>Mil Sardines in Water</t>
  </si>
  <si>
    <t>LUCKY ME SUPREME BOWL</t>
  </si>
  <si>
    <t>LUCKY ME SUP BOWL LA PAZ BCHY</t>
  </si>
  <si>
    <t>LUCKY ME SUPREME BOWL BULALO</t>
  </si>
  <si>
    <t>LUCKY ME SUPREME CHICKEN BOWL</t>
  </si>
  <si>
    <t>PC BM BROTH 900ML</t>
  </si>
  <si>
    <t>HEINZ GRAVY</t>
  </si>
  <si>
    <t>HEINZ CHICKEN GRAVY</t>
  </si>
  <si>
    <t>HEINZ MUSHROOM GRAVY</t>
  </si>
  <si>
    <t>HEINZ BEEF GRAVY</t>
  </si>
  <si>
    <t>GEFEN TOMATOES 794G</t>
  </si>
  <si>
    <t>GEFEN WHL PEELED TOMATOES</t>
  </si>
  <si>
    <t>GEFEN DICED TOMATOES</t>
  </si>
  <si>
    <t>GEFEN VEGETABLE 425G</t>
  </si>
  <si>
    <t>GEFEN WHOLE BEETS</t>
  </si>
  <si>
    <t>GEFEN WHOLE POTATOES</t>
  </si>
  <si>
    <t>GEFEN PINEAPPLE</t>
  </si>
  <si>
    <t>GEFEN PINEAPPLE CHUNK</t>
  </si>
  <si>
    <t>GEFEN PINEAPPLE SLICED</t>
  </si>
  <si>
    <t>GEFEN PINEAPPLE CRUSHED</t>
  </si>
  <si>
    <t>GEFEN PINEAPPLE TIDBIT</t>
  </si>
  <si>
    <t>GEFEN FRUIT</t>
  </si>
  <si>
    <t>GEFEN PEACHES SL L/S</t>
  </si>
  <si>
    <t>GEFEN PEACHES HLV L/S</t>
  </si>
  <si>
    <t>GEFEN FRUIT MIX</t>
  </si>
  <si>
    <t>GEFEN PEARS HLV L/S</t>
  </si>
  <si>
    <t>GEFEN FRUIT'N SAUCE</t>
  </si>
  <si>
    <t>GEFEN FRUIT'N SAUCE CHERRY</t>
  </si>
  <si>
    <t>GEFEN FRUIT'N SAUCE RASPBERRY</t>
  </si>
  <si>
    <t>GEFEN SAUCE</t>
  </si>
  <si>
    <t>GEFEN STRAWBERRY SAUCES</t>
  </si>
  <si>
    <t>DYNASTY WATER CHESTNUT</t>
  </si>
  <si>
    <t>DYNASTY SLICED WATER CHESTNUT</t>
  </si>
  <si>
    <t>DYNASTY WATER CHESTNUTS WHOLE</t>
  </si>
  <si>
    <t>PALM CORNED BEEF</t>
  </si>
  <si>
    <t>PALM CORNED BEEF &amp; GARLIC</t>
  </si>
  <si>
    <t>HEINZ KIDNEY BEANS 398ML</t>
  </si>
  <si>
    <t>HEINZ BEANS KDNY LIGHT RED SCE</t>
  </si>
  <si>
    <t>HEINZ BEANS DARK RED KIDNEY</t>
  </si>
  <si>
    <t>OSEM SOUP MIX</t>
  </si>
  <si>
    <t>OSEM CONSOMME SOUP MIX</t>
  </si>
  <si>
    <t>OSEM TOMATO SOUP MIX</t>
  </si>
  <si>
    <t>OSEM ONION SOUP MIX</t>
  </si>
  <si>
    <t>OSEM MUSHROOM SOUP MIX</t>
  </si>
  <si>
    <t>UNICO BEANS 540ML</t>
  </si>
  <si>
    <t>UNICO BLACK BEANS NSA</t>
  </si>
  <si>
    <t>UNICO BEANS WHITE KIDNEY</t>
  </si>
  <si>
    <t>UNICO BEANS MEDLEY</t>
  </si>
  <si>
    <t>UNICO LENTILS TIN</t>
  </si>
  <si>
    <t>UNICO PINTO BEANS</t>
  </si>
  <si>
    <t>UNICO BEANS ROMANO</t>
  </si>
  <si>
    <t>UNICO RED KIDNEY BEANS NSA</t>
  </si>
  <si>
    <t>UNICO BEANS RED KIDNEY</t>
  </si>
  <si>
    <t>UNICO CHICK PEAS NSA</t>
  </si>
  <si>
    <t>UNICO BEANS BLACK</t>
  </si>
  <si>
    <t>PURITAN STEWS/ 410G</t>
  </si>
  <si>
    <t>PURITAN STEW IRISH</t>
  </si>
  <si>
    <t>FRASER FARMS GRAVY MEATBALLS</t>
  </si>
  <si>
    <t>PURITAN STEW BEEF</t>
  </si>
  <si>
    <t>PURITAN STEW MEATBALL</t>
  </si>
  <si>
    <t>HABITANT SOUPS/ 28OZ</t>
  </si>
  <si>
    <t>HABI PEA W/VEGETABLE</t>
  </si>
  <si>
    <t>HABITANT SOUP CNTRY CHKN RC</t>
  </si>
  <si>
    <t>CHEF BOY PASTA 425G</t>
  </si>
  <si>
    <t>CBAD SPAGHETTI MEATBALLS JUMBO</t>
  </si>
  <si>
    <t>CBAD PASTA SHELLS</t>
  </si>
  <si>
    <t>CBAD LASAGNA</t>
  </si>
  <si>
    <t>CBAD BEEFARONI</t>
  </si>
  <si>
    <t>CBAD ABC 123 WITH MEATBALLS</t>
  </si>
  <si>
    <t>CBAD SPAGHETTI AND MEATBALLS</t>
  </si>
  <si>
    <t>CBAD MINI BITES</t>
  </si>
  <si>
    <t>CBAD RAVIOLI BEEF OVERSTUFFED</t>
  </si>
  <si>
    <t>CBAD RAVIOLI BEEF</t>
  </si>
  <si>
    <t>CBAD BEEFARONI BIG</t>
  </si>
  <si>
    <t>CBAD RAVIOLI BEEF MINI</t>
  </si>
  <si>
    <t>CBAD RAVIOLI FOUR CHEESE</t>
  </si>
  <si>
    <t>CAMP SOUP HEARTY NOODLES</t>
  </si>
  <si>
    <t>CAMP HEARTY NOODLES BEEF</t>
  </si>
  <si>
    <t>CAMP HEARTY NOODLES CHICKEN</t>
  </si>
  <si>
    <t>CAMP HEARTY NOODLES ORIENTAL</t>
  </si>
  <si>
    <t>CAMP HEARTY NOODLES THAI</t>
  </si>
  <si>
    <t>PRIMO RTS SOUP CHICK/TORTELINI</t>
  </si>
  <si>
    <t>PRIMO SOUP RTS HEARTY CHKN</t>
  </si>
  <si>
    <t>PRIMO SOUP RTS BEEF BARLEY</t>
  </si>
  <si>
    <t>PRIMO SOUP RTS GR CHK W/ RICE</t>
  </si>
  <si>
    <t>PRIMO SOUP RTS LENTIL</t>
  </si>
  <si>
    <t>PRIMO SOUP RTS CHICKEN NOODLE</t>
  </si>
  <si>
    <t>CAMP SOUP CHUNKY 540ML</t>
  </si>
  <si>
    <t>CAMP CHUNKY BACON CHEESE SLIDR</t>
  </si>
  <si>
    <t>CAMP CHUNKY ALEHSE SHEPHRD PIE</t>
  </si>
  <si>
    <t>CAMP CHUNKY STHWSTRN CHICKEN</t>
  </si>
  <si>
    <t>CAMP CHUNKY SEAFOOD CHOWDER</t>
  </si>
  <si>
    <t>NN BEANS/ 14OZ</t>
  </si>
  <si>
    <t>NN Baked Bbeans wPork Molasses</t>
  </si>
  <si>
    <t>NN BEANS BKD PORK TOM SCE</t>
  </si>
  <si>
    <t>NN BEANS PORK MOLASSES SLW CKD</t>
  </si>
  <si>
    <t>NN BEANS TOM SCE SLOW COOKED</t>
  </si>
  <si>
    <t>NN BEANS MAPLE STYLE</t>
  </si>
  <si>
    <t>NN BEANS IN TOMATO SAUCE</t>
  </si>
  <si>
    <t>UNICO TOMATOES REG/CRUSH 28OZ</t>
  </si>
  <si>
    <t>UNICO TOMATOES DICED</t>
  </si>
  <si>
    <t>UNICO TOMATOES PLUM PEELED</t>
  </si>
  <si>
    <t>UNICO TOMATOES WHOLE NSA</t>
  </si>
  <si>
    <t>UNICO TOMATOES DICED ITALIAN</t>
  </si>
  <si>
    <t>UNICO TOMATOES CRUSHED</t>
  </si>
  <si>
    <t>UNICO CRUSHED TOM NO SALT</t>
  </si>
  <si>
    <t>UNICO TOMATOES DICED NSA</t>
  </si>
  <si>
    <t>UNICO PEZZETTONI IN PUREA</t>
  </si>
  <si>
    <t>STAGG MICRO MEALS</t>
  </si>
  <si>
    <t>COMPLEATS RST BEEF MSHD POTATO</t>
  </si>
  <si>
    <t>STAGG CHILI WITH RICE</t>
  </si>
  <si>
    <t>Stag Chili with Penne Pasta</t>
  </si>
  <si>
    <t>AYLMER TOMATOES 796ML</t>
  </si>
  <si>
    <t>AYLMER TOM ITAL SPICES N/S</t>
  </si>
  <si>
    <t>AYLMER TOMATOES CRUSHED</t>
  </si>
  <si>
    <t>AYLMER TOMATOES DICED</t>
  </si>
  <si>
    <t>AYLMER TOMATOES PLUM</t>
  </si>
  <si>
    <t>CLARK BEANS 398ML</t>
  </si>
  <si>
    <t>CLARK BEANS IN TOMATO SAUCE</t>
  </si>
  <si>
    <t>CLARK BEAN PORK MOLASSES SAUCE</t>
  </si>
  <si>
    <t>CLARK DARKBROWN BEANS PORK/MOL</t>
  </si>
  <si>
    <t>CLARK BEANS W PORK TOMATO SAUC</t>
  </si>
  <si>
    <t>CLARK OLD FASHIONED BEANS W PO</t>
  </si>
  <si>
    <t>CLARK BEANS WITH MAPLE SYRUP</t>
  </si>
  <si>
    <t>BRUNSWICK SARDINES</t>
  </si>
  <si>
    <t>BRUNSWICK SARDINES HOT PEPPERS</t>
  </si>
  <si>
    <t>BRUNSWICK SARDINES TOMATO SCE</t>
  </si>
  <si>
    <t>BRUNSWICK SARDINES LEMON SAUCE</t>
  </si>
  <si>
    <t>BRUNSWICK SARDINES IN SOYA OIL</t>
  </si>
  <si>
    <t>BRUNSWICK SARDINES MUSTARD SCE</t>
  </si>
  <si>
    <t>BRUNSWICK SARDINES SPRING WTR</t>
  </si>
  <si>
    <t>CONNORS FISH SNACKS</t>
  </si>
  <si>
    <t>BRUNSWICK FILLETS TOM BSL SCE</t>
  </si>
  <si>
    <t>BRUNSWICK FILLETS KIPPERED</t>
  </si>
  <si>
    <t>BRUNSWICK FILLETS IN HOT SAUCE</t>
  </si>
  <si>
    <t>BRUNSWICK FILLETS GLDN SMOKED</t>
  </si>
  <si>
    <t>CAMP SOUP 1.36</t>
  </si>
  <si>
    <t>CAMP SOUP CHKN VEG</t>
  </si>
  <si>
    <t>CAMPBELL BROTH CHICKEN</t>
  </si>
  <si>
    <t>CAMPBELL SOUP FRENCH PEA</t>
  </si>
  <si>
    <t>SPAM</t>
  </si>
  <si>
    <t>SPAM MEAT LUNCHEON</t>
  </si>
  <si>
    <t>SPAM MEAT LUNCHEON LITE</t>
  </si>
  <si>
    <t>SPAM LOW SODIUM LUNCHEON MEAT</t>
  </si>
  <si>
    <t>HORMEL SPAM BACON</t>
  </si>
  <si>
    <t>KLIK 340GRX12PK</t>
  </si>
  <si>
    <t>KLIK LUNCHEON MEAT</t>
  </si>
  <si>
    <t>KAM LUNCHEON MEAT</t>
  </si>
  <si>
    <t>KLIK LUNCHEON MEAT LIGHT</t>
  </si>
  <si>
    <t>MR NOODLE CUPS</t>
  </si>
  <si>
    <t>MR.NOODLES VEGETABLE NOODLES</t>
  </si>
  <si>
    <t>MR NOODLE SOUP CUP SPC CHKN</t>
  </si>
  <si>
    <t>MR NOODLE SOUP CUP BEEF</t>
  </si>
  <si>
    <t>MR NOODLE SOUP CUP CHKN</t>
  </si>
  <si>
    <t>CAMP SOUP E.O.E. 12-PACKS</t>
  </si>
  <si>
    <t>CAMP SOUP CRM MUSH EO</t>
  </si>
  <si>
    <t>CAMP SOUP TOMATO EZ OPEN</t>
  </si>
  <si>
    <t>CAMP SOUP CHKN NDLE EZ OP</t>
  </si>
  <si>
    <t>CAMP SOUP VEG EZ OPEN</t>
  </si>
  <si>
    <t>CLOVERLEAF SOLID TUNA170G</t>
  </si>
  <si>
    <t>CL LEAF TUNA WHITE CHUNK WTR</t>
  </si>
  <si>
    <t>CL LEAF TUNA WHITE FLAKE WTR</t>
  </si>
  <si>
    <t>CL LEAF TUNA WHITE SOLID OIL</t>
  </si>
  <si>
    <t>CL LEAF TUNA WHITE SLD WTR LS</t>
  </si>
  <si>
    <t>CL LEAF TUNA WHITE SOLID WTR</t>
  </si>
  <si>
    <t>CAMP SOUP RTS 540ML</t>
  </si>
  <si>
    <t>CAMP RTE VEG BEEF LIGHT</t>
  </si>
  <si>
    <t>CAMP RTE GARDEN MINSTRNE LIGHT</t>
  </si>
  <si>
    <t>MR NOODLE POUCHES 85G</t>
  </si>
  <si>
    <t>MR.NOODLE SOUP BEEF INST</t>
  </si>
  <si>
    <t>MR.NOODLE SOUP CHKN INST</t>
  </si>
  <si>
    <t>MR.NOODLE SOUP SPICY BEEF INST</t>
  </si>
  <si>
    <t>MR.NOODLE SOUP ORNT INST</t>
  </si>
  <si>
    <t>MR.NOODLE SOUP SHRIMP INST</t>
  </si>
  <si>
    <t>MR NOODLE SOUP VEGETABLE INST</t>
  </si>
  <si>
    <t>MR.NOODLE SOUP SPICY CHKN INST</t>
  </si>
  <si>
    <t>MR.NOODLE SOUP MSHRM INST</t>
  </si>
  <si>
    <t>MR. NOODLE SOUP CURRY CHK INST</t>
  </si>
  <si>
    <t>CEDAR BEANS CHICK &amp; KIDNEY 540ML</t>
  </si>
  <si>
    <t>CEDAR CHICK PEAS SMALL</t>
  </si>
  <si>
    <t>CEDAR RED KIDNEY BEANS</t>
  </si>
  <si>
    <t>MOTT'S APPLE SAUCE</t>
  </si>
  <si>
    <t>MARUCHAN INSTANT LUNCH</t>
  </si>
  <si>
    <t>MARUCHAN INSTANT LUNCH SPICY C</t>
  </si>
  <si>
    <t>MARUCHAN INST LUNCH W.SPICY SH</t>
  </si>
  <si>
    <t>MARUCHAN INSTANT LUNCH SHRIMP</t>
  </si>
  <si>
    <t>MARUCHAN INSTANT LUNCH CHICKEN</t>
  </si>
  <si>
    <t>MARUCHAN INSTANT LUNCH BEEF</t>
  </si>
  <si>
    <t>LIPTON</t>
  </si>
  <si>
    <t>LIPTON SOUP MX CRM TOMA SUPRME</t>
  </si>
  <si>
    <t>ST HUBERTS INSP SOUP</t>
  </si>
  <si>
    <t>ST HUBERT SOUP INSP AUTUMN</t>
  </si>
  <si>
    <t>ST HUBERT SOUP INSP GDRN CHKN</t>
  </si>
  <si>
    <t>ST HUBERT SOUP INSP CHKN CHWDR</t>
  </si>
  <si>
    <t>SS SOUP BASE 5KG</t>
  </si>
  <si>
    <t>SS SOUP BASE BEEF</t>
  </si>
  <si>
    <t>SS SOUP BASE CHICKEN</t>
  </si>
  <si>
    <t>NN TUNA</t>
  </si>
  <si>
    <t>NN TUNA LT FLAKE WATER</t>
  </si>
  <si>
    <t>NN TUNA LT CHUNK WATER</t>
  </si>
  <si>
    <t>STAGG CHILI MICRW. BOWLS</t>
  </si>
  <si>
    <t>STAGG DYNAMITE HOT MICRO BOWL</t>
  </si>
  <si>
    <t>STAGG CHILI MICROWAVE BOWL</t>
  </si>
  <si>
    <t>NN TOMATOES - 796 ML</t>
  </si>
  <si>
    <t>NN TOMATO DICED</t>
  </si>
  <si>
    <t>NN TOMATOES STEWED</t>
  </si>
  <si>
    <t>NN TOMATOES CRUSHED</t>
  </si>
  <si>
    <t>NN TOMATOES WHOLE</t>
  </si>
  <si>
    <t>NN TOMATOES WHOLE HERB N SPICE</t>
  </si>
  <si>
    <t>NN TOMATOES PLUM</t>
  </si>
  <si>
    <t>NN TOMATOES DICED HERB N SPICE</t>
  </si>
  <si>
    <t>KIKKOMAN SEAFOOD SAUCES</t>
  </si>
  <si>
    <t>KIKKOMAN SHIRO MISO SOUP WHITE</t>
  </si>
  <si>
    <t>KIKKOMAN TOFU MISO SOUP</t>
  </si>
  <si>
    <t>KIKKOMAN EGG FLOWER SOUP VEGET</t>
  </si>
  <si>
    <t>KIKKOMAN SEAFOOD SOUP SHRIMP</t>
  </si>
  <si>
    <t>KIKKOMAN EGG FLOWER SP MX CORN</t>
  </si>
  <si>
    <t>KIKKOMAN SEAFOOD SOUP SCALLOP</t>
  </si>
  <si>
    <t>NN BAKED BEANS 796ML</t>
  </si>
  <si>
    <t>NN BEANS PORK IN TOMATO SAUCE</t>
  </si>
  <si>
    <t>STREITS MATZO BALL &amp; SOUP</t>
  </si>
  <si>
    <t>STREITS POTATO DMPLNG/VEG SOUP</t>
  </si>
  <si>
    <t>STREITS MATZO BALL &amp; SOUP LS</t>
  </si>
  <si>
    <t>STREITS SOUP WHT MATZO BALL/ON</t>
  </si>
  <si>
    <t>CEDAR CAN 540ML</t>
  </si>
  <si>
    <t>CEDAR FAVA BEANS</t>
  </si>
  <si>
    <t>CEDAR FAVA &amp; CHICK PEAS</t>
  </si>
  <si>
    <t>CEDAR LENTILS GREEN</t>
  </si>
  <si>
    <t>CEDAR MIX BEAN SALAD</t>
  </si>
  <si>
    <t>SOUP BASE</t>
  </si>
  <si>
    <t>BERTH SOUP BASE CR OF MUSHROOM</t>
  </si>
  <si>
    <t>BERTH SOUP BASE CREAM OF CHKN</t>
  </si>
  <si>
    <t>BERTH SOUP BASE CR OF ASPRGUS</t>
  </si>
  <si>
    <t>BERTH SOUP BASE CR OF BROCCOLI</t>
  </si>
  <si>
    <t>BERTH SOUP BASE FISH BOUILLON</t>
  </si>
  <si>
    <t>BERTH SOUP BASE CRM OF VEG</t>
  </si>
  <si>
    <t>BERTH SOUP BASE CREAM OF LEEK</t>
  </si>
  <si>
    <t>SURAJ BEANS 540ML</t>
  </si>
  <si>
    <t>SURAJ CHICK PEAS AND FAVA BEAN</t>
  </si>
  <si>
    <t>SURAJ RED KIDNEY BEANS</t>
  </si>
  <si>
    <t>SURAJ LENTILS</t>
  </si>
  <si>
    <t>SURAJ MIXED BEANS</t>
  </si>
  <si>
    <t>SURAJ FAVA BEANS</t>
  </si>
  <si>
    <t>SURAJ CHICK PEAS</t>
  </si>
  <si>
    <t>SURAJ CHICK PEAS &amp; RED KIDNEY BEANS</t>
  </si>
  <si>
    <t>CHEF BOY 1.13 KG</t>
  </si>
  <si>
    <t>CBAD RAVOILI MINI</t>
  </si>
  <si>
    <t>CBAD RAVOILI BEEF</t>
  </si>
  <si>
    <t>HADDAR PINEAPPLE</t>
  </si>
  <si>
    <t>HADDAR PINEAPPLE CHUNKS</t>
  </si>
  <si>
    <t>HADDAR PINEAPPLE SLICED</t>
  </si>
  <si>
    <t>HADDAR PINEAPPLE TIDBITS</t>
  </si>
  <si>
    <t>HADDAR PINEAPPLE CRUSHED</t>
  </si>
  <si>
    <t>MAN SOUP</t>
  </si>
  <si>
    <t>MAN SEASONING SPLIT PEA</t>
  </si>
  <si>
    <t>MAN SOUP FOUR BEAN CELLO</t>
  </si>
  <si>
    <t>MAN SOUP VEGETABLE/MUSHROOM</t>
  </si>
  <si>
    <t>MAN SOUP SPLIT PEA W BARLEY</t>
  </si>
  <si>
    <t>MAN SOUP MINESTRONE</t>
  </si>
  <si>
    <t>MAN LIMA BEAN CELLO</t>
  </si>
  <si>
    <t>MAN LENTIL SOUP MIX CELLO</t>
  </si>
  <si>
    <t>MAN SOUP HEARTY BEAN CELLO</t>
  </si>
  <si>
    <t>SAMYANG NOODLES</t>
  </si>
  <si>
    <t>SAMYANG RICH HOT SUTAH RAMEN</t>
  </si>
  <si>
    <t>CLIC BEANS</t>
  </si>
  <si>
    <t>CLIC BEANS LARGE LIMA</t>
  </si>
  <si>
    <t>CLIC BEANS SOYA</t>
  </si>
  <si>
    <t>CLIC LUPIN</t>
  </si>
  <si>
    <t>CLIC BEANS GREEN BROAD</t>
  </si>
  <si>
    <t>CLIC BEANS LARGE FAVA</t>
  </si>
  <si>
    <t>STREITS SOUP MIX 170G</t>
  </si>
  <si>
    <t>STREITS SOUP MIX SPLIT PEA</t>
  </si>
  <si>
    <t>STREITS LENTIL SOUP MIX</t>
  </si>
  <si>
    <t>STREITS SOUP VEG W BARLEY MUSH</t>
  </si>
  <si>
    <t>STREITS SOUP MIX MINESTRONE</t>
  </si>
  <si>
    <t>STREITS SOUP MIX VARIETY</t>
  </si>
  <si>
    <t>TRADITION SOUP INSTANT 70G</t>
  </si>
  <si>
    <t>TRADITION SOUP VEGBF INST NDLE</t>
  </si>
  <si>
    <t>TRADITION SOUP CHICK INST NDLE</t>
  </si>
  <si>
    <t>TRADITION SOUP INST NDL BEEF</t>
  </si>
  <si>
    <t>TRADITION SOUP INST NDL TOM BF</t>
  </si>
  <si>
    <t>PC TUNA 170G</t>
  </si>
  <si>
    <t>PC TUNA LT FLK CURRY SAUCE</t>
  </si>
  <si>
    <t>PC TUNA LT FLK PEPPER SAUCE</t>
  </si>
  <si>
    <t>PC TUNA LT FLK BEANS CORN</t>
  </si>
  <si>
    <t>PC TUNA LT FLK SWEET SOUR</t>
  </si>
  <si>
    <t>FERMA BEANS 24 / 540 ML</t>
  </si>
  <si>
    <t>FERMA BEANS FAVA</t>
  </si>
  <si>
    <t>FERMA BEANS LUPINI</t>
  </si>
  <si>
    <t>PHOENICIA SARDINES</t>
  </si>
  <si>
    <t>PHOENICIA SARDINES HOT</t>
  </si>
  <si>
    <t>PHOENICIA SARDINES OIL</t>
  </si>
  <si>
    <t>MAMEE NOODLES 85G</t>
  </si>
  <si>
    <t>MAMEE INSTNT NOODLES VEG</t>
  </si>
  <si>
    <t>MAMEE INSTNT NOODLES BEEF</t>
  </si>
  <si>
    <t>MAMEE INSTNT NOODLES CHICKEN</t>
  </si>
  <si>
    <t>MAMEE INSTNT NOODLES CURRY</t>
  </si>
  <si>
    <t>NISSIN NOODLES 100G</t>
  </si>
  <si>
    <t>NISSIN NOODLE BEEF</t>
  </si>
  <si>
    <t>NISSIN NOODLE SESAME OIL</t>
  </si>
  <si>
    <t>NISSIN NOODLES TONKOTSU</t>
  </si>
  <si>
    <t>NISSIN NOODLES CHICKEN</t>
  </si>
  <si>
    <t>FORTIN SOUP MIX</t>
  </si>
  <si>
    <t>FORTIN VEGTBLE NOODLE SOUP MIX</t>
  </si>
  <si>
    <t>FORTIN ALPHABET SOUPE</t>
  </si>
  <si>
    <t>FORTIN SOUP MIX CAMPAGNAR</t>
  </si>
  <si>
    <t>FORTIN VEGETABLE SOUP MIX</t>
  </si>
  <si>
    <t>FORTIN SOUP MIX NOODLE VEGTBLE</t>
  </si>
  <si>
    <t>FORTIN SOUP MIX CAN FUSIL</t>
  </si>
  <si>
    <t>NN SOUP SINGLES</t>
  </si>
  <si>
    <t>NN SOUP MIX CHICKEN NOODLE</t>
  </si>
  <si>
    <t>NN SOUP MIX ONION</t>
  </si>
  <si>
    <t>NN SOUP MIX CHICKEN NOODLE 2S</t>
  </si>
  <si>
    <t>NN SOUP MIX ONION 2S</t>
  </si>
  <si>
    <t>LIEBER NY CARROTS</t>
  </si>
  <si>
    <t>LIEBER NY CARROTS WHOLE</t>
  </si>
  <si>
    <t>LIEBER NY CARROTS SLICED</t>
  </si>
  <si>
    <t>LIEBER BEETS</t>
  </si>
  <si>
    <t>LIEBER BEETS WHOLE</t>
  </si>
  <si>
    <t>LIEBER BEETS SLICED</t>
  </si>
  <si>
    <t>JOHN WEST MACKERAL 87G-125G</t>
  </si>
  <si>
    <t>JOHN WEST MACKEREL IN TOM SCE</t>
  </si>
  <si>
    <t>JOHN WEST MACKEREL MUSTARD SCE</t>
  </si>
  <si>
    <t>JOHN WEST MACKEREL IN OIL</t>
  </si>
  <si>
    <t>JOHN WEST MACKEREL CURRY SCE</t>
  </si>
  <si>
    <t>JOHN WEST MACKEREL IN BRINE</t>
  </si>
  <si>
    <t>BATCHELORS PEAS 250G</t>
  </si>
  <si>
    <t>BATCHELORS BIGGA PEAS DRIED</t>
  </si>
  <si>
    <t>BATCHELORS MARROWFAT PEAS TIN</t>
  </si>
  <si>
    <t>BATCHELORS PEAS DRIED QK SOAK</t>
  </si>
  <si>
    <t>UNICO TOMATOS 284L</t>
  </si>
  <si>
    <t>UNICO TOMATOES CRUSHED, CP</t>
  </si>
  <si>
    <t>UNICO TOMATOES PLUM, CP</t>
  </si>
  <si>
    <t>UNICO TOMATOES DICED CP</t>
  </si>
  <si>
    <t>UNICO BEANS 2.84L</t>
  </si>
  <si>
    <t>UNICO CHICK PEAS, CP</t>
  </si>
  <si>
    <t>UNICO BEANS RED KIDNEY, CP</t>
  </si>
  <si>
    <t>CROYDEN MATZO BALLS 4-5OZ</t>
  </si>
  <si>
    <t>STREITS MATZO BALL MIX</t>
  </si>
  <si>
    <t>STREITS MATZO BALL SOUP MIX</t>
  </si>
  <si>
    <t>MRS A FISH 680G</t>
  </si>
  <si>
    <t>MRS ALDER'S GEFILTE FISH REG</t>
  </si>
  <si>
    <t>MRS ADLER PIKE &amp; WHITE FISH</t>
  </si>
  <si>
    <t>MRS ALDER FISH GEFILTE NO SALT</t>
  </si>
  <si>
    <t>MRS ALDER FISH GEFILTE N/SUGAR</t>
  </si>
  <si>
    <t>ROK SOUPS 284-425ML/10-10.5OZ</t>
  </si>
  <si>
    <t>ROK SOUP POTATO FULL STREGTH</t>
  </si>
  <si>
    <t>MAN MATZO BALL MIX 125G</t>
  </si>
  <si>
    <t>MAN SOUP MIX MATZO BALL</t>
  </si>
  <si>
    <t>MAN MIX MATZO BALL MIX R/P</t>
  </si>
  <si>
    <t>MAN GEFILTE FISH 680G</t>
  </si>
  <si>
    <t>MAN FISH GEFILTE SWEET</t>
  </si>
  <si>
    <t>MAN GEFILTE FISH JEL RD SODIUM</t>
  </si>
  <si>
    <t>MAN GEFILTE FISH JELL</t>
  </si>
  <si>
    <t>MAN FISH GEFILTE LIQUIDE R/P</t>
  </si>
  <si>
    <t>CANTON SOUP</t>
  </si>
  <si>
    <t>CANTON SOUP POTATO CHOWDER</t>
  </si>
  <si>
    <t>CANTON SOUP TOM CRT &amp; ZUCCHINI</t>
  </si>
  <si>
    <t>CANTON SOUP TOMATO &amp; PESTO</t>
  </si>
  <si>
    <t>CANTON SOUP SQUASH &amp; ONION</t>
  </si>
  <si>
    <t>MAMA INSTANT NOODLES 454G</t>
  </si>
  <si>
    <t>MAMA NOODLES PORK</t>
  </si>
  <si>
    <t>MAMA NOODLES SHRIMP</t>
  </si>
  <si>
    <t>MAMA NOODLES CHICKEN</t>
  </si>
  <si>
    <t>LIGO SARDINES 155G</t>
  </si>
  <si>
    <t>LIGO SARDINES IN TOM SCE HOT</t>
  </si>
  <si>
    <t>LIGO SARDINES IN TOM SCE REG</t>
  </si>
  <si>
    <t>MAN BORSCHT 33OZ</t>
  </si>
  <si>
    <t>MAN BORSCHT RED SODIUM R/P</t>
  </si>
  <si>
    <t>Y&amp;Y BAMBOO SHOOTS 227ML</t>
  </si>
  <si>
    <t>Y&amp;Y BAMBOO SHOOTS STRIPS</t>
  </si>
  <si>
    <t>PALDO BOWL NOODLES</t>
  </si>
  <si>
    <t>PALDO BOWL NDL SPICY CHK</t>
  </si>
  <si>
    <t>PALDO BOWL NDL KIMCHI</t>
  </si>
  <si>
    <t>PALDO BOWL NDL HOT &amp; SPICY</t>
  </si>
  <si>
    <t>NN CORN MINI COBS</t>
  </si>
  <si>
    <t>NN CORN MINI COBS WHOLE</t>
  </si>
  <si>
    <t>NN CORN MINI COB CUT</t>
  </si>
  <si>
    <t>TOME SARDINES 125G</t>
  </si>
  <si>
    <t>TOME SARDINES IN VEGETABLE OIL</t>
  </si>
  <si>
    <t>TOME SARDINES SPY PCKD VEG OIL</t>
  </si>
  <si>
    <t>TOME SARDINES SPY PCK OLIV OIL</t>
  </si>
  <si>
    <t>GRAVES BEANS AND PORK 540ML</t>
  </si>
  <si>
    <t>GRAVES BEANS PORK MOLASSES</t>
  </si>
  <si>
    <t>GRAVES BEANS RED KIDNEY</t>
  </si>
  <si>
    <t>GRAVES BEANS PORK TOMATO SCE</t>
  </si>
  <si>
    <t>GRAVES BEANS W/ PORK 397ML</t>
  </si>
  <si>
    <t>GRAVES BEANS CHIPOTLE</t>
  </si>
  <si>
    <t>GRAVES HOMESTYLE BEANS</t>
  </si>
  <si>
    <t>GRAVES BAKE BEANS IN TOMATO SAUCE</t>
  </si>
  <si>
    <t>GRAVES BEANS WITH PORK</t>
  </si>
  <si>
    <t>GRAVES BEANS BAKED MAPLE SYRUP</t>
  </si>
  <si>
    <t>HALAL BOUILLON</t>
  </si>
  <si>
    <t>KNORR BEEF FLAV BOUILLON HALAL</t>
  </si>
  <si>
    <t>KNORR CHICKN FLAV BOUILL HALAL</t>
  </si>
  <si>
    <t>ST. HUBERT SOUP</t>
  </si>
  <si>
    <t>ST-HUBERT CREAM CHI LESS SALT</t>
  </si>
  <si>
    <t>ST HUBERT SOUP CHICKEN NOODLE</t>
  </si>
  <si>
    <t>ST HUBERT SOUP CHICKEN RICE</t>
  </si>
  <si>
    <t>ST HUBERT SOUP CHKN RICE LS</t>
  </si>
  <si>
    <t>ST-HUBERT ONION SOUP RED WINE</t>
  </si>
  <si>
    <t>ST HUBERT SOUP CREAM CHICKEN</t>
  </si>
  <si>
    <t>ST HUBERT SOUP VEGETABLE</t>
  </si>
  <si>
    <t>ST HUBERT SOUP CHKN NDLE LS</t>
  </si>
  <si>
    <t>SUNSPUN FS TOMATOES</t>
  </si>
  <si>
    <t>SS TOM XHVY CONC CRSH</t>
  </si>
  <si>
    <t>CLOVER LEAF SNACK KITS</t>
  </si>
  <si>
    <t>CLVL CHKN SNK BOURBON &amp; BACON</t>
  </si>
  <si>
    <t>CLVL TUNA SNK CHEESY TUNA MELT</t>
  </si>
  <si>
    <t>CL CHICKEN SNACK ORIGINAL</t>
  </si>
  <si>
    <t>CLOVERLEAF HUMMUS SNACKS TRADITIONAL</t>
  </si>
  <si>
    <t>CLVL SNACKS HUMMUS JALAPENO</t>
  </si>
  <si>
    <t>CL CHICKEN SNACK SPICY BUFFALO</t>
  </si>
  <si>
    <t>CLVL SNACK HUMMUS RSTD RED PPR</t>
  </si>
  <si>
    <t>PC BM CANNED VEG</t>
  </si>
  <si>
    <t>PC BM BEANS GREEN FRENCH STYLE</t>
  </si>
  <si>
    <t>PCBM CREAM CORN NSA</t>
  </si>
  <si>
    <t>PC BM CORN WHOLE KERNAL NO SLT</t>
  </si>
  <si>
    <t>PC BM PEAS SMALL</t>
  </si>
  <si>
    <t>PC BM CORN PEACHES CREAM NSA</t>
  </si>
  <si>
    <t>PC BM BEAN YELLOW WAX NO SALT</t>
  </si>
  <si>
    <t>PC BM BEANS GREEN CUT</t>
  </si>
  <si>
    <t>ACECOOK INSTANT RICE NOOD</t>
  </si>
  <si>
    <t>OH RICEY INST RICE NDL PHO BF</t>
  </si>
  <si>
    <t>OH RICEY INST RICE NDL PHO CHK</t>
  </si>
  <si>
    <t>GEFEN MANDARIN ORANGE 110Z</t>
  </si>
  <si>
    <t>GEFEN MAND ORANGE BROKEN R/P</t>
  </si>
  <si>
    <t>GEFEN MANDARIN ORNGE SEG R/P</t>
  </si>
  <si>
    <t>APPLESNAX APPLE SAUCE</t>
  </si>
  <si>
    <t>APPLESNAX APPLE SAUCE UNSWEET</t>
  </si>
  <si>
    <t>APPLESNAX APPLE STRAWBERRY</t>
  </si>
  <si>
    <t>APPLESNAX APPLE RASPBERRY</t>
  </si>
  <si>
    <t>APPLESNAX APPLE SAUCE SWEET</t>
  </si>
  <si>
    <t>SEAS VEGETABLES 227G</t>
  </si>
  <si>
    <t>SEAS WATER CHESTNTS SLICED R/P</t>
  </si>
  <si>
    <t>SEAS BABY CORN WHOLE SWEET</t>
  </si>
  <si>
    <t>SEAS WATER CHESTNTS WHOLE R/P</t>
  </si>
  <si>
    <t>SEAS BABY CORN CUT STIR FRY</t>
  </si>
  <si>
    <t>NN COOKING DEALT 284ML</t>
  </si>
  <si>
    <t>NN SOUP CREAM OF CHEDDAR</t>
  </si>
  <si>
    <t>KNORR BROTH POTS</t>
  </si>
  <si>
    <t>QUALITY MANGO PULP</t>
  </si>
  <si>
    <t>QUALITY ALPHONSO MANGO PULP</t>
  </si>
  <si>
    <t>QUALITY KESAR MANGO PULP</t>
  </si>
  <si>
    <t>ALYMER TOMATOES CP 8X795ML</t>
  </si>
  <si>
    <t>AYLMER TOMATOES ITALIAN, CP</t>
  </si>
  <si>
    <t>AYLMER TOMATOES DICED CP</t>
  </si>
  <si>
    <t>AYLMER TOMATOES WHOLE CP</t>
  </si>
  <si>
    <t>SOUP MIX</t>
  </si>
  <si>
    <t>FORTIN MINESTRONE SOUP MIX</t>
  </si>
  <si>
    <t>GILRE JULIENNE SOUP MIX</t>
  </si>
  <si>
    <t>GOLDS BORSCHT RUSSIAN STYLE</t>
  </si>
  <si>
    <t>GOLDS BORSCHT R/P</t>
  </si>
  <si>
    <t>GOLDS BORSCHT RUSSIAN R/P</t>
  </si>
  <si>
    <t>GOLDS BORSCHT LOW CAL JAR</t>
  </si>
  <si>
    <t>GOLDS BORSCHT UNSALTED R/P</t>
  </si>
  <si>
    <t>GOLDS HUNGARIAN CABBAGE BORSHT</t>
  </si>
  <si>
    <t>LIEBER APPLE SCE</t>
  </si>
  <si>
    <t>LIEBER APPLE SAUCE UNSWT R/P</t>
  </si>
  <si>
    <t>SABOR DO MAR MACKERL 120G</t>
  </si>
  <si>
    <t>SABOR DO MAR MACKEREL VEG OIL</t>
  </si>
  <si>
    <t>SABOR DO MAR MACKEREL SPICED</t>
  </si>
  <si>
    <t>SABOR DO MAR SARDINE 120G</t>
  </si>
  <si>
    <t>SABOR DO MAR SARDINES SPICED</t>
  </si>
  <si>
    <t>SABOR DO MAR SARDINES TOM SCE</t>
  </si>
  <si>
    <t>FERMA BEANS/PEAS 540ML</t>
  </si>
  <si>
    <t>FERMA BEANS BLACK TURTLE</t>
  </si>
  <si>
    <t>FERMA BEANS NAVY WHITE PEA</t>
  </si>
  <si>
    <t>FERMA BEANS WHITE KIDNEY</t>
  </si>
  <si>
    <t>FERMA CHICK PEAS</t>
  </si>
  <si>
    <t>FERMA PEAS BLACK EYE</t>
  </si>
  <si>
    <t>FERMA BEANS ROMANO</t>
  </si>
  <si>
    <t>FERMA BEANS RED KIDNEY</t>
  </si>
  <si>
    <t>FERMA LENTILS</t>
  </si>
  <si>
    <t>TRADITION RAMEN NDLE 79G</t>
  </si>
  <si>
    <t>TRADITION NOODLE RAMEN ORIENTL</t>
  </si>
  <si>
    <t>TRADITION NOODLE RAMEN CHICKEN</t>
  </si>
  <si>
    <t>GRACE CORNED BEEF</t>
  </si>
  <si>
    <t>GRACE CORNED BEEF LOW SODIUM</t>
  </si>
  <si>
    <t>GRACE CORNED BEEF HALAL</t>
  </si>
  <si>
    <t>GS SALMON PINK</t>
  </si>
  <si>
    <t>GS SALMON PINK LEMON DILL</t>
  </si>
  <si>
    <t>NISSIN BOWL NOODLES</t>
  </si>
  <si>
    <t>NISSIN BOWL NOODLE XO SCE SF</t>
  </si>
  <si>
    <t>NISSIN BOWL NOODLE CHICKEN</t>
  </si>
  <si>
    <t>NISSIN BOWL NOODLE SESAME OIL</t>
  </si>
  <si>
    <t>BELL ORTO TOMATOES</t>
  </si>
  <si>
    <t>BELL ORTO TOMATOES DICED</t>
  </si>
  <si>
    <t>BELL ORTO TOMATOES WHL PEELED</t>
  </si>
  <si>
    <t>BELL ORTO TOMATOES CRUSHED</t>
  </si>
  <si>
    <t>MAGGI NOODLE</t>
  </si>
  <si>
    <t>MAGGI NOODLE MASALA</t>
  </si>
  <si>
    <t>CL LEAF TUNA PREM 170G</t>
  </si>
  <si>
    <t>CL LEAF TUNA YELLOW CHUNK OIL</t>
  </si>
  <si>
    <t>CL LEAF TUNA YELLOW CHUNK WTR</t>
  </si>
  <si>
    <t>DOLE FRUIT_ PLASTIC 540ML</t>
  </si>
  <si>
    <t>DOLE MANGO PEACH IN LT SYRUP</t>
  </si>
  <si>
    <t>DOLE LOTSOFCHERRIES FRT SALAD</t>
  </si>
  <si>
    <t>DOLE PINEAPPLE TIDBITS</t>
  </si>
  <si>
    <t>DOLE PEACHES SLICED</t>
  </si>
  <si>
    <t>DOLE PEARS SLICED</t>
  </si>
  <si>
    <t>DOLE FRUIT SALAD</t>
  </si>
  <si>
    <t>DOLE MANDARINS</t>
  </si>
  <si>
    <t>PARIS PATE 135G</t>
  </si>
  <si>
    <t>PARIS PATE PORK CHICKEN VEAL</t>
  </si>
  <si>
    <t>CAMBELLS CLUB PACK TOP 4</t>
  </si>
  <si>
    <t>CAMP RW CHICKEN NOODLE, CP</t>
  </si>
  <si>
    <t>CAMP RW VEGETABLE, CP</t>
  </si>
  <si>
    <t>CAMP RW CRM OF MUSHROOM, CP</t>
  </si>
  <si>
    <t>CAMP RW TOMATO, CP</t>
  </si>
  <si>
    <t>NN POTATOES 540ML</t>
  </si>
  <si>
    <t>NN POTATOES DICED</t>
  </si>
  <si>
    <t>NN POTATOES WHOLE</t>
  </si>
  <si>
    <t>NN POTATOES SLICED</t>
  </si>
  <si>
    <t>LYNCH SOUP</t>
  </si>
  <si>
    <t>LYNCH SOUP BASE BEEF</t>
  </si>
  <si>
    <t>LYNCH SOUP BASE CHICKEN</t>
  </si>
  <si>
    <t>CHING INSTANT NOODLES</t>
  </si>
  <si>
    <t>CHING INSTANT NOODLES GARLIC</t>
  </si>
  <si>
    <t>CHING INSTANT NOODLES MNCR</t>
  </si>
  <si>
    <t>NN FLAVOURD TUNA 85GR</t>
  </si>
  <si>
    <t>NN TUNA LT TOMATO BASIL</t>
  </si>
  <si>
    <t>NN TUNA LT SPICY THAI CHILI</t>
  </si>
  <si>
    <t>NN TUNA LT LEMON PEPPER</t>
  </si>
  <si>
    <t>THAI KITCHEN BOWLS</t>
  </si>
  <si>
    <t>THAI NOODLE BOWL SPRING ONION</t>
  </si>
  <si>
    <t>THAI MUSHR MED RICE NDL BOWL</t>
  </si>
  <si>
    <t>M LORD PALM HEARTS</t>
  </si>
  <si>
    <t>M LORD HEARTS OF PALM DICED</t>
  </si>
  <si>
    <t>M LORD HEARTS OF PALM</t>
  </si>
  <si>
    <t>M LORD HEART OF PALM MEDALLION</t>
  </si>
  <si>
    <t>LIEBER PEACHES</t>
  </si>
  <si>
    <t>LIEBER PEACH HALVES</t>
  </si>
  <si>
    <t>MAPLE LEAF CHNK MEAT 142G</t>
  </si>
  <si>
    <t>MAPLE LEAF TURKEY CHUNKS</t>
  </si>
  <si>
    <t>MAPLE LEAF CHICKEN CHUNKS</t>
  </si>
  <si>
    <t>CL LEAF PINK SALMON</t>
  </si>
  <si>
    <t>CL LEAF SALMON PINK</t>
  </si>
  <si>
    <t>CL LEAF SALMON PINK SL BL</t>
  </si>
  <si>
    <t>CAMP HEALTHY REQ MIRCO</t>
  </si>
  <si>
    <t>CAMP HR BOWLS THAI CHICKEN</t>
  </si>
  <si>
    <t>CAMP HR BOWLS FIESTA VEGETABLE</t>
  </si>
  <si>
    <t>CAMP HR BOWLS ITALIAN WEDDING</t>
  </si>
  <si>
    <t>CAMP HR BOWLS CHICKEN W BRN RICE</t>
  </si>
  <si>
    <t>CAMP HR BOWLS TUSCAN MINESTRONE</t>
  </si>
  <si>
    <t>STREITS CANNED SOUP</t>
  </si>
  <si>
    <t>STREITS MINESTRONE SOUP</t>
  </si>
  <si>
    <t>CROWN TUNA</t>
  </si>
  <si>
    <t>CROWN TUNA SALAD 160G</t>
  </si>
  <si>
    <t>CROWN TUNA SPREAD 48X160G</t>
  </si>
  <si>
    <t>LIEBER NY CKN SOUP</t>
  </si>
  <si>
    <t>LIEBER NY CHICKEN SOUP MIX</t>
  </si>
  <si>
    <t>LIEBER NY CHICKEN SOUP NO MSG</t>
  </si>
  <si>
    <t>PANTRY SHELF CANNED FRUIT</t>
  </si>
  <si>
    <t>PANTRY SHELF PINEAPPLE SLICED</t>
  </si>
  <si>
    <t>PANTRY SHELF PINEAPPLE CUT</t>
  </si>
  <si>
    <t>PANTRY SHELF PINEAPPLE CRUSHED</t>
  </si>
  <si>
    <t>PANTRY SHELF PEACHES DICED</t>
  </si>
  <si>
    <t>PANTRY SHELF PEACHES SLICED</t>
  </si>
  <si>
    <t>CL FLAKED TUNA 170G</t>
  </si>
  <si>
    <t>CL LEAF TUNA LT CHUNK WATER</t>
  </si>
  <si>
    <t>CL LEAF TUNA LGT FLAKE WATER</t>
  </si>
  <si>
    <t>CL LEAF TUNA LT FLAKE WATER LS</t>
  </si>
  <si>
    <t>MR. NOODLE BOWLS 86GR</t>
  </si>
  <si>
    <t>MR NOODLES SOUP HOT N SPICY</t>
  </si>
  <si>
    <t>MR.NOODLE BOWL BEEF KIMCHI</t>
  </si>
  <si>
    <t>MR.NOODLE BOWL KIMCHI</t>
  </si>
  <si>
    <t>MR.NOODLE BOWL CHKN KIMCHI</t>
  </si>
  <si>
    <t>THAI KITCHEN</t>
  </si>
  <si>
    <t>THAI KTCHN NDLE BNGK CURY RICE</t>
  </si>
  <si>
    <t>THAI KTCHN NDLE ONION RICE</t>
  </si>
  <si>
    <t>THAI KTCHN NDLE GNG VGTBL RICE</t>
  </si>
  <si>
    <t>THAI KTCHN NDLE LMN GRS CHILI</t>
  </si>
  <si>
    <t>THAI KTCHN NDLE GRLC VEG RICE</t>
  </si>
  <si>
    <t>NN RICH&amp; CHUNKY RTS 540ML</t>
  </si>
  <si>
    <t>NN SOUP CHNKY BEEF</t>
  </si>
  <si>
    <t>NN SOUP CHUNKY VEG PASTA</t>
  </si>
  <si>
    <t>TRADITION NOODLES</t>
  </si>
  <si>
    <t>SPICY CHINESE NDL BOWL-NO MSG</t>
  </si>
  <si>
    <t>TRAD CHICK NDL BOWL W/O MSG</t>
  </si>
  <si>
    <t>VEGETABL STYLE NDL BOWL-NO MSG</t>
  </si>
  <si>
    <t>TB CRANBERRY</t>
  </si>
  <si>
    <t>TB CRANBERRY SAUCE NSA</t>
  </si>
  <si>
    <t>TB CRANBERRY ORANGE SAUCE</t>
  </si>
  <si>
    <t>LUCKYME INS CTON CHW MEIN</t>
  </si>
  <si>
    <t>LUCKY ME INST PANCIT CTON CW M</t>
  </si>
  <si>
    <t>LUCKY ME INS PAN CTON CW ME H</t>
  </si>
  <si>
    <t>LUCKY ME INST PAN CTON CW M C</t>
  </si>
  <si>
    <t>PARADOR BROTH</t>
  </si>
  <si>
    <t>PARADOR BROTH BEEF</t>
  </si>
  <si>
    <t>PARADOR BROTH CHICKEN</t>
  </si>
  <si>
    <t>PARADOR VEGETABLE CONCENTRATE</t>
  </si>
  <si>
    <t>APPLESNAX</t>
  </si>
  <si>
    <t>APPLESNAX APL/FLD BERRY SCE</t>
  </si>
  <si>
    <t>APPLESNAX APPLESCE APPLE/PEACH</t>
  </si>
  <si>
    <t>APPLESNAX APPLESCE AP/TROP FRT</t>
  </si>
  <si>
    <t>APPLESNAX APPLESCE APL/STRAW</t>
  </si>
  <si>
    <t>FRANCO AMERICAN SPAG 398G</t>
  </si>
  <si>
    <t>FRANCO AMER SPAGHETTIO O'S</t>
  </si>
  <si>
    <t>GRACE VIENNA'S 113G</t>
  </si>
  <si>
    <t>GRACE VIENNA SAUSAGE CHICK H/S</t>
  </si>
  <si>
    <t>GRACE CHICKEN VIENNA SAUSAGE</t>
  </si>
  <si>
    <t>NN CRANBERRIES 348ML</t>
  </si>
  <si>
    <t>MAPLE LF FLAKED MEAT 156G</t>
  </si>
  <si>
    <t>MAPLE LEAF TURKEY FLAKES</t>
  </si>
  <si>
    <t>MAPLE LEAF TURKEY FLAKES LS</t>
  </si>
  <si>
    <t>MAPLE LEAF CHICKEN FLAKES</t>
  </si>
  <si>
    <t>MAPLE LEAF HAM FLAKES LS</t>
  </si>
  <si>
    <t>MAPLE LEAF HAM FLAKES</t>
  </si>
  <si>
    <t>CL LEAF SANDWICH TUNA 85G</t>
  </si>
  <si>
    <t>CL LEAF TUNA LT TOMATO ONION</t>
  </si>
  <si>
    <t>CL LEAF TUNA LT GARLIC HOT PPR</t>
  </si>
  <si>
    <t>CLVL FLK LT TUNA SRIRACHA</t>
  </si>
  <si>
    <t>CL LEAF TUNA LT LEMON PEPPER</t>
  </si>
  <si>
    <t>CL LEAF TUNA LT DILL AND LEMON</t>
  </si>
  <si>
    <t>CLVL FLT LEMON GINGER W SESAME</t>
  </si>
  <si>
    <t>CL LEAF TUNA LT OLIVE OIL</t>
  </si>
  <si>
    <t>CL LEAF TUNA LT TOMATO BASIL</t>
  </si>
  <si>
    <t>CL LEAF TUNA LT SPICY THAI</t>
  </si>
  <si>
    <t>CL LEAF TUNA LT PEANUT SATAY</t>
  </si>
  <si>
    <t>RIO MARE 2X160G</t>
  </si>
  <si>
    <t>RIO MARE TUNA BEAN/TOM SCE</t>
  </si>
  <si>
    <t>RIO MARE TUNA W/PEAS IN TOM SC</t>
  </si>
  <si>
    <t>KING OF SEA TUNA</t>
  </si>
  <si>
    <t>KING OF THE SEA TUNA IN OIL</t>
  </si>
  <si>
    <t>KING OF SEA TUNA SOLID LIT R/P</t>
  </si>
  <si>
    <t>STF BROTH BASE</t>
  </si>
  <si>
    <t>STF BROTH BASE CHICKEN BL</t>
  </si>
  <si>
    <t>STF BROTH BASE BEEF BL</t>
  </si>
  <si>
    <t>1LT NN FRUIT</t>
  </si>
  <si>
    <t>NN PEARS QUARTERED IN JUICE</t>
  </si>
  <si>
    <t>NN MANDARIN ORANGE IN JUICE</t>
  </si>
  <si>
    <t>NN PEACHES SLICED IN JUICE</t>
  </si>
  <si>
    <t>NN FRUIT SALAD IN LIGHT SYRUP</t>
  </si>
  <si>
    <t>SURAJ CHICK - DARK</t>
  </si>
  <si>
    <t>SURAJ DARK KIDNEY BEANS</t>
  </si>
  <si>
    <t>CHOW MEIN TERRIYAKI BOWLS</t>
  </si>
  <si>
    <t>CHOW MEIN TERIYAKI CHICKEN</t>
  </si>
  <si>
    <t>CHOW MEIN TERIYAKI BEEF</t>
  </si>
  <si>
    <t>NN CANNED PASTA 398ML</t>
  </si>
  <si>
    <t>NN PASTA ALPHABETS</t>
  </si>
  <si>
    <t>NN PASTA, SPAGHETTI</t>
  </si>
  <si>
    <t>NN PASTA, ALPHABET</t>
  </si>
  <si>
    <t>M LORD WATER CHESTNUTS</t>
  </si>
  <si>
    <t>M LORD WATER CHESTNUTS SLICED</t>
  </si>
  <si>
    <t>M LORD WATER CHESTNUT WHOLE</t>
  </si>
  <si>
    <t>PURITAN STEW 700GR</t>
  </si>
  <si>
    <t>PURITAN MEATBALLS &amp; GRAVY</t>
  </si>
  <si>
    <t>NN SOUP 4'S</t>
  </si>
  <si>
    <t>NN SOUP MIX ONION 4S</t>
  </si>
  <si>
    <t>NN SOUP MIX CHICKEN NOODLE 4S</t>
  </si>
  <si>
    <t>GOLD SEAL TUNA 170G</t>
  </si>
  <si>
    <t>GS Chunk Light Tuna in water</t>
  </si>
  <si>
    <t>GS TUNA LT FLAKE WATER</t>
  </si>
  <si>
    <t>CL LEAF TUNA SALADS 78GR</t>
  </si>
  <si>
    <t>CL LEAF TUNA SNK KIT CLASSIC</t>
  </si>
  <si>
    <t>CL LEAF TUNA SNK KIT LEM PEPP</t>
  </si>
  <si>
    <t>CL LEAF TUNA SNK KIT SPCY THAI</t>
  </si>
  <si>
    <t>GRAVES</t>
  </si>
  <si>
    <t>GRAVES BEANS</t>
  </si>
  <si>
    <t>GRAVES CHICK PEAS</t>
  </si>
  <si>
    <t>GRAVES DARK RED KIDNEY BEAN</t>
  </si>
  <si>
    <t>GRAVES BLACK BEANS</t>
  </si>
  <si>
    <t>LIEBER TOMATOE</t>
  </si>
  <si>
    <t>LIEBER NY CRUSHED TOMATOES</t>
  </si>
  <si>
    <t>LIEBER TOMATOES WHOLE</t>
  </si>
  <si>
    <t>LIEBER NY TOMATO PEELED DICED</t>
  </si>
  <si>
    <t>OH RICEY INSTANT NOODLE B</t>
  </si>
  <si>
    <t>OH RICEY VIET PHO GA BOWL CHK</t>
  </si>
  <si>
    <t>OH RICEY VIET PHO BO BOWL BEEF</t>
  </si>
  <si>
    <t>GREEN GIANTS 284/199ML</t>
  </si>
  <si>
    <t>PC FRENCH CANADIAN PEA SOUP</t>
  </si>
  <si>
    <t>BELLA HERRG MSTD 12X1X200</t>
  </si>
  <si>
    <t>BELLA HERRING IN PAPRIKA SAUCE</t>
  </si>
  <si>
    <t>BELLA HERRING IN WINE SAUCE</t>
  </si>
  <si>
    <t>BELLA HERRING IN TOMATO SAUCE</t>
  </si>
  <si>
    <t>BELLA HERRING IN MUSTARD SCE</t>
  </si>
  <si>
    <t>LIEBER APL SAUCE</t>
  </si>
  <si>
    <t>LIEBER APPLE SAUCE SWT R/P</t>
  </si>
  <si>
    <t>CAMPBELL MICROWAVE 434GR</t>
  </si>
  <si>
    <t>CAMP CHUNKY CHICKEN SAUSAGE</t>
  </si>
  <si>
    <t>CAMP CHUNKY TO GO ENG CLM CHOW</t>
  </si>
  <si>
    <t>CAMP CHUNKY TO GO SIRLOIN</t>
  </si>
  <si>
    <t>CAMBELLS EVERYDAY GOURMET SOUP</t>
  </si>
  <si>
    <t>LIEBER PINEAPPLE</t>
  </si>
  <si>
    <t>LIEBER PINEAPPLE CRUSHED</t>
  </si>
  <si>
    <t>LIEBER PINEAPPLE CHUNKS</t>
  </si>
  <si>
    <t>LIEBER PINEAPPLE SLICED</t>
  </si>
  <si>
    <t>GEFEN RAMEN NDLS</t>
  </si>
  <si>
    <t>GEFEN RAMEN NDLS VEGETABLE FLV</t>
  </si>
  <si>
    <t>GEFEN RAMEN NDLS CHICKEN FLVR</t>
  </si>
  <si>
    <t>HEINZ BEANS 9PK CP</t>
  </si>
  <si>
    <t>HEINZ PASTA ALPHAGETTI, CP</t>
  </si>
  <si>
    <t>HEINZ BEANS PORK TOMATO, CP</t>
  </si>
  <si>
    <t>HEINZ BEANS TOMATO SAUCE, CP</t>
  </si>
  <si>
    <t>SPC 398 ML</t>
  </si>
  <si>
    <t>SPC PINEAPPLE CHUNKS</t>
  </si>
  <si>
    <t>SPC MANDARIN SEGMENTS</t>
  </si>
  <si>
    <t>SPC PEACH SLICES</t>
  </si>
  <si>
    <t>RUEGEN HERRING FILLET</t>
  </si>
  <si>
    <t>RUEGEN HERRING FILLETS IN WINE</t>
  </si>
  <si>
    <t>RUEGEN HERRING FILLETS TOM SCE</t>
  </si>
  <si>
    <t>LONEY'S SOUP MIX 18X1X168</t>
  </si>
  <si>
    <t>LONEYS SOUP MIX ONION</t>
  </si>
  <si>
    <t>LONEYS SOUP MIX CHICKEN NOODLE</t>
  </si>
  <si>
    <t>PINAPPLE 398ML</t>
  </si>
  <si>
    <t>GS WHITE TUNA NO DRAIN</t>
  </si>
  <si>
    <t>GS WHITE TUNA NO DRAIN SOLID</t>
  </si>
  <si>
    <t>GS WHITE TUNA NO DRAIN SLD LS</t>
  </si>
  <si>
    <t>GS WHITE TUNA NO DRAIN FLAKED</t>
  </si>
  <si>
    <t>GS WHITE TUNA NO  DRAIN CHUNK</t>
  </si>
  <si>
    <t>AYLMER VEG 199-284ML</t>
  </si>
  <si>
    <t>AYLMER BEANS WAX CHOICE CUT</t>
  </si>
  <si>
    <t>AYLMER VEGETABLES 540ML</t>
  </si>
  <si>
    <t>AYLMER CORN WHOLE KERNEL</t>
  </si>
  <si>
    <t>AYLMER BEANS GREEN CUT</t>
  </si>
  <si>
    <t>AYLMER PEAS ASSORTED</t>
  </si>
  <si>
    <t>AYLMER CORN CREAM STYLE</t>
  </si>
  <si>
    <t>AYLMER PEAS AND CARROTS</t>
  </si>
  <si>
    <t>DM VEG 398ML SPECIALITY</t>
  </si>
  <si>
    <t>D MONTE PEAS SWEET SMALL</t>
  </si>
  <si>
    <t>D MONTE CORN SUMMERCRISP NSA</t>
  </si>
  <si>
    <t>D MONTE PEAS AND CARROTS</t>
  </si>
  <si>
    <t>D MONTE CORN CREAM STYLE NSA</t>
  </si>
  <si>
    <t>D MONTE CORN WHOLE KERNEL</t>
  </si>
  <si>
    <t>D MONTE BEANS WAX FRENCH STYLE</t>
  </si>
  <si>
    <t>D MONTE BEANS GREEN CUT</t>
  </si>
  <si>
    <t>D MONTE CARROTS WHOLE SMALL</t>
  </si>
  <si>
    <t>D MONTE CORN CREAM STYLE</t>
  </si>
  <si>
    <t>D MONTE PEAS SWEET NSA</t>
  </si>
  <si>
    <t>D MONTE BEANS GREEN FR STYLE</t>
  </si>
  <si>
    <t>D MONTE PEACH CREAM CORN NSA</t>
  </si>
  <si>
    <t>D MONTE BEANS GREEN CUT NSA</t>
  </si>
  <si>
    <t>D MONTE PEAS SWEET</t>
  </si>
  <si>
    <t>D MONTE BEANS GREEN WHOLE</t>
  </si>
  <si>
    <t>D MONTE BEANS WAX CUT</t>
  </si>
  <si>
    <t>D MONTE BEANS WAX WHOLE</t>
  </si>
  <si>
    <t>D MONTE CORN PEACHES CREAM</t>
  </si>
  <si>
    <t>AYLMER BEETS 398ML</t>
  </si>
  <si>
    <t>AYLMER BEETS SLICED</t>
  </si>
  <si>
    <t>AYLMER BEETS ROSEBUD</t>
  </si>
  <si>
    <t>AVON VEGETABLES 284ML</t>
  </si>
  <si>
    <t>AVON VEG MIXED</t>
  </si>
  <si>
    <t>AVON PEAS AND CARROTS</t>
  </si>
  <si>
    <t>AVON BEANS GREEN CUT</t>
  </si>
  <si>
    <t>AVON PEAS</t>
  </si>
  <si>
    <t>GG VEG 199-284ML MAIN</t>
  </si>
  <si>
    <t>GG VEG CP 12X398ML MAIN</t>
  </si>
  <si>
    <t>GG PEAS SUMMERSWEET, CP</t>
  </si>
  <si>
    <t>GG BEANS GREEN CUT, CP</t>
  </si>
  <si>
    <t>GG CORN WHOLE KERNEL, CP</t>
  </si>
  <si>
    <t>GG CORN CREAM STYLE, CP</t>
  </si>
  <si>
    <t>HEINZ COND SOUPS 284ML</t>
  </si>
  <si>
    <t>HEINZ SOUP COND TOMATO</t>
  </si>
  <si>
    <t>NN 284ML VEGETABLES</t>
  </si>
  <si>
    <t>NN BEANS WAX CUT</t>
  </si>
  <si>
    <t>NN CORN WHOLE KERNEL</t>
  </si>
  <si>
    <t>NN PEAS ASSORTED</t>
  </si>
  <si>
    <t>NN BEANS GREEN CUT</t>
  </si>
  <si>
    <t>NN CORN CREAM STYLE</t>
  </si>
  <si>
    <t>NN PEAS TENDER SMALL</t>
  </si>
  <si>
    <t>NN PEAS AND CARROTS</t>
  </si>
  <si>
    <t>NN VEG MIXED SM</t>
  </si>
  <si>
    <t>NN VEG 341-398ML</t>
  </si>
  <si>
    <t>NN PEAS AND CARROTS MD</t>
  </si>
  <si>
    <t>NN PEAS SWEET SMALL</t>
  </si>
  <si>
    <t>NN FC SEASONED GREEN BEANS</t>
  </si>
  <si>
    <t>NN VEG MIXED MD</t>
  </si>
  <si>
    <t>NN CORN WHOLE KERNEL CRISP</t>
  </si>
  <si>
    <t>NN CORN PEACHES CREAM</t>
  </si>
  <si>
    <t>NN BEANS GREEN WHOLE</t>
  </si>
  <si>
    <t>NN VEGETABLES 540ML</t>
  </si>
  <si>
    <t>NN CREAM CORN</t>
  </si>
  <si>
    <t>NN ASSORTED PEAS</t>
  </si>
  <si>
    <t>NN WHOLE KERNEL CORN</t>
  </si>
  <si>
    <t>NN MIXED VEGETABLES</t>
  </si>
  <si>
    <t>NN BEETS 398ML</t>
  </si>
  <si>
    <t>NN BEETS WHOLE</t>
  </si>
  <si>
    <t>NN BEETS SLICED</t>
  </si>
  <si>
    <t>AROY D CURRY 400G</t>
  </si>
  <si>
    <t>ARZ BEANS LARGE</t>
  </si>
  <si>
    <t>ARZ CANNED PEAS</t>
  </si>
  <si>
    <t>ARZ GREEN PEAS N CARROTS</t>
  </si>
  <si>
    <t>ARZ CUT GREEN BEANS</t>
  </si>
  <si>
    <t>ARZ GREEN PEAS</t>
  </si>
  <si>
    <t>CLIC BEANS 540ML</t>
  </si>
  <si>
    <t>CLIC BEANS MIX SALAD BAR</t>
  </si>
  <si>
    <t>CLIC LENTILS GREEN</t>
  </si>
  <si>
    <t>CLIC BEANS BLACK TURTLE CAN</t>
  </si>
  <si>
    <t>CLIC BEANS KIDNEY RED</t>
  </si>
  <si>
    <t>CLIC MIXED FAVA &amp; CHICK PEAS</t>
  </si>
  <si>
    <t>CLIC BEANS PINTO</t>
  </si>
  <si>
    <t>CLIC BEANS ROMANO</t>
  </si>
  <si>
    <t>CLIC PEAS CHICK</t>
  </si>
  <si>
    <t>CLIC BEANS SMALL RED</t>
  </si>
  <si>
    <t>CLIC BEANS SML FAVA</t>
  </si>
  <si>
    <t>CLIC BEANS KIDNEY WHT</t>
  </si>
  <si>
    <t>CLIC PEAS BLACK EYED</t>
  </si>
  <si>
    <t>NISSIN NOODLES CUP 65G WH</t>
  </si>
  <si>
    <t>NISSIN CUP NOODLES WITH SHRIMP</t>
  </si>
  <si>
    <t>NISSIN CUP O NOODLE CHICKEN</t>
  </si>
  <si>
    <t>NISSIN CUP O NOODLE BEEF</t>
  </si>
  <si>
    <t>NISSIN CUP NOODLES CHKN VEG</t>
  </si>
  <si>
    <t>CAMPBELL ORGN BRTH 900ML</t>
  </si>
  <si>
    <t>PC TOMATOES 540 ML</t>
  </si>
  <si>
    <t>PC TOMATOES ITALIAN STEWED</t>
  </si>
  <si>
    <t>PC TOMATOES GARLIC OLIVE OIL</t>
  </si>
  <si>
    <t>PC TOMATOES CHUNKY ORIGINAL</t>
  </si>
  <si>
    <t>YAKISOBA BOWLS</t>
  </si>
  <si>
    <t>MARUCHAN BOWL YAKISOBA CHICK</t>
  </si>
  <si>
    <t>MARUCHAN BOWL YAKISOBA 4CHS</t>
  </si>
  <si>
    <t>MARUCHAN BOWL YAKISOBA TERYKI</t>
  </si>
  <si>
    <t>GOODMAN SOUP</t>
  </si>
  <si>
    <t>GOODMAN SOUP ONION KFP</t>
  </si>
  <si>
    <t>GOODMAN L/S ONION SOUP MIX</t>
  </si>
  <si>
    <t>CAMPBELLS STOCK</t>
  </si>
  <si>
    <t>CAMPBELLS STOCK CREAM</t>
  </si>
  <si>
    <t>S.F DRIED MUSHROOMS</t>
  </si>
  <si>
    <t>S&amp;F DRIED MUSHROOMS PORCINI</t>
  </si>
  <si>
    <t>S&amp;F DRIED MUSHROOMS OYSTER</t>
  </si>
  <si>
    <t>S&amp;F DRIED MSHROOMS MXED FOREST</t>
  </si>
  <si>
    <t>S&amp;F DRIED MUSHROOMS CHANTERELL</t>
  </si>
  <si>
    <t>S&amp;F DRIED MUSHROOMS SHIITAKE</t>
  </si>
  <si>
    <t>LIPPERLAND</t>
  </si>
  <si>
    <t>KUENHNE RED CABBAGE</t>
  </si>
  <si>
    <t>LIPPERLAND KALE</t>
  </si>
  <si>
    <t>NONG SHIM B.BWL. 86GRAM</t>
  </si>
  <si>
    <t>NONG SHIM BWL NDL SPICY CHK</t>
  </si>
  <si>
    <t>CROWN CHUNK TUNA</t>
  </si>
  <si>
    <t>CROWN CHUNK LIGHT TUNA IN OIL</t>
  </si>
  <si>
    <t>CROWN CHUNK LIGHT TUNA IN WATE</t>
  </si>
  <si>
    <t>CL TOPPERS</t>
  </si>
  <si>
    <t>CLOVER LEAF TOPPERS - TIKKA</t>
  </si>
  <si>
    <t>CLOVER LEAF TOPPERS - CURRY</t>
  </si>
  <si>
    <t>CLOVER LEAF TOPPERS - MEDIT</t>
  </si>
  <si>
    <t>CLOVER LEAF TOPPERS - PEPPER</t>
  </si>
  <si>
    <t>RIO MARE SALAD</t>
  </si>
  <si>
    <t>RIOM COUS COUS INSALATISSIME</t>
  </si>
  <si>
    <t>RIO MARE TUNA SALAD MEXICAN STYLE</t>
  </si>
  <si>
    <t>RIO MARE CORN AND TUNA SALAD</t>
  </si>
  <si>
    <t>DM PINEAPPLE 398ML</t>
  </si>
  <si>
    <t>D MONTE PINEAPPLE SLICED</t>
  </si>
  <si>
    <t>D MONTE PINEAPPLE BITS</t>
  </si>
  <si>
    <t>D MONTE PINEAPPLE CRUSHED</t>
  </si>
  <si>
    <t>D MONTE PINEAPPLE CHUNKS</t>
  </si>
  <si>
    <t>DM FRUIT 398ML</t>
  </si>
  <si>
    <t>D MONTE PEAR HALVES IN JUICE</t>
  </si>
  <si>
    <t>D MONTE PEACH SLICES FCY</t>
  </si>
  <si>
    <t>DM FRUIT 796ML</t>
  </si>
  <si>
    <t>D MONTE PEACHES AND MANDARINS</t>
  </si>
  <si>
    <t>D MONTE PEAR HAL NSA WTPK</t>
  </si>
  <si>
    <t>D MONTE FRT MIXED CHUNK JCE</t>
  </si>
  <si>
    <t>OS CRANBERRY SAUCE 398ML</t>
  </si>
  <si>
    <t>NN FRUIT NSA 398ML</t>
  </si>
  <si>
    <t>NN PINEAPPLE 540ML</t>
  </si>
  <si>
    <t>NN PINEAPPLE TIDBITS</t>
  </si>
  <si>
    <t>NN PINEAPPLE CRUSHED</t>
  </si>
  <si>
    <t>BUSH BEANS 398ML</t>
  </si>
  <si>
    <t>BUSH BEST BBQ BAKED BEANS</t>
  </si>
  <si>
    <t>BUSH BAKED BEANS MOLASSES PRK</t>
  </si>
  <si>
    <t>Bush Sweet and Tangy Beans</t>
  </si>
  <si>
    <t>BUSH BEANS BROWN SUGAR HKRY</t>
  </si>
  <si>
    <t>BUSH BEANS MAPLE</t>
  </si>
  <si>
    <t>BUSH BEANS HONEY</t>
  </si>
  <si>
    <t>BUSH BEANS BAKED ORIGINAL</t>
  </si>
  <si>
    <t>BUSH BEANS BAKED HOMESTYLE</t>
  </si>
  <si>
    <t>HADDAR MUSHROOMS</t>
  </si>
  <si>
    <t>HADDAR SLICED MUSHROOMS</t>
  </si>
  <si>
    <t>HADDAR WHOLE MUSHROOMS</t>
  </si>
  <si>
    <t>HADDAR MUSHROOMS BUTTONS</t>
  </si>
  <si>
    <t>PRIMO TOMATO CRUSHED</t>
  </si>
  <si>
    <t>PRIMO TOMATOES DICED</t>
  </si>
  <si>
    <t>GRAVES CORN</t>
  </si>
  <si>
    <t>GRAVES CORN PEACHES CREAM</t>
  </si>
  <si>
    <t>NN SOUP CUPS 65GR</t>
  </si>
  <si>
    <t>NN SOUP CUPS BEEF</t>
  </si>
  <si>
    <t>NN SOUP CUPSCHICKEN</t>
  </si>
  <si>
    <t>NN SOUP CUPS SHRIMP ORIENT</t>
  </si>
  <si>
    <t>KITCHEN BASICS STOCK</t>
  </si>
  <si>
    <t>AA1 SARDINES 155GR</t>
  </si>
  <si>
    <t>AA1 SARDINES IN TOM SCE W CHIL</t>
  </si>
  <si>
    <t>ITALPASTA TOMATOE NO SALT</t>
  </si>
  <si>
    <t>ITALPASTA TOMATOES DICED NSA</t>
  </si>
  <si>
    <t>ITALPASTA TOMATOES WHL PEEL NS</t>
  </si>
  <si>
    <t>NN ORIENTAL NOODLES</t>
  </si>
  <si>
    <t>NN SOUP FLATS ORIENT SHRIMP</t>
  </si>
  <si>
    <t>NN SOUP FLATES ORIENT CHKN VEG</t>
  </si>
  <si>
    <t>NN SOUP FLATS ORIENT CHKN</t>
  </si>
  <si>
    <t>NN SOUP FLATES ORIENT BEEF</t>
  </si>
  <si>
    <t>MR NOODLES PHO SOUP</t>
  </si>
  <si>
    <t>MR NOODLES PHO SPICY BEEF</t>
  </si>
  <si>
    <t>MR NOODLES PHO SOUP BEEF NDL</t>
  </si>
  <si>
    <t>MR NOODLES PHO SOUP CHICKEN NDL</t>
  </si>
  <si>
    <t>PC BM CANNED MEAT 142G</t>
  </si>
  <si>
    <t>PC BM CHICKEN CHUNKS</t>
  </si>
  <si>
    <t>PC BM TURKEY CHUNKS</t>
  </si>
  <si>
    <t>PC BM BEANS 540ML</t>
  </si>
  <si>
    <t>PC BM BEANS BLK BNS NSA</t>
  </si>
  <si>
    <t>PC BM BEANS CHICK PEAS NSA</t>
  </si>
  <si>
    <t>PC BM BEAN 6 MEDLEY NSA</t>
  </si>
  <si>
    <t>PC BM BEANS RED KIDNEY, NSA</t>
  </si>
  <si>
    <t>PC BM BEANS WHT KIDNEY, NSA</t>
  </si>
  <si>
    <t>MR.NOODLES BOWLS 110G</t>
  </si>
  <si>
    <t>MR NOODLES BEEF BOWL</t>
  </si>
  <si>
    <t>MR NOODLES SPICY CHICKEN BOWL</t>
  </si>
  <si>
    <t>MR NOODLES BOWL CHICKEN</t>
  </si>
  <si>
    <t>MR.NOODLES BOWL VEGETABLE</t>
  </si>
  <si>
    <t>HADDAR WHOLE VEGE</t>
  </si>
  <si>
    <t>HADDAR WHOLE POTATOES</t>
  </si>
  <si>
    <t>HADDAR WHOLE BEETS</t>
  </si>
  <si>
    <t>CAMPBELL'S BROTHS 900ML</t>
  </si>
  <si>
    <t>CAMS PORK RAMEN BROTH</t>
  </si>
  <si>
    <t>CAMS CHICKEN BROTH W WHIT WINE</t>
  </si>
  <si>
    <t>OCEAN WHITE TUNA</t>
  </si>
  <si>
    <t>OCEAN NATURALS TUNA IN WATER</t>
  </si>
  <si>
    <t>OCEAN NATURALS TUNA IN OLIVE OIL</t>
  </si>
  <si>
    <t>WILLI FOOD NDLE</t>
  </si>
  <si>
    <t>WILLI FOOD CORN NOODLES SOUP I</t>
  </si>
  <si>
    <t>WILLI FOOD CHICKEN FLAVOUR NOO</t>
  </si>
  <si>
    <t>WILLI FOOD MUSHROOMS NOODLES S</t>
  </si>
  <si>
    <t>WILLI FOOD VEGETABLE FLVR SOUP</t>
  </si>
  <si>
    <t>WILLI FOOD HOT CHINESE NOODLES</t>
  </si>
  <si>
    <t>NN JUICE</t>
  </si>
  <si>
    <t>SDJ SOUP FRENCH CANADIAN PEA</t>
  </si>
  <si>
    <t>SAPPORO ICHIBAN NOODLE79G</t>
  </si>
  <si>
    <t>SAPPORO NOODLE FLATS ORIGINAL</t>
  </si>
  <si>
    <t>SAPPORO FLAT NOODLE HOT SPICY</t>
  </si>
  <si>
    <t>SAPPORO NOODLE FLATS BEEF</t>
  </si>
  <si>
    <t>SAPPORO NOODLE FLATS SHRIMP</t>
  </si>
  <si>
    <t>SAPPORO NOODLE FLATS CHOW MEIN</t>
  </si>
  <si>
    <t>SAPPORO NOODLE FLATS MISO</t>
  </si>
  <si>
    <t>SAPPORO NOODLE FLATS CHICKEN</t>
  </si>
  <si>
    <t>GRACE SOUP MIX 42.6-60G</t>
  </si>
  <si>
    <t>GRACE FLAVOURED SOUP MIX</t>
  </si>
  <si>
    <t>GRACE SOUP MIX FISH TEA</t>
  </si>
  <si>
    <t>GRACE SOUP MIX PUMPKIN BEEF</t>
  </si>
  <si>
    <t>CAMP HR 540ML SOUP</t>
  </si>
  <si>
    <t>CAMP HR NEW ENG CLAM CHOWDER</t>
  </si>
  <si>
    <t>CAMP HR HERBED CHICKEN W RICE</t>
  </si>
  <si>
    <t>CAMP HR VEG BLK BEAN &amp; QUINOA</t>
  </si>
  <si>
    <t>GEFEN NDLE SOUP</t>
  </si>
  <si>
    <t>GEFEN CHICKEN NOODLE SOUP</t>
  </si>
  <si>
    <t>GEFEN VEGETABLE NOODLE</t>
  </si>
  <si>
    <t>GEFEN BEEF TOMATO SOUP</t>
  </si>
  <si>
    <t>GEFEN HEARTY CHICKEN NDL SOUP</t>
  </si>
  <si>
    <t>NUPAK BEANS 540ML</t>
  </si>
  <si>
    <t>NUPAK BEANS BLACKEYE</t>
  </si>
  <si>
    <t>NUPAK SALAD MIXED BEAN</t>
  </si>
  <si>
    <t>NUPAK BEANS SOYA</t>
  </si>
  <si>
    <t>NUPAK BEANS ROMANO</t>
  </si>
  <si>
    <t>NUPAK CHICK PEAS</t>
  </si>
  <si>
    <t>NUPAK BEANS LIMA (BUTTER)</t>
  </si>
  <si>
    <t>NUPAK BEANS WHITE KIDNEY</t>
  </si>
  <si>
    <t>NUPAK LENTILS GREEN</t>
  </si>
  <si>
    <t>NUPAK PEAS DRY PIGEON</t>
  </si>
  <si>
    <t>NUPAK BEANS RED KIDNEY</t>
  </si>
  <si>
    <t>NUPAK BEANS SMALL RED</t>
  </si>
  <si>
    <t>NUPAK BEANS BLACK</t>
  </si>
  <si>
    <t>NUPAK BEANS PINTO</t>
  </si>
  <si>
    <t>ST HUBERTS SAUCES 398ML</t>
  </si>
  <si>
    <t>ST HUBERT SAUCE BROWN</t>
  </si>
  <si>
    <t>ST HUBERT SAUCE ROASTBEEF</t>
  </si>
  <si>
    <t>St Hbrt Pepper Sauce Less Salt</t>
  </si>
  <si>
    <t>ST HUBERT SAUCE POUTINE LS</t>
  </si>
  <si>
    <t>ST HUBERT SAUCE PEPPER</t>
  </si>
  <si>
    <t>ST HUBERT SAUCE BBQ LS</t>
  </si>
  <si>
    <t>ST HUBERT SAUCE BBQ</t>
  </si>
  <si>
    <t>ST HUBERT SAUCE MUSHROOM GRAVY</t>
  </si>
  <si>
    <t>ST HUBERT SAUCE BROWN SAUCE LS</t>
  </si>
  <si>
    <t>ST-HUBERT POUT SCE SMOK BACON</t>
  </si>
  <si>
    <t>ST HUBERT SAUCE A LA KING</t>
  </si>
  <si>
    <t>ST HUBERT SAUCE POUTINE</t>
  </si>
  <si>
    <t>ST HUBERT SAUCE CHICKEN LS</t>
  </si>
  <si>
    <t>St Hubrt Dijon Gravy</t>
  </si>
  <si>
    <t>ST HUBERT SAUCE HOT CHICKEN</t>
  </si>
  <si>
    <t>ST HUBERT SAUCE TURKEY</t>
  </si>
  <si>
    <t>CORD BLEU SAUCES</t>
  </si>
  <si>
    <t>CORD BLEU GRAVY BEEF</t>
  </si>
  <si>
    <t>CORD BLEU SAUCE HMBRGR STEAK</t>
  </si>
  <si>
    <t>ESTA BARBEQUE SAUCE</t>
  </si>
  <si>
    <t>CORD BLEU SAUCE THREE PPERCRN</t>
  </si>
  <si>
    <t>CORDON BLEU CREAMY CHICK SAUCE</t>
  </si>
  <si>
    <t>ESTA SAUCE HOT CHICKEN</t>
  </si>
  <si>
    <t>ESTA POUTINE SAUCE</t>
  </si>
  <si>
    <t>CORD BLEU SAUCE HOT CHICKEN</t>
  </si>
  <si>
    <t>CORD BLEU SAUCE BBQ</t>
  </si>
  <si>
    <t>CORD BLEU GRAVY MUSHROOM</t>
  </si>
  <si>
    <t>CORDON BLEU DEMI-GLACE SAUCE</t>
  </si>
  <si>
    <t>CORD BLEU SAUCE ROTISSERIE</t>
  </si>
  <si>
    <t>CORD BLEU SAUCE POUTINE</t>
  </si>
  <si>
    <t>NN SAUCES 398ML</t>
  </si>
  <si>
    <t>NN SAUCE HAMBURGER STEAK</t>
  </si>
  <si>
    <t>NN SAUCE HOT CHICKEN</t>
  </si>
  <si>
    <t>NN SAUCE BORDELAISE</t>
  </si>
  <si>
    <t>NN SAUCE CHICKEN BBQ</t>
  </si>
  <si>
    <t>NN SAUCE POUTINE</t>
  </si>
  <si>
    <t>NN SAUCE 3 PEPPERCORN</t>
  </si>
  <si>
    <t>FRANCO SAUCES 284ML</t>
  </si>
  <si>
    <t>FRANCO GRAVY BEEF</t>
  </si>
  <si>
    <t>FRANCO GRAVY MUSHROOM</t>
  </si>
  <si>
    <t>FRANCO GRAVY CHICKEN</t>
  </si>
  <si>
    <t>FRANCO GRAVY TURKEY</t>
  </si>
  <si>
    <t>BEEF SOUP BASE</t>
  </si>
  <si>
    <t>BERTH SOUP BASE BEEF</t>
  </si>
  <si>
    <t>BERTH SOUP BASE ONION</t>
  </si>
  <si>
    <t>NOODLE TIME BOWLS 100 GR</t>
  </si>
  <si>
    <t>NOODLE TIME BOWL CHICKEN</t>
  </si>
  <si>
    <t>NOODLE TIME BOWL BEEF</t>
  </si>
  <si>
    <t>NOODLE TIME BOWL SPICY THAI</t>
  </si>
  <si>
    <t>HADDAR CRANBERRY SAUCE</t>
  </si>
  <si>
    <t>HADDAR CRANBERRY WHOLE BERRY</t>
  </si>
  <si>
    <t>HADDAR CRANBERRY JELLIED SAUCE</t>
  </si>
  <si>
    <t>NS NOODLES</t>
  </si>
  <si>
    <t>NS NOODLES SHIN RAYMUN MULTI</t>
  </si>
  <si>
    <t>NS NOODLES NEOGURI SPICY MULTI</t>
  </si>
  <si>
    <t>NN BEANS 540 ML</t>
  </si>
  <si>
    <t>NN BEANS ROMANO</t>
  </si>
  <si>
    <t>NN LENTILS</t>
  </si>
  <si>
    <t>NN BEANS DARK RED KIDNEY</t>
  </si>
  <si>
    <t>NN BEANS BLACK</t>
  </si>
  <si>
    <t>NN BEANS WHITE KIDNEY</t>
  </si>
  <si>
    <t>NN BEANS 540 ML, NAVY BEAN</t>
  </si>
  <si>
    <t>NN BEAN SIX - BLEND</t>
  </si>
  <si>
    <t>NN BEANS BLACK EYED PEAS</t>
  </si>
  <si>
    <t>NN BEANS FAVA</t>
  </si>
  <si>
    <t>NN BEANS CHICK PEAS</t>
  </si>
  <si>
    <t>GS TUNA NO DRAIN</t>
  </si>
  <si>
    <t>GS TUNA LT SOLID OIL NO DRAIN</t>
  </si>
  <si>
    <t>GS TUNA LT SOLID WTR NO DRAIN</t>
  </si>
  <si>
    <t>HADDAR APPLCE SAUCE</t>
  </si>
  <si>
    <t>HADDAR UNSWEETEND APPLE SAUCE</t>
  </si>
  <si>
    <t>HADDAR APPLE SAUCE</t>
  </si>
  <si>
    <t>NN APPLESAUCE 650ML</t>
  </si>
  <si>
    <t>PASTENE TOMATOES 796ML</t>
  </si>
  <si>
    <t>PASTENE TOM GROUND</t>
  </si>
  <si>
    <t>PASTENE PETITE DICED TOMATOES</t>
  </si>
  <si>
    <t>PASTENE TOM DICED SPICED</t>
  </si>
  <si>
    <t>WORLD OF SOUPS</t>
  </si>
  <si>
    <t>AYLMER TOMATO SOUP 284ML</t>
  </si>
  <si>
    <t>AYLMER SOUP TOMATO</t>
  </si>
  <si>
    <t>NN BAKED BEANS 12X398ML</t>
  </si>
  <si>
    <t>NN BEANS BKD TOMATO SCE</t>
  </si>
  <si>
    <t>NUPAK</t>
  </si>
  <si>
    <t>NUPAK BEANS RED KIDNEY, CP</t>
  </si>
  <si>
    <t>NUPAK CHICK PEAS, CP</t>
  </si>
  <si>
    <t>OCEANS FLAV TUNA</t>
  </si>
  <si>
    <t>OCEANS FLK LT TUNA LMN PEP</t>
  </si>
  <si>
    <t>OCEANS FLK LT TUNA THAI CHILI</t>
  </si>
  <si>
    <t>OCEANS FLK LT TUNA TERIYAKI</t>
  </si>
  <si>
    <t>OCEANS SOLID LT TUNA OLIVE OIL</t>
  </si>
  <si>
    <t>OCEANS FLK LT TUNA MAYO</t>
  </si>
  <si>
    <t>MUTTI TOMATOES 400G</t>
  </si>
  <si>
    <t>MUTTI CHERRY TOMATOES</t>
  </si>
  <si>
    <t>MUTTI BABY ROMA TOMATOES TIN</t>
  </si>
  <si>
    <t>CLARK BEANS 227 ML</t>
  </si>
  <si>
    <t>CLARK BEANS W/PRK &amp; TMTO SCE</t>
  </si>
  <si>
    <t>PC BM TOMATOES 796ML</t>
  </si>
  <si>
    <t>PC BM TOMATO WHOLE NO SALT</t>
  </si>
  <si>
    <t>PC BM NO SALT DICED TOMATOES</t>
  </si>
  <si>
    <t>HADDAR APPLE SAUCE UNSWEETENED</t>
  </si>
  <si>
    <t>BERTH BEEF BASE SOUP</t>
  </si>
  <si>
    <t>BERTH SOUP BASE CHICKEN</t>
  </si>
  <si>
    <t>CAMP CREATIONS</t>
  </si>
  <si>
    <t>CAMP EDG KORNE BEEF</t>
  </si>
  <si>
    <t>SS BEETS</t>
  </si>
  <si>
    <t>SS BEETS DICED CHOICE CP</t>
  </si>
  <si>
    <t>AYLMER STEW TOMATO 540ML</t>
  </si>
  <si>
    <t>ALYMER ACCENTS TOM CHILI</t>
  </si>
  <si>
    <t>ALYMER ACCENTS TOM FIRE RSTD</t>
  </si>
  <si>
    <t>ALYMER ACCENTS TOM GREEN PPR</t>
  </si>
  <si>
    <t>AYLMER ACCENTS TOM SPICY RDPEP</t>
  </si>
  <si>
    <t>ALYMER ACCENTS TOM ITAL NSA</t>
  </si>
  <si>
    <t>ALYMER ACCENTS TOM BLK PPR</t>
  </si>
  <si>
    <t>AYLMER ACCENTS TOM ITALIAN</t>
  </si>
  <si>
    <t>GS LIGHT 85G TUNA</t>
  </si>
  <si>
    <t>GS TUNA LT GINGER</t>
  </si>
  <si>
    <t>GS TUNA LT MXN CHIPOTLE</t>
  </si>
  <si>
    <t>GS TUNA LT MAYO CHESTNUTS</t>
  </si>
  <si>
    <t>CRANBERRY SAUCE 348ML</t>
  </si>
  <si>
    <t>SS TUNA LT CHUNK IN BROTH</t>
  </si>
  <si>
    <t>PANTRY SHELF SALMON PINK</t>
  </si>
  <si>
    <t>PC SALMON SOCKEYE SL BL</t>
  </si>
  <si>
    <t>AURORA TUNA LT SLD IN OIL</t>
  </si>
  <si>
    <t>NN CRAB MEAT</t>
  </si>
  <si>
    <t>BAXTERS SOUP DRP</t>
  </si>
  <si>
    <t>CAMP CREATIONS EAST LW 1/2 DRP</t>
  </si>
  <si>
    <t>NN CORNED BEEF</t>
  </si>
  <si>
    <t>CL LEAF SHRIMP COCKTAIL</t>
  </si>
  <si>
    <t>CLIC VEGETABL OIL SARDINE</t>
  </si>
  <si>
    <t>CLIC HOT SAUCE SARDINE</t>
  </si>
  <si>
    <t>CLIC TOMATO SAUCE SARDINE</t>
  </si>
  <si>
    <t>UNICO BROAD BEANS</t>
  </si>
  <si>
    <t>AURORA CHICK PEA</t>
  </si>
  <si>
    <t>AURORA TOMATOES DICED PEZZETTO</t>
  </si>
  <si>
    <t>PAULA PORK&amp;BEANS TOM SC</t>
  </si>
  <si>
    <t>TOMATOES GROUND WITH SPICES</t>
  </si>
  <si>
    <t>PASTENE BABY CLAMS</t>
  </si>
  <si>
    <t>SOHNA SARSON KA SAAG</t>
  </si>
  <si>
    <t>KNORR H.K CHEF CHICK BROTH MIX</t>
  </si>
  <si>
    <t>CEDAR ASPARAGUS SPEARS WHITE</t>
  </si>
  <si>
    <t>ELYSEE CELERIAC THIN SLICED</t>
  </si>
  <si>
    <t>BOM PETISCO TUNA PORTUG LIGHT</t>
  </si>
  <si>
    <t>LIEBER NY MUSH PC &amp; STEMS R/P</t>
  </si>
  <si>
    <t>NN OYSTERS SMOKED WHOLE IN OI</t>
  </si>
  <si>
    <t>PASTENE TUNA SOLID LIGHT</t>
  </si>
  <si>
    <t>CROWN CUT BABY CORN 24X410G</t>
  </si>
  <si>
    <t>CROWN WHOLE BABY CORN</t>
  </si>
  <si>
    <t>COCK RAMBUTAN PINEAPPLE IN SYR</t>
  </si>
  <si>
    <t>NISSIN NOODLE MISO</t>
  </si>
  <si>
    <t>TOMATOES OLD FASHION</t>
  </si>
  <si>
    <t>NN SPINACH CUT</t>
  </si>
  <si>
    <t>HADDAR MUSHROOM STEMS &amp; PIECES</t>
  </si>
  <si>
    <t>SEAS ARTICHK HEART MARINAT</t>
  </si>
  <si>
    <t>MOISHES SOUP CHICKEN NO MSG</t>
  </si>
  <si>
    <t>LIEBER NY VEGTABLE SOUP NO MSG</t>
  </si>
  <si>
    <t>SS BEANS GREEN CUT</t>
  </si>
  <si>
    <t>CROWN MINI SOUP CROUTONS</t>
  </si>
  <si>
    <t>BONDUELLE BEANS IN TOM SC</t>
  </si>
  <si>
    <t>SS BEANS WITH PORK IN TOM SCE</t>
  </si>
  <si>
    <t>CAMP COOKING MIXED ENG 1/2 DRP</t>
  </si>
  <si>
    <t>LIEBER NY PEAS SWEET GREEN</t>
  </si>
  <si>
    <t>BRUNELLOS TOMATOES SAN MARZANO</t>
  </si>
  <si>
    <t>PC CRAB MEAT CHUNK</t>
  </si>
  <si>
    <t>JUANITA WHITE HOMINY</t>
  </si>
  <si>
    <t>WARRENS PICKLED WIENERS</t>
  </si>
  <si>
    <t>CLIC JUMBO MIX BEAN</t>
  </si>
  <si>
    <t>CLIC BABY LIMA GRN BEAN</t>
  </si>
  <si>
    <t>BT TOMATOES DICED</t>
  </si>
  <si>
    <t>STAR TUNA LT SLD OLIVE OIL</t>
  </si>
  <si>
    <t>LA COSTENA REFRIED BLACK BEANS</t>
  </si>
  <si>
    <t>GS SALMON SOCKEYE NSA</t>
  </si>
  <si>
    <t>CAMP COOKING BROTH DRP</t>
  </si>
  <si>
    <t>MAN SOUP MATZO BALL - JAR R/P</t>
  </si>
  <si>
    <t>LELARGE CHESTNUTS WHOLE</t>
  </si>
  <si>
    <t>CORD BLEU MEATBALLS GRAVY, CP</t>
  </si>
  <si>
    <t>CROWN MUSHROOMS PIECES &amp; STEMS</t>
  </si>
  <si>
    <t>NUPAK JACK MACKEREL TOMATO</t>
  </si>
  <si>
    <t>CARRIERE KERNAL CORN</t>
  </si>
  <si>
    <t>PHOENICIA HALAL CORNED BEEF</t>
  </si>
  <si>
    <t>RIVIERA MUSHROOMS PCS STEMS</t>
  </si>
  <si>
    <t>HENGSTENBERG ROT CABBGE RD APL</t>
  </si>
  <si>
    <t>NN BEAN MIXED MRNTY SALAD</t>
  </si>
  <si>
    <t>BONDUELLE BEETS DICED</t>
  </si>
  <si>
    <t>MANTAB POTATOES BABY WHOLE</t>
  </si>
  <si>
    <t>PURITAN STEWS 1/2 DRP</t>
  </si>
  <si>
    <t>SS CHICK PEAS</t>
  </si>
  <si>
    <t>SS BEANS KIDNEY RED</t>
  </si>
  <si>
    <t>CAMP SAH MIXED 1/2 DRP</t>
  </si>
  <si>
    <t>NN SOUP COND CRM OF MUSH</t>
  </si>
  <si>
    <t>NUPAK CORNED BEEF</t>
  </si>
  <si>
    <t>BERTOZZI CALAMARI IN SAUCE</t>
  </si>
  <si>
    <t>BERTOZZI CALAMARI IN SQUID INK</t>
  </si>
  <si>
    <t>PICCOLO PEACHES SLICED IN JUIC</t>
  </si>
  <si>
    <t>MAN MATZO BALL BROTH R/P</t>
  </si>
  <si>
    <t>CALI DELIGHT TUNA CHPTLE SPICY</t>
  </si>
  <si>
    <t>UNICO BEAN PRM MARINATED SALAD</t>
  </si>
  <si>
    <t>HEINZ RTS SOUP EZ OPEN TOMATO</t>
  </si>
  <si>
    <t>HEINZ RTS EZ OPEN MUSHROOM</t>
  </si>
  <si>
    <t>KRAFT CRANBERRY SAUCE</t>
  </si>
  <si>
    <t>M LORD CORN BABY</t>
  </si>
  <si>
    <t>BONDUELLE BEAN 6 MEDLEY</t>
  </si>
  <si>
    <t>MEHOUDAR HEARTS OF PALM WHOLE</t>
  </si>
  <si>
    <t>PC SALMON PINK SL BL</t>
  </si>
  <si>
    <t>PASTENE TOMATOES SUNDRIED</t>
  </si>
  <si>
    <t>STREITS BEET GRAVY N GLASS JAR</t>
  </si>
  <si>
    <t>GS TUNA LT SPICY THAI CHILI</t>
  </si>
  <si>
    <t>GS TUNA LT OLIVE OIL</t>
  </si>
  <si>
    <t>GS TUNA LT LEMON PEPPER</t>
  </si>
  <si>
    <t>GS TUNA LT ITLN PESTO</t>
  </si>
  <si>
    <t>GS SEAFOOD SPECIALTY 1/2 DRP</t>
  </si>
  <si>
    <t>CBAD BOWL RAVIOLI MINI</t>
  </si>
  <si>
    <t>BONDUELLE BEAN DARK RED KIDNEY</t>
  </si>
  <si>
    <t>SOHNA SARSO KA SAAG</t>
  </si>
  <si>
    <t>NN HAM COOKED</t>
  </si>
  <si>
    <t>PC BM CHILI VEGETARIAN</t>
  </si>
  <si>
    <t>CALI DELIGHT WATER CHESTNUTS</t>
  </si>
  <si>
    <t>GG CHERRIES RED SOUR PITTED</t>
  </si>
  <si>
    <t>ADMIRAL TUNA WHITE SOLID</t>
  </si>
  <si>
    <t>PRIMO SOUP CLASSIC WEST DRP</t>
  </si>
  <si>
    <t>FERMA BEANS BROAD</t>
  </si>
  <si>
    <t>M LORD OYSTERS SMOKED</t>
  </si>
  <si>
    <t>CORD BLEU MEATBALL 1/2 DRP</t>
  </si>
  <si>
    <t>PICCOLO MANDRIN ORANGES BROKEN</t>
  </si>
  <si>
    <t>PAULA CARROTS CHOICE SLICED</t>
  </si>
  <si>
    <t>COCK CANNED BABY WHOLE CORN</t>
  </si>
  <si>
    <t>CLIC DIP CHICK PEAS</t>
  </si>
  <si>
    <t>O F MILKFISH IN TOM SAUCE</t>
  </si>
  <si>
    <t>LELARGE SNAILS LARGE</t>
  </si>
  <si>
    <t>APPLESNAX APLE/STRBRY APLSCE</t>
  </si>
  <si>
    <t>WHYTE'S ANCHOVIES FLAT</t>
  </si>
  <si>
    <t>PRIMO SOUP CHKN AMORE CP</t>
  </si>
  <si>
    <t>GFS PINEAPPLE SLC JCE</t>
  </si>
  <si>
    <t>GS SALMON KETA</t>
  </si>
  <si>
    <t>PASTENE TOMATOES GROUND</t>
  </si>
  <si>
    <t>KING OFTHE SEA SPICY TUNA</t>
  </si>
  <si>
    <t>WADDELL'S BEEF CHUNKS</t>
  </si>
  <si>
    <t>SUCCESS PEAR HALVES SYRUP</t>
  </si>
  <si>
    <t>SEAS HEARTS OF PALM MARINATE</t>
  </si>
  <si>
    <t>SWIFT HAM PREMIUM COOKED</t>
  </si>
  <si>
    <t>Y&amp;Y MUSHROOMS STRAW BROKEN</t>
  </si>
  <si>
    <t>PC LINGONBERRY SAUCE</t>
  </si>
  <si>
    <t>GS SALMON PINK SL BL</t>
  </si>
  <si>
    <t>GS SALMON SOCKEYE</t>
  </si>
  <si>
    <t>GRACE PEAS PIGEON DRY</t>
  </si>
  <si>
    <t>PARIS PATE VARIETY PACK</t>
  </si>
  <si>
    <t>CL LEAF MANDARIN ORANGE WHL JC</t>
  </si>
  <si>
    <t>HEINZ PASTA SHREK</t>
  </si>
  <si>
    <t>HEINZ PASTA PENGUINS</t>
  </si>
  <si>
    <t>HEINZ PASTA HELLO KITTY</t>
  </si>
  <si>
    <t>CALLIPO TUNA TRIS NATURAL</t>
  </si>
  <si>
    <t>CAMP RW CHCKN NDLE VEG DRP</t>
  </si>
  <si>
    <t>NN SOUP COND CHKN NDLE</t>
  </si>
  <si>
    <t>HOLIDAY CORNED BEEF</t>
  </si>
  <si>
    <t>GS CLAMS BABY WHOLE</t>
  </si>
  <si>
    <t>NUPAK SOUP MIX</t>
  </si>
  <si>
    <t>CEDAR BEANS GREEN BROAD</t>
  </si>
  <si>
    <t>CLIC WELL COOK CHCK PEAS</t>
  </si>
  <si>
    <t>SUCCESS PEACH SLICES LT SYRP</t>
  </si>
  <si>
    <t>M LORD MUSSELL SMOKED</t>
  </si>
  <si>
    <t>GFS PINEAPPLE PIZZA TIDBIT</t>
  </si>
  <si>
    <t>SUCCESS APPLE SAUCE UNSWEET</t>
  </si>
  <si>
    <t>OCEAN SPRAY CRNBRY SCE CNTNR</t>
  </si>
  <si>
    <t>GRAVES BEANS LIMA</t>
  </si>
  <si>
    <t>COCK LONGAN GRADE A CANNED</t>
  </si>
  <si>
    <t>MAN SOUP MANDLEN 1.75OZ</t>
  </si>
  <si>
    <t>MARAS TOMATOES PLUM PEELED</t>
  </si>
  <si>
    <t>KEDEM GEFILTE FISH</t>
  </si>
  <si>
    <t>GS TUNA LT FLK WTR 5PK TML</t>
  </si>
  <si>
    <t>NUPAK SARDINES IN TOMATO</t>
  </si>
  <si>
    <t>ENCORE LARGE ESCARGOTS</t>
  </si>
  <si>
    <t>DIAMOND WHL STRAWMUSHRM</t>
  </si>
  <si>
    <t>LIEBER NY BEANS VEGETARIAN</t>
  </si>
  <si>
    <t>BONDUELLE BEANS GREEN CUT</t>
  </si>
  <si>
    <t>RELLURE ALPHANSO MANGO PULP</t>
  </si>
  <si>
    <t>RELLURE KESAR MANGO PULP</t>
  </si>
  <si>
    <t>PC SOUP LENTIL VEG TETRA</t>
  </si>
  <si>
    <t>PASTENE TOMATOES DICED</t>
  </si>
  <si>
    <t>KIKKOMAN SEAFOOD SOUP MIX CRAB</t>
  </si>
  <si>
    <t>LABONTE TONGUE PICKLED</t>
  </si>
  <si>
    <t>MAN MATZO BALL IN BROTH R/P</t>
  </si>
  <si>
    <t>HEREFORD CORNED BEEF</t>
  </si>
  <si>
    <t>CAMP CHUNKY TO GO 1/2 DRP</t>
  </si>
  <si>
    <t>STOKELY BEANS VAN CAMP LIMA</t>
  </si>
  <si>
    <t>COCK BANANA BLOSSOM IN BRINE</t>
  </si>
  <si>
    <t>MISHPACHA VEGETABLE CHULENT MIX</t>
  </si>
  <si>
    <t>CLIC ARTICHOKE HEART</t>
  </si>
  <si>
    <t>MOLISANA BABY CLAMS</t>
  </si>
  <si>
    <t>CEDAR BEEF LUNCHEON MEAT</t>
  </si>
  <si>
    <t>PICCOLO FRUIT CCKTAIL IN JUICE</t>
  </si>
  <si>
    <t>LABONTE EGGS PICKLED</t>
  </si>
  <si>
    <t>BONDUELLE BEANS PORK</t>
  </si>
  <si>
    <t>MA LING PICKLED CABBAGE</t>
  </si>
  <si>
    <t>CAMP SOUP CHUNK CHKN EO</t>
  </si>
  <si>
    <t>MANTAB BAMBOO SHOOT SLICED</t>
  </si>
  <si>
    <t>GS SOCKEYE SALMON</t>
  </si>
  <si>
    <t>SABOR DO MAR SARDINES OLIV OIL</t>
  </si>
  <si>
    <t>NN MUSSELS SMOKED IN OIL</t>
  </si>
  <si>
    <t>CLARK BEANS MAPLE SYRUP, CP</t>
  </si>
  <si>
    <t>CL MUSSELS SMOKED</t>
  </si>
  <si>
    <t>TERRA PEAS TENDER SMALL</t>
  </si>
  <si>
    <t>BONDUELLE CORN KERNEL</t>
  </si>
  <si>
    <t>STANISLAUS TOMATO STRIP POMODO</t>
  </si>
  <si>
    <t>SSPUN MUSHROOM SLICED</t>
  </si>
  <si>
    <t>ITALPASTA FLT FILLET ANCHOVIES</t>
  </si>
  <si>
    <t>GRACE SOUP CHICKEN NOODLE</t>
  </si>
  <si>
    <t>GEFEN TUNA WATR CHUNK LTR/P</t>
  </si>
  <si>
    <t>CHAOKOH GREEN JACKFRUIT</t>
  </si>
  <si>
    <t>CROWN SWEET CORN WHOLE KERNEL</t>
  </si>
  <si>
    <t>SSPUN CH APRICOT HVS</t>
  </si>
  <si>
    <t>CANADA CHOICE TOMATOES WHOLE</t>
  </si>
  <si>
    <t>STREITS SOUP NUTS</t>
  </si>
  <si>
    <t>CAMP TOM CRM MUSHROOM 1/2 DRP</t>
  </si>
  <si>
    <t>LA COSTENA REFRIED PINTO BEANS</t>
  </si>
  <si>
    <t>Y&amp;Y M. BABY CORN SPEARS 15 UP</t>
  </si>
  <si>
    <t>POPEYE SPINACH</t>
  </si>
  <si>
    <t>PC BM BEANS SOYA</t>
  </si>
  <si>
    <t>JOHN WEST KIPPER FILLETS WATER</t>
  </si>
  <si>
    <t>MANTAB WATER CHESNUT SLICED</t>
  </si>
  <si>
    <t>STREITS ONION SOUP BASE</t>
  </si>
  <si>
    <t>CAMP SAH MIXED DRP</t>
  </si>
  <si>
    <t>OSEM ADIF MUSHROOM SOUP BASE</t>
  </si>
  <si>
    <t>L K K BOUILLON CHKN PWDR</t>
  </si>
  <si>
    <t>NN SOUP COND CHICKEN BROTH</t>
  </si>
  <si>
    <t>COCK YOUNG COCONUT MEAT IN SYR</t>
  </si>
  <si>
    <t>CANTON GRAVY SUPREME</t>
  </si>
  <si>
    <t>CANTON GRAVY MUSTARD</t>
  </si>
  <si>
    <t>CANTON GRAVY FISH</t>
  </si>
  <si>
    <t>CANTON GRAVY FIVE PEPPER</t>
  </si>
  <si>
    <t>NN LUNCHEON MEAT</t>
  </si>
  <si>
    <t>CATHERINES CRANBERRY SAUCE</t>
  </si>
  <si>
    <t>LABONTE TONGUE PORK PICKLED</t>
  </si>
  <si>
    <t>GIOVANNIS ANCHOVY PASTE</t>
  </si>
  <si>
    <t>SUCCESS CANNED APPLE</t>
  </si>
  <si>
    <t>UNICO TOMATOES SAN MARZANO</t>
  </si>
  <si>
    <t>HADDAR MUSHROOM STEMS&amp;PIECES</t>
  </si>
  <si>
    <t>CL LEAF TUNA LT FLAKE WTR, CP</t>
  </si>
  <si>
    <t>HEINZ BEANS MIXED 1/2 DRP</t>
  </si>
  <si>
    <t>PC BM SALMON PINK NSA</t>
  </si>
  <si>
    <t>KNORR BROTH CHICKEN CLEAR</t>
  </si>
  <si>
    <t>R FORTIN JULIENNE SOUP MI</t>
  </si>
  <si>
    <t>NN SOUP COND VEG</t>
  </si>
  <si>
    <t>SABOR DO MAR STEW OCTOPUS</t>
  </si>
  <si>
    <t>SABOR DO MAR STEW CALAMARY</t>
  </si>
  <si>
    <t>CALLIPO TUNA SLD LT IN OLV OIL</t>
  </si>
  <si>
    <t>UNICO TUNA LT SLD IN OIL</t>
  </si>
  <si>
    <t>Y&amp;Y MOCK ABALONE</t>
  </si>
  <si>
    <t>SAPUTO TOMATOES CRUSHED</t>
  </si>
  <si>
    <t>AL WADI VINE LEAVES STUFFED</t>
  </si>
  <si>
    <t>BISTO GRAVY BEEF</t>
  </si>
  <si>
    <t>CEDAR PINTO BEANS</t>
  </si>
  <si>
    <t>AURORA TOMATOES ITALIAN CHOICE</t>
  </si>
  <si>
    <t>HADIA VEGETABLES FOR COUSCOUS</t>
  </si>
  <si>
    <t>SELECT GRAVY LIQUID BEEF</t>
  </si>
  <si>
    <t>LIEBER NY PEAS AND CARROTS</t>
  </si>
  <si>
    <t>GRAND-PRIX SNAILS NAT TAIW</t>
  </si>
  <si>
    <t>PC BM SOYA BEANS IN TOMATO SCE</t>
  </si>
  <si>
    <t>HEINZ PASTA MIXED 1/2 DRP</t>
  </si>
  <si>
    <t>STAGG CHILI 1/2 DRP</t>
  </si>
  <si>
    <t>NN TUNA LT CHUNK WTR</t>
  </si>
  <si>
    <t>RIVIERA SHRIMP COCKTAIL</t>
  </si>
  <si>
    <t>LELARGE CHESTNUTS PUREE</t>
  </si>
  <si>
    <t>CL LEAF TUNA ALBACORE PIECES</t>
  </si>
  <si>
    <t>CLIC YERGAT VINE LEAF</t>
  </si>
  <si>
    <t>MAN SCHAV R/P</t>
  </si>
  <si>
    <t>MAPLE LEAF MEAT POTTED</t>
  </si>
  <si>
    <t>CAMP TOM CRM MUSHROOM DRP</t>
  </si>
  <si>
    <t>SABOR DO MAR SARDINE BNLS SKNL</t>
  </si>
  <si>
    <t>MAPLE LEAF SAUSAGE VIENNA</t>
  </si>
  <si>
    <t>POLKA PLUMS IN LIGHT SYRUP</t>
  </si>
  <si>
    <t>NISSIN CUP NDL SEAFD FLAV</t>
  </si>
  <si>
    <t>NISSIN CUP NDL CRAB FLAVOR</t>
  </si>
  <si>
    <t>NISSIN CUP NDL SPCY SEAFD</t>
  </si>
  <si>
    <t>NISSIN CUP NDL XO SCE SEAFD</t>
  </si>
  <si>
    <t>GEFEN APPLE SAUCE CUPS</t>
  </si>
  <si>
    <t>LIEBER BEEF SOUP MIX-NO MSG</t>
  </si>
  <si>
    <t>ACADIAN SUPREME PATE LOBSTER</t>
  </si>
  <si>
    <t>NN FLAKES OF HAM</t>
  </si>
  <si>
    <t>NN FLAKES OF TURKEY</t>
  </si>
  <si>
    <t>KNORR BROTH CHICKEN &amp; SCALLOP</t>
  </si>
  <si>
    <t>MAPLE LEAF HAM COOKED</t>
  </si>
  <si>
    <t>HADDAR BRKN MANDARIN ORANGES</t>
  </si>
  <si>
    <t>HADDAR WHOLE MANDARIN</t>
  </si>
  <si>
    <t>LIEBER MUSHROOM SOUP-NO MSG</t>
  </si>
  <si>
    <t>NN ESCARGOTS GIANT</t>
  </si>
  <si>
    <t>PAESE MIO TOMATOES CHERRY</t>
  </si>
  <si>
    <t>OSEM PASTA IN TOMATO SAUCE</t>
  </si>
  <si>
    <t>WILD PLANET SALMON PINK SL BL</t>
  </si>
  <si>
    <t>PAULA PEAS ASST, CP</t>
  </si>
  <si>
    <t>BT TUNA SOLID LIGHT IN OIL</t>
  </si>
  <si>
    <t>GFS MANDARIN SEC LT SYRUP</t>
  </si>
  <si>
    <t>AL WADI OKRA YOUNG IN TMT SCE</t>
  </si>
  <si>
    <t>NONG SHIM NDLE SOUP SHN RAMYUN</t>
  </si>
  <si>
    <t>NONG SHIM NDLE SOUP SPICY SEAF</t>
  </si>
  <si>
    <t>NISSIN INSTANT RICE VERMICELLI</t>
  </si>
  <si>
    <t>ASTRA BRAND CLAM NECTAR</t>
  </si>
  <si>
    <t>OPEN SEAS CLAM JUICE</t>
  </si>
  <si>
    <t>MAISON HEART OF PALM WHOLE400G</t>
  </si>
  <si>
    <t>NDLE KING BOWL THN ABLN CHKN</t>
  </si>
  <si>
    <t>CAMP CHUNKY SOUP DRP</t>
  </si>
  <si>
    <t>SEAS VEGETABLES STIR FRY</t>
  </si>
  <si>
    <t>GRAVES APPLE SCE UNSWT</t>
  </si>
  <si>
    <t>BT TUNA LT SLD IN OIL</t>
  </si>
  <si>
    <t>SS FRUIT COCKTAIL</t>
  </si>
  <si>
    <t>TIBO BNLESS CHICK BROTH</t>
  </si>
  <si>
    <t>PRIMO SOUP CLASSIC NTL 1/2 DRP</t>
  </si>
  <si>
    <t>LIEBER NY PURPLE PLUMS</t>
  </si>
  <si>
    <t>NONG SHIM BWL NDL SPICY SHRI</t>
  </si>
  <si>
    <t>CEDAR BEANS BROAD</t>
  </si>
  <si>
    <t>MALING PRESERVED VEGETBL</t>
  </si>
  <si>
    <t>NN ASPARAGUS CUTS</t>
  </si>
  <si>
    <t>PC BM SALAD 4 BEAN</t>
  </si>
  <si>
    <t>NN BAMBOO SHOOTS</t>
  </si>
  <si>
    <t>CANTON BEANS MEDITERRANEAN</t>
  </si>
  <si>
    <t>CANTON BEANS CHILI</t>
  </si>
  <si>
    <t>CANTON BEANS INDIAN</t>
  </si>
  <si>
    <t>CANTON BEANS ITALIAN</t>
  </si>
  <si>
    <t>CANTON BEANS TEX MEX</t>
  </si>
  <si>
    <t>CROWN WHOLE MUSHROOMS</t>
  </si>
  <si>
    <t>D MONTE ZUCCHINI ITALIAN</t>
  </si>
  <si>
    <t>LIPTON SOUP MIX CHICKEN PARVE</t>
  </si>
  <si>
    <t>PRIMO TOMATOES PLUM WHOLE</t>
  </si>
  <si>
    <t>SMART ONES SOUPS 1/2 DRP</t>
  </si>
  <si>
    <t>GRACE ACKEES</t>
  </si>
  <si>
    <t>DOLE PINEAPPLE PIZZA CUT BITS</t>
  </si>
  <si>
    <t>PURITAN BEANS WEINERS</t>
  </si>
  <si>
    <t>PANTRY SHELF SALMON KETA</t>
  </si>
  <si>
    <t>DIAMOND BRD WTR CHESTNUT SLICE</t>
  </si>
  <si>
    <t>DIAMOND BRD WTR CHESTNUT WHOLE</t>
  </si>
  <si>
    <t>CAMP GRAVY BEEF</t>
  </si>
  <si>
    <t>BONDUELLE VEGETABLES MIXED</t>
  </si>
  <si>
    <t>GS CRAB MEAT</t>
  </si>
  <si>
    <t>CHAOKOH BAMBOO SHOOT SLICE</t>
  </si>
  <si>
    <t>CAMP SWANSON CHICKEN BROTH, CP</t>
  </si>
  <si>
    <t>NISSIN INSTANT RICE VERM-BEEF</t>
  </si>
  <si>
    <t>POLKA BLACKCURRANT IN LGT SYR</t>
  </si>
  <si>
    <t>RIO MARE TUNA SLD LT IN WATER</t>
  </si>
  <si>
    <t>LA NONNA BEANS PLAIN BORLOTTI</t>
  </si>
  <si>
    <t>LA NONNA BEANS PLAIN CANNCLINI</t>
  </si>
  <si>
    <t>LANONNA CECI CHICKPEAS</t>
  </si>
  <si>
    <t>LA NONNA BEAN CANELINI ALFIASO</t>
  </si>
  <si>
    <t>SS SOUP BASE BEEF NO MSG</t>
  </si>
  <si>
    <t>COCK TODDY PALM SLICE IN SYR</t>
  </si>
  <si>
    <t>MAN SOUP CHICKEN R/P</t>
  </si>
  <si>
    <t>MAN SOUP CHKN MATZO BALL R/P</t>
  </si>
  <si>
    <t>BABINEAU'S CHICKEN HADDIE</t>
  </si>
  <si>
    <t>STRIANESE TOMATOES SAN MARZANO</t>
  </si>
  <si>
    <t>LABONTE BNLS CHKN IN BROTH</t>
  </si>
  <si>
    <t>OSEM SOUP MIX CHKN FLAV CLEAR</t>
  </si>
  <si>
    <t>COCK FRUIT SALAD IN LITE SYRUP</t>
  </si>
  <si>
    <t>AA1 SARDINES IN TOM SAUCE</t>
  </si>
  <si>
    <t>GFS SWANSON CHICKEN BROTH</t>
  </si>
  <si>
    <t>BONDUELLE BEANS WAX CUT</t>
  </si>
  <si>
    <t>NN CREAM OF ASPARAGUS</t>
  </si>
  <si>
    <t>NN SOUP MIX CREAM OF LEEK</t>
  </si>
  <si>
    <t>GFS PEACH HALF LT SYRUP</t>
  </si>
  <si>
    <t>COCK BRAND MANGO</t>
  </si>
  <si>
    <t>GRAVES BEANS IN TOMATO SAUCE</t>
  </si>
  <si>
    <t>GRAVES BEANS YELLOW EYE</t>
  </si>
  <si>
    <t>EL GALLITO CORN HUSK CUT</t>
  </si>
  <si>
    <t>FIJIOCEAN MACKEREL</t>
  </si>
  <si>
    <t>NN SALMON KETA</t>
  </si>
  <si>
    <t>HEINZ VEGETARIAN BEANS KOSHER</t>
  </si>
  <si>
    <t>BELFISH TUNA LT SOLID IN OIL</t>
  </si>
  <si>
    <t>MASTRO TOMATOES PLUM ITALIAN</t>
  </si>
  <si>
    <t>LIGO MACKEREL TOMATO SCE CHILI</t>
  </si>
  <si>
    <t>LIGO MACKEREL</t>
  </si>
  <si>
    <t>LIGO MACKEREL IN TOMATO SAUCE</t>
  </si>
  <si>
    <t>ALL SEASONS CORNED BEEF</t>
  </si>
  <si>
    <t>STREITS CRANBERRY SAUCE WHOLE</t>
  </si>
  <si>
    <t>PNGM BNLESS CHCKN IN BROTH</t>
  </si>
  <si>
    <t>WILD PLANET SALMON SOCK SL BL</t>
  </si>
  <si>
    <t>BRUCES YAMS WHOLE</t>
  </si>
  <si>
    <t>SAPPORO FLAT VARIETY PALLET</t>
  </si>
  <si>
    <t>CL LEAF TUNA STEAK LEMON PPR</t>
  </si>
  <si>
    <t>CL LEAF TUNA STEAK THAI HERB</t>
  </si>
  <si>
    <t>ROK FISH OLD VIENNA 8-P R/P</t>
  </si>
  <si>
    <t>CL LEAF TUNA LT FLAKE WATER</t>
  </si>
  <si>
    <t>LIEBER NY MAND ORNGE SEG R/P</t>
  </si>
  <si>
    <t>TOSCA PAPAYA CHUNKS</t>
  </si>
  <si>
    <t>GFS TOMATOS PEAR DICED</t>
  </si>
  <si>
    <t>GOODMAN SOUP MIX NOODLE</t>
  </si>
  <si>
    <t>SAN MARCOS CACTUS CANNED</t>
  </si>
  <si>
    <t>BONDUELLE CHICK PEAS</t>
  </si>
  <si>
    <t>CL LEAF PATE LOBSTER</t>
  </si>
  <si>
    <t>COCK BRAND CANNED BABY CT CORN</t>
  </si>
  <si>
    <t>WONG WING SOUP WON TON</t>
  </si>
  <si>
    <t>Y&amp;Y CORN BABY WHL SPEARS 30UP</t>
  </si>
  <si>
    <t>Y&amp;Y CORN YOUNG CUT STYLE</t>
  </si>
  <si>
    <t>COCK WATER CHESTNUTS</t>
  </si>
  <si>
    <t>VH BEAN SPROUTS</t>
  </si>
  <si>
    <t>BERTOZZI SARDINES SPICED</t>
  </si>
  <si>
    <t>BERTOZZI SARDINES IN OIL</t>
  </si>
  <si>
    <t>HORNES GRAVY LIQUID BEEF</t>
  </si>
  <si>
    <t>SS SOUP BASE CHICKEN NO MSG CP</t>
  </si>
  <si>
    <t>ADMIRAL SALMON PINK</t>
  </si>
  <si>
    <t>UNICO BEANS LUPINI TIN</t>
  </si>
  <si>
    <t>CLARK BEANS HOMESTYLE BAKED</t>
  </si>
  <si>
    <t>BERTOZZI OCTOPUS IN OLIVE OIL</t>
  </si>
  <si>
    <t>BERTOZZI OCTOPUS</t>
  </si>
  <si>
    <t>CL LEAF TUNA WHITE SLD WTR, CP</t>
  </si>
  <si>
    <t>DUNN'S RIVER ACKEE SALT WATER</t>
  </si>
  <si>
    <t>NUPAK MACKEREL TOMATO</t>
  </si>
  <si>
    <t>STREITS WHL WHT MATZO BALL MIX</t>
  </si>
  <si>
    <t>HEINZ BEANS AND PASTA DRP</t>
  </si>
  <si>
    <t>GS TUNA LT CHUNK WATER 1/2 DRP</t>
  </si>
  <si>
    <t>INDOMIE MI GORENG INST FRY NDL</t>
  </si>
  <si>
    <t>REAL THAI GREEN CURRY</t>
  </si>
  <si>
    <t>REAL THAI RED CURRY</t>
  </si>
  <si>
    <t>REAL THAI TOM YUM SOUP</t>
  </si>
  <si>
    <t>CAMP RTE DRP</t>
  </si>
  <si>
    <t>SS TOMATOES DICED</t>
  </si>
  <si>
    <t>ETS MOULIN PEPPERCORNS GREEN</t>
  </si>
  <si>
    <t>PASTENE SOLID LIGHT TUNA</t>
  </si>
  <si>
    <t>PC TUNA TONGOL IN WATER</t>
  </si>
  <si>
    <t>MAISON HEART OF PALM WHOLE800G</t>
  </si>
  <si>
    <t>MAN FAMILY SIZE MATZO BALL MIX</t>
  </si>
  <si>
    <t>PORK PATE SPECIAL</t>
  </si>
  <si>
    <t>PORK PATE WITH TOMATOES</t>
  </si>
  <si>
    <t>PORK PATE WITH PAPRIKA</t>
  </si>
  <si>
    <t>PORK PATE WITH MUSHROOMS</t>
  </si>
  <si>
    <t>PHOENICIA OKRA</t>
  </si>
  <si>
    <t>NN SOUP COND TOM</t>
  </si>
  <si>
    <t>COCK RED CURRY PASTE</t>
  </si>
  <si>
    <t>LIPTON SOUP CHKN 4S 1/2 DRP</t>
  </si>
  <si>
    <t>PANTRY SHELF PEAR HALVE</t>
  </si>
  <si>
    <t>UNICO BEANS LIMA</t>
  </si>
  <si>
    <t>CAMP MUSHROOM DRP</t>
  </si>
  <si>
    <t>SS BEETS SLICED CP</t>
  </si>
  <si>
    <t>AL WADI BEANS GIANT IN TMT SCE</t>
  </si>
  <si>
    <t>GS TUNA LT CHUNK WATER</t>
  </si>
  <si>
    <t>TIBO PORK TONGUE PICKLED</t>
  </si>
  <si>
    <t>CEDAR HEARTS OF PALM DICED</t>
  </si>
  <si>
    <t>NATCO SPINACH PUREE</t>
  </si>
  <si>
    <t>COMPLEATS PPK SHIPPER</t>
  </si>
  <si>
    <t>KFT PC APPLE SAUCE</t>
  </si>
  <si>
    <t>PURITAN CORNED BEEF HASH</t>
  </si>
  <si>
    <t>PANTRY SHELF MUSHROOMS P&amp;S</t>
  </si>
  <si>
    <t>GRACE CUP SOUP CARIBBEAN FISH</t>
  </si>
  <si>
    <t>SARDO SOUP GREAT NORTHERN</t>
  </si>
  <si>
    <t>SARDO SOUP LENTILS</t>
  </si>
  <si>
    <t>SARDO SOUP CHICK PEA</t>
  </si>
  <si>
    <t>SARDO SOUP BLACK BEAN</t>
  </si>
  <si>
    <t>GFS SOUP BASE ONION</t>
  </si>
  <si>
    <t>NN SALMON SOCKEYE</t>
  </si>
  <si>
    <t>MARAS TOMATOES CHERRY</t>
  </si>
  <si>
    <t>CL LEAF SALMON SOCKEYE LS</t>
  </si>
  <si>
    <t>RIGA SPRATS</t>
  </si>
  <si>
    <t>MAMA SHMP CRM TOMYUM</t>
  </si>
  <si>
    <t>CL LEAF TUNA YELLOW WTR, CP</t>
  </si>
  <si>
    <t>CAMP CHUNKY MIXED LOW 1/2 DRP</t>
  </si>
  <si>
    <t>APPLES SOLID PACK</t>
  </si>
  <si>
    <t>COCK BND YOUNG GREEN JACKFRUIT</t>
  </si>
  <si>
    <t>CL LEAF SALMON SALAD</t>
  </si>
  <si>
    <t>M LORD BAMBOO SHOOTS SLICED</t>
  </si>
  <si>
    <t>MANZOTIN BEEF IN JELLY</t>
  </si>
  <si>
    <t>GOLDEN TOP SHELL</t>
  </si>
  <si>
    <t>AURORA BEANS LUPINI</t>
  </si>
  <si>
    <t>CAMP TOMATO DRP</t>
  </si>
  <si>
    <t>CAMP COOKING SAUCE ENG SHIPPER</t>
  </si>
  <si>
    <t>WILD PLANET TUNA ALBACORE</t>
  </si>
  <si>
    <t>GS SALMON SOCKEYE SL BL</t>
  </si>
  <si>
    <t>AROY-D CANNED MANGO SLICES</t>
  </si>
  <si>
    <t>KNORR STOCK HOMESTYLE PREPACK</t>
  </si>
  <si>
    <t>GS TUNA SNK KIT PREPACK</t>
  </si>
  <si>
    <t>DAGIM TUNA WATR CHUNK LTR/P</t>
  </si>
  <si>
    <t>CEDAR BEANS LARGE LIMA</t>
  </si>
  <si>
    <t>NN SOUP CHUNKY CLAM CHOWDER</t>
  </si>
  <si>
    <t>VITALE CHOICE TOMATO</t>
  </si>
  <si>
    <t>CL LEAF CLAMS BABY WHOLE</t>
  </si>
  <si>
    <t>SS CHOICE PEAR HALFS IN SYRUP</t>
  </si>
  <si>
    <t>ST HUBERT SOUP 1/2 DRP</t>
  </si>
  <si>
    <t>SWIFT CANNED HAM HALF DRP</t>
  </si>
  <si>
    <t>NN SOUP COND VEG BEEF</t>
  </si>
  <si>
    <t>CL LEAF CRABMEAT CHUNK</t>
  </si>
  <si>
    <t>CL PINK SALMON</t>
  </si>
  <si>
    <t>BERTH SAUCE MIX YELLOW POUTIN</t>
  </si>
  <si>
    <t>SS MINI.CUTS COBS CORN</t>
  </si>
  <si>
    <t>MAPLE LEAF PORK PICNIC</t>
  </si>
  <si>
    <t>GS MUSSELS SMOKED</t>
  </si>
  <si>
    <t>CL LEAF TUNA LT SOLID WATER</t>
  </si>
  <si>
    <t>LIEBER POTATOES WHOLE WHT R/P</t>
  </si>
  <si>
    <t>PRIMO SOUP CREAM OF MUSHROOM</t>
  </si>
  <si>
    <t>GS SALMON PINK, CP</t>
  </si>
  <si>
    <t>BERTH SAUCE MIX HOT CHICKEN</t>
  </si>
  <si>
    <t>OMEGA CHERRYS SR SYRUP</t>
  </si>
  <si>
    <t>JOHN WEST MUSSELS SMOKED</t>
  </si>
  <si>
    <t>DIAMOND BAMBOO SHOOTS SLICED</t>
  </si>
  <si>
    <t>PAULA POTATOES HOMESTYLE</t>
  </si>
  <si>
    <t>READY TO EAT BEANS LAPINI</t>
  </si>
  <si>
    <t>GS SALMON SOCKEYE, CP</t>
  </si>
  <si>
    <t>CL LEAF SALMON SOCKEYE</t>
  </si>
  <si>
    <t>CEDAR HEARTS OF PALM</t>
  </si>
  <si>
    <t>LIPTON CUP A SOUP PREPACK</t>
  </si>
  <si>
    <t>CL LEAF SHRIMP MEDIUM</t>
  </si>
  <si>
    <t>CAMP CREATIONS WEST LW 1/2 DRP</t>
  </si>
  <si>
    <t>CHEWY INSTANT RICE VERMICELLI</t>
  </si>
  <si>
    <t>CHEWY INS.RICE VERMICELLI BEEF</t>
  </si>
  <si>
    <t>P SHLF ESCARGOTS XLARGE 2 DZN</t>
  </si>
  <si>
    <t>HEINZ KIDS PASTA 1/2 DRP</t>
  </si>
  <si>
    <t>CL LEAF TUNA WHITE FLK WTR, CP</t>
  </si>
  <si>
    <t>MIROLIVA BEANS LUPINI PAIL</t>
  </si>
  <si>
    <t>SS MANDARIN ORANGES</t>
  </si>
  <si>
    <t>LIEBER APPLESAUCE SWEET</t>
  </si>
  <si>
    <t>LIEBER APPLESAUCE UNSWEETENED</t>
  </si>
  <si>
    <t>CAMP TOMATO MUSHROOM CP DRP</t>
  </si>
  <si>
    <t>ROK OLD VIENNA FISH GLS R/P</t>
  </si>
  <si>
    <t>GFS FRUIT COCKTAIL LT SYRUP</t>
  </si>
  <si>
    <t>LIEBER MANDARIN ORANGE</t>
  </si>
  <si>
    <t>FORT V/L ESCARGOT 96-108</t>
  </si>
  <si>
    <t>CL LEAF SALMON ATLANTIC SL BL</t>
  </si>
  <si>
    <t>UNICO BEANS DRP OLD</t>
  </si>
  <si>
    <t>CAMP ASEPTIC BROTH 1/2 DRP</t>
  </si>
  <si>
    <t>PNGM PICKLED PORK TONGUES</t>
  </si>
  <si>
    <t>SUN PRIDE GRAPEFRUIT SEGMENTS</t>
  </si>
  <si>
    <t>SALISBURY CORNED MUTTON</t>
  </si>
  <si>
    <t>MOOSE TONGUE PORK MARINADE</t>
  </si>
  <si>
    <t>WILLI FOOD MUSHROOMS WHOLE</t>
  </si>
  <si>
    <t>PANTRY SHELF FRUIT COCKTAIL</t>
  </si>
  <si>
    <t>PANTRY SHELF PEARS DICED</t>
  </si>
  <si>
    <t>CL LEAF SALMON SOCKEYE, CP</t>
  </si>
  <si>
    <t>LIPTON SOUP CHKN NDL 16S, CP</t>
  </si>
  <si>
    <t>BECO EGGS PICKLED</t>
  </si>
  <si>
    <t>CAMP COOKING SAUCE FR SHIPPER</t>
  </si>
  <si>
    <t>GOYA WHITE HOMINY</t>
  </si>
  <si>
    <t>BERTH SOUP BASE CR VEGETABLE</t>
  </si>
  <si>
    <t>JOHN WEST OYSTERS SMOKED</t>
  </si>
  <si>
    <t>SALIMA VINE LEAVES STUFFED</t>
  </si>
  <si>
    <t>CORTAS FAVA BEANS EGYPTIAN RCP</t>
  </si>
  <si>
    <t>Y&amp;Y WATERCHESTNUTS PEELED SLCE</t>
  </si>
  <si>
    <t>Y&amp;YCNUT 227G</t>
  </si>
  <si>
    <t>HEINZ BEANS KDNY DARK RED</t>
  </si>
  <si>
    <t>BRUCES OKRA CUT</t>
  </si>
  <si>
    <t>GS TUNA LT FLAKE WTR, CP</t>
  </si>
  <si>
    <t>NUPAK JACK MACKEREL SALT WATER</t>
  </si>
  <si>
    <t>CLIC FLAGEOLET BEANS</t>
  </si>
  <si>
    <t>CAMP COOKING MIXED FR 1/2 DRP</t>
  </si>
  <si>
    <t>NISSIN NOODLE SEAFOOD</t>
  </si>
  <si>
    <t>CAMP RW CHCKN NDLE VEG CP DRP</t>
  </si>
  <si>
    <t>RM TOMATOES PEELED</t>
  </si>
  <si>
    <t>SEAS HEART OF PALM TIPS&amp;CUTS</t>
  </si>
  <si>
    <t>PRIMO BEANS RED KIDNEY</t>
  </si>
  <si>
    <t>GOYA HOMINY WHITE</t>
  </si>
  <si>
    <t>FERMA BEANS LIMA</t>
  </si>
  <si>
    <t>PC BM SALMON SOCKEYE NSA</t>
  </si>
  <si>
    <t>CAMP CREATIONS LENTIL AND VEG</t>
  </si>
  <si>
    <t>CAMP CREATIONS CHKN EGG NOODLE</t>
  </si>
  <si>
    <t>CAMP CREATIONS BACON CLAM CHOW</t>
  </si>
  <si>
    <t>CAMP CREATIONS HARV MINES PARM</t>
  </si>
  <si>
    <t>LC NOODLE TOMYUM SFD BOWL</t>
  </si>
  <si>
    <t>LC NOODLE PORK &amp; MSTRD BOWL</t>
  </si>
  <si>
    <t>LELARGE HEART PALM</t>
  </si>
  <si>
    <t>CAMPBELL SOUP CHIX RICE EO</t>
  </si>
  <si>
    <t>DOLE FRT SLD TROPIC CP</t>
  </si>
  <si>
    <t>MEHOUDAR HEARTS OF PALM CUTS</t>
  </si>
  <si>
    <t>SELECT CHILI CON CARNE HOT</t>
  </si>
  <si>
    <t>PANTRY SHELF TUNA LIGHT FLAKED</t>
  </si>
  <si>
    <t>CEDAR VINE LEAVES STUFFED</t>
  </si>
  <si>
    <t>CL LEAF CLAM JUICE</t>
  </si>
  <si>
    <t>P SHLF ESCARGOTS XL 8 DZN</t>
  </si>
  <si>
    <t>MACARICO BEANS LUPINI</t>
  </si>
  <si>
    <t>COCK PURE TAMARIN W/O SD</t>
  </si>
  <si>
    <t>PC SPLENDIDO TOMATOES CHERRY</t>
  </si>
  <si>
    <t>CBAD MIXED DRP</t>
  </si>
  <si>
    <t>AYLMER SOUP TOMATO HDRP</t>
  </si>
  <si>
    <t>CHAOKOH BAMBOO SHOOT TIPS</t>
  </si>
  <si>
    <t>GFS TOMATO CRUSHED</t>
  </si>
  <si>
    <t>MOLISANA TOMATO  ITALIAN PEELE</t>
  </si>
  <si>
    <t>CORN WHOLE KERNEL 2.84L</t>
  </si>
  <si>
    <t>SELECT GRAVY BEEF</t>
  </si>
  <si>
    <t>CL LEAF TUNA SNK KIT SHIPPER</t>
  </si>
  <si>
    <t>KNORR BOUILLON MIX CHICKEN</t>
  </si>
  <si>
    <t>MEAL MART GEFILTE FISH</t>
  </si>
  <si>
    <t>FERMA CLAMS BABY</t>
  </si>
  <si>
    <t>HOLIDAY CHICKEN VIENNA SAUSAGE</t>
  </si>
  <si>
    <t>LABONTE CHICKEN BONELESS</t>
  </si>
  <si>
    <t>IDEAL PEAS AND CARROTS</t>
  </si>
  <si>
    <t>HABITANT SOUP ASSORTED DRP</t>
  </si>
  <si>
    <t>D MONTE ASPARAGUS SPEARS</t>
  </si>
  <si>
    <t>HADDAR APRICOT HALVES</t>
  </si>
  <si>
    <t>GFS TUNA FLAKE LIGHT IN WATER</t>
  </si>
  <si>
    <t>WADDELL'S CHICKEN</t>
  </si>
  <si>
    <t>BURCHT VEGETABLES KALE</t>
  </si>
  <si>
    <t>SDJ SOUP TOM AND RED PEPPER</t>
  </si>
  <si>
    <t>COCK RAMBUTAN IN SYRUP</t>
  </si>
  <si>
    <t>KNORR SOUP MIX PREPACK</t>
  </si>
  <si>
    <t>Y&amp;Y SHIITAKE MUSHR WHOLE</t>
  </si>
  <si>
    <t>A-T-O-T SOUP MIX COCONUT GINGR</t>
  </si>
  <si>
    <t>Y&amp;Y COCONUT MEAT YOUNG IN SYRP</t>
  </si>
  <si>
    <t>PANTRY SHELF TUNA LIGHT CHUNK</t>
  </si>
  <si>
    <t>NN SALMON PINK</t>
  </si>
  <si>
    <t>CEDAR ZUCCHINI STUFFED</t>
  </si>
  <si>
    <t>CEDAR EGGPLANTS STUFFED</t>
  </si>
  <si>
    <t>CROWN HERRING &amp; VEG IN TOM SCE</t>
  </si>
  <si>
    <t>LA NONA CHICKPEAS ALA TOSCANA</t>
  </si>
  <si>
    <t>COCK GREEN CURRY PASTE</t>
  </si>
  <si>
    <t>GFS PINEAPPLE CRUSH</t>
  </si>
  <si>
    <t>CL LEAF SALMON PINK, CP</t>
  </si>
  <si>
    <t>C-KING VEG CHINESE</t>
  </si>
  <si>
    <t>MAHEU CORN WHOLE KERNEL</t>
  </si>
  <si>
    <t>PASTENE TOMATOES ITALIAN</t>
  </si>
  <si>
    <t>SAN MARCOS GRN TOMATILLO WHOLE</t>
  </si>
  <si>
    <t>PAESE MIO TOMATOES ITLN W/BSL</t>
  </si>
  <si>
    <t>HEINZ BEANS WITH PORK DB</t>
  </si>
  <si>
    <t>TOSCA MANGOES SLICED</t>
  </si>
  <si>
    <t>CALI DELIGHT PINEAPPLE SLICED</t>
  </si>
  <si>
    <t>CALI DELIGHT PINEAPPLE CHUNK</t>
  </si>
  <si>
    <t>CALI DELIGHT PINEAPPLE TIDBITS</t>
  </si>
  <si>
    <t>CALI DELIGHT PINEAPPLE CRUSHED</t>
  </si>
  <si>
    <t>GS TUNA LT FLK WTR TML 1/2 DRP</t>
  </si>
  <si>
    <t>KNORR SOUP MIX WON TON</t>
  </si>
  <si>
    <t>MLORD ESCARGOT</t>
  </si>
  <si>
    <t>KNORR SOUP BASE TAMARIND</t>
  </si>
  <si>
    <t>NN SALMON PINK CP</t>
  </si>
  <si>
    <t>SALIMA STUF LEAF WIN LEAV</t>
  </si>
  <si>
    <t>ITALPASTA TOMATOES WHOLE BASIL</t>
  </si>
  <si>
    <t>PC MUSHROOMS MEDLEY</t>
  </si>
  <si>
    <t>BERTOZZI TUNA FILLETS</t>
  </si>
  <si>
    <t>LIPTON SOUP BASE FR ONION</t>
  </si>
  <si>
    <t>WARRENS PICKLED EGGS</t>
  </si>
  <si>
    <t>HEINZ PASTA KIDS MIXED 1/2 DRP</t>
  </si>
  <si>
    <t>SS MINI.WHOLE COBS CORN</t>
  </si>
  <si>
    <t>SS CLAMS BABY</t>
  </si>
  <si>
    <t>MOTT'S APPLE SCE UNSWT</t>
  </si>
  <si>
    <t>MOTT'S APPLE SCE SWT</t>
  </si>
  <si>
    <t>PASKEZ MINI SOUP CROUTONS</t>
  </si>
  <si>
    <t>SS WATER CHESTNUTS SLCD</t>
  </si>
  <si>
    <t>LIPTON SOUP CHKN NDL 4S PPK</t>
  </si>
  <si>
    <t>BLG EWA RSTED EGGPLANT</t>
  </si>
  <si>
    <t>BLG EWA MARIN. VEG-PEPPERONATA</t>
  </si>
  <si>
    <t>BLG EWA CHERRY TOM</t>
  </si>
  <si>
    <t>BONDUELLE PEAS GREEN</t>
  </si>
  <si>
    <t>CALLIPO TUNA MR TONNELLO SPICY</t>
  </si>
  <si>
    <t>MAN MATZO BALL RED SODIUM R/P</t>
  </si>
  <si>
    <t>MAN MATZ BL SOUPMIX REDUCE SOD</t>
  </si>
  <si>
    <t>GS OYSTERS SMOKED</t>
  </si>
  <si>
    <t>NN CLAMS BABY WHOLE</t>
  </si>
  <si>
    <t>TROPIC APRICOT HALF IN LGHT SY</t>
  </si>
  <si>
    <t>NN WATER CHESTNUTS SLICED</t>
  </si>
  <si>
    <t>NN WATER CHESTNUTS WHOLE</t>
  </si>
  <si>
    <t>BERTOZZI TUNA LT SOLID IN OIL</t>
  </si>
  <si>
    <t>CANNELLINI ALL'UCCELLETT SAUCE</t>
  </si>
  <si>
    <t>ST HUBERT SAUCES LS 1/2 DRP</t>
  </si>
  <si>
    <t>HOLIDAY LUNCHEON MEAT</t>
  </si>
  <si>
    <t>MAN BORSCHT UNSALTED R/P</t>
  </si>
  <si>
    <t>PASTENE TOM SAN MARZANO</t>
  </si>
  <si>
    <t>GRACE MACKEREL IN TOMATO/CHILI</t>
  </si>
  <si>
    <t>UNGER BEETS SLICED</t>
  </si>
  <si>
    <t>AURORA BEAN WHITE KIDNEY</t>
  </si>
  <si>
    <t>CAMP HR SHIPPER</t>
  </si>
  <si>
    <t>GRACE BEANS LIMA (BUTTER)</t>
  </si>
  <si>
    <t>CL LEAF OYSTERS PACIFIC</t>
  </si>
  <si>
    <t>MOISHES SOUP CHICKEN</t>
  </si>
  <si>
    <t>STREITS CHICKEN GRV N GLS JAR</t>
  </si>
  <si>
    <t>THAI KTCHN NOODLES CURRY</t>
  </si>
  <si>
    <t>APPLE SNAX SAUCE APPLE HMSTYL</t>
  </si>
  <si>
    <t>SWAN CHICKEN BROTH FULL DRP</t>
  </si>
  <si>
    <t>LIEBER NY ONION SOUP NO MSG</t>
  </si>
  <si>
    <t>KOURI DRIED TOMATOES</t>
  </si>
  <si>
    <t>NUPAK SARDINES IN TOMATO CHILI</t>
  </si>
  <si>
    <t>BERTOZZI MACKEREL FILLETS</t>
  </si>
  <si>
    <t>STURBS HOMESTYLE FISH GEFILTE</t>
  </si>
  <si>
    <t>FRAY BENTOS HALAL CORNED BEEF</t>
  </si>
  <si>
    <t>D MONTE POTATOES SWEET</t>
  </si>
  <si>
    <t>FRANCO AMER SPAGHETTI TOM SCE</t>
  </si>
  <si>
    <t>CBAD MIXED 1/2 DRP</t>
  </si>
  <si>
    <t>RICHTER BRAND FRIED HERRING</t>
  </si>
  <si>
    <t>COCK CANNED QUAIL EGGS</t>
  </si>
  <si>
    <t>DIANA GRAVY TURKEY</t>
  </si>
  <si>
    <t>DIANA GRAVY CHICKEN</t>
  </si>
  <si>
    <t>DIANA GRAVY BEEF</t>
  </si>
  <si>
    <t>CL LEAF SALMON SOCKEYE SL BL</t>
  </si>
  <si>
    <t>SS CHOICE PEACH SLICES</t>
  </si>
  <si>
    <t>SS CHOICE PEACH HALVES</t>
  </si>
  <si>
    <t>SOLID LIGHT TUNA IN OIL</t>
  </si>
  <si>
    <t>CAMP SOUP VEGETABLE LIGHT</t>
  </si>
  <si>
    <t>GS SPECIALTIES 1/2 DRP</t>
  </si>
  <si>
    <t>RIO GRANDE BYRSONIMA IN SYRUP</t>
  </si>
  <si>
    <t>MAYTE FIGS IN SYRUP</t>
  </si>
  <si>
    <t>RIO GRANDE PACAYA IN BRINE</t>
  </si>
  <si>
    <t>CHEF BOY HPALLET</t>
  </si>
  <si>
    <t>PRIMOR WHITE HOMINY GRITS</t>
  </si>
  <si>
    <t>MAYTE PALM FRUIT</t>
  </si>
  <si>
    <t>PRIMOR YELLOW HOMINY GRITS</t>
  </si>
  <si>
    <t>BONDUELLE BEET SMOOTH SLCD</t>
  </si>
  <si>
    <t>LELARGE CORN COBS MINI</t>
  </si>
  <si>
    <t>PC BM BEANS YELLOW WAX NO SALT</t>
  </si>
  <si>
    <t>UNICO TOMATOES DRP OLD</t>
  </si>
  <si>
    <t>TOSCA CORN BABY CUT</t>
  </si>
  <si>
    <t>TOSCA CORN BABY WHOLE</t>
  </si>
  <si>
    <t>CLIC CHICK PEAS &amp; RED K DRP</t>
  </si>
  <si>
    <t>KIKKOMAN AKA MISO SOUP RED</t>
  </si>
  <si>
    <t>CALLIPO TUNA IN GLASS</t>
  </si>
  <si>
    <t>KE TUNA FLAKE LT IN BROTH</t>
  </si>
  <si>
    <t>ROBINSON CRUSOE TUNA SNACK</t>
  </si>
  <si>
    <t>SABOR DO MAR SARDINES VEG OIL</t>
  </si>
  <si>
    <t>DIANA GRAVY TURKEY 1/2 DRP</t>
  </si>
  <si>
    <t>ROBINSON CRUSOE MUSSELS IN OIL</t>
  </si>
  <si>
    <t>ROBINSON CRUSOE MUSSELS HOT SC</t>
  </si>
  <si>
    <t>ROBINSON CRUSOE SHELLFISH OIL</t>
  </si>
  <si>
    <t>S/M SP. MACK FILLETS IN O. OIL</t>
  </si>
  <si>
    <t>GS SHRIMP SMALL</t>
  </si>
  <si>
    <t>S/M MAC. FILLETS IN OLIVE OIL</t>
  </si>
  <si>
    <t>BONDUELLE PEAS AND CARROTS</t>
  </si>
  <si>
    <t>ROBINSON CRUSOE PINK CLAMS</t>
  </si>
  <si>
    <t>GS SHRIMP MEDIUM</t>
  </si>
  <si>
    <t>FERMA 6 BEAN MEDLEY</t>
  </si>
  <si>
    <t>LIPTON SOUP CHN LS CP BNS</t>
  </si>
  <si>
    <t>NN SOUP COND CREAM OF CHICKEN</t>
  </si>
  <si>
    <t>NDLE KING BOWL LOBSTER FLVR</t>
  </si>
  <si>
    <t>PNGM BROTH CHICKEN</t>
  </si>
  <si>
    <t>CAMP BROCOLLI SOUP</t>
  </si>
  <si>
    <t>ASTRA APPLESAUCE REG UNSWEETEN</t>
  </si>
  <si>
    <t>DORA THE EXPLORER 1/2 DRP</t>
  </si>
  <si>
    <t>CAMP CREATIONS FR LW 1/2 DRP</t>
  </si>
  <si>
    <t>09 ETHNIC NO TAX</t>
  </si>
  <si>
    <t>AYLMER SOUP DRP</t>
  </si>
  <si>
    <t>BERTH SOUP BASE CREAM LEEK</t>
  </si>
  <si>
    <t>BERTH SOUP BASE CREAM OF CELRY</t>
  </si>
  <si>
    <t>SAN MARZANO DOP WHL PL TOMATO</t>
  </si>
  <si>
    <t>D MONTE FRUIT COCKTAIL</t>
  </si>
  <si>
    <t>TROPIC FRUIT COCKTAIL</t>
  </si>
  <si>
    <t>ADMIR TUNA FLAKED LT WATER</t>
  </si>
  <si>
    <t>SUCCESS PINEAPPLE SLICED</t>
  </si>
  <si>
    <t>TROPIC PEACHES DICED</t>
  </si>
  <si>
    <t>OCEAN PINK SALMON</t>
  </si>
  <si>
    <t>TROPIC PEARS DICED</t>
  </si>
  <si>
    <t>BT TOMATOES WHOLE HS 1/2 DRP</t>
  </si>
  <si>
    <t>OCEAN FISHERIES TUNA LIGHT CHU</t>
  </si>
  <si>
    <t>CL LEAF SARDINES SL BL IN OIL</t>
  </si>
  <si>
    <t>NN TOMATOES WHOLE HS 1/2 DRP</t>
  </si>
  <si>
    <t>MALING LUNCHEON MEAT</t>
  </si>
  <si>
    <t>STF SOUP BASE CREAM RL</t>
  </si>
  <si>
    <t>HADDAR SLICED PEARS</t>
  </si>
  <si>
    <t>HADDAR ONION SOUP MIX</t>
  </si>
  <si>
    <t>HADDAR MATZO BALL MIX</t>
  </si>
  <si>
    <t>HADDAR MUSHROOM NO SALT</t>
  </si>
  <si>
    <t>OS CRANBERRY SAUCE 1/2 PALLET</t>
  </si>
  <si>
    <t>LIPTON SOUP ONION 4S LS PPK</t>
  </si>
  <si>
    <t>UNICO BEANS DRP</t>
  </si>
  <si>
    <t>CROWN HEARTS OF PALM CUT</t>
  </si>
  <si>
    <t>NN TOMATOES CHUNKY ORIGINAL</t>
  </si>
  <si>
    <t>NN TOMATOES GARLIC N OLIVE OIL</t>
  </si>
  <si>
    <t>NN TOMATOES W/ITALIAN HERB</t>
  </si>
  <si>
    <t>CAMP SOUP MINESTRONE</t>
  </si>
  <si>
    <t>CAMP SOUP TOMATO</t>
  </si>
  <si>
    <t>CAMP CREAM OF CHICKEN</t>
  </si>
  <si>
    <t>CAMP SOUP CHKN NOODLE</t>
  </si>
  <si>
    <t>CAMP SOUP CHKN RICE</t>
  </si>
  <si>
    <t>CAMP SOUP NE CL CHOWDER</t>
  </si>
  <si>
    <t>CAMP SOUP VEGETABLE BEEF</t>
  </si>
  <si>
    <t>CAMP SOUP CONSOMME</t>
  </si>
  <si>
    <t>CAMP SOUP CREAM CELERY</t>
  </si>
  <si>
    <t>CAMP SOUP CRM OF ASPRGUS</t>
  </si>
  <si>
    <t>CAMP SOUP VEGETABLE</t>
  </si>
  <si>
    <t>CAMP SOUP CRM OF MUSHROOM</t>
  </si>
  <si>
    <t>OSEM SOUP MIX INSTANT CHICKEN</t>
  </si>
  <si>
    <t>PC BM SOUP MINESTRONE LOW SOD</t>
  </si>
  <si>
    <t>PC BM SOUP TOMATO RED PEPPER</t>
  </si>
  <si>
    <t>PC SOUP RTS CHUNKY BEEF</t>
  </si>
  <si>
    <t>PC SOUP BEEF VEG TETRA</t>
  </si>
  <si>
    <t>PC BM RTS SOUP CHKN PASTA</t>
  </si>
  <si>
    <t>NDLE KING PACKG LOBSTER (THIN)</t>
  </si>
  <si>
    <t>NDLE KING NOODLES THN BEEF</t>
  </si>
  <si>
    <t>NDLE KING THIN SOUP CHKN/ABA</t>
  </si>
  <si>
    <t>NDLE KING NOODLES THK WONTON</t>
  </si>
  <si>
    <t>NDLE KING NDLS THK ABLN CHKN</t>
  </si>
  <si>
    <t>CAMP CHUNKY TO GO CHKN NOODLE</t>
  </si>
  <si>
    <t>CAMP CHUNKY TO GO BEEF</t>
  </si>
  <si>
    <t>SPC FRUIT MIXED TROPICAL</t>
  </si>
  <si>
    <t>SPC PEAR AND PEACH SLICES</t>
  </si>
  <si>
    <t>GG PEAS AND CARROTS</t>
  </si>
  <si>
    <t>GG VEG MIXED GARD MED</t>
  </si>
  <si>
    <t>NN SOUP RED FAT CRM OF CELERY</t>
  </si>
  <si>
    <t>NUPAK RED KIDNEY BEANS</t>
  </si>
  <si>
    <t>TONG YENG ROASTED PIKE</t>
  </si>
  <si>
    <t>NN SOUP COND CREAM OF CELERY</t>
  </si>
  <si>
    <t>PC SOUP RTS N ENG CLAM CHOWDER</t>
  </si>
  <si>
    <t>GS TUNA WHITE CHUNK IN WATER</t>
  </si>
  <si>
    <t>GS TUNA WHITE FLAKE WTR</t>
  </si>
  <si>
    <t>NN SOUP MIX VEGETABLE</t>
  </si>
  <si>
    <t>NN SOUP MIX CREAM OF VEG</t>
  </si>
  <si>
    <t>NN SOUP MIX CREAM OF BROCCOLI</t>
  </si>
  <si>
    <t>MAGGI NOODLES TOMATO</t>
  </si>
  <si>
    <t>NN PEAS AND CARROTS LG</t>
  </si>
  <si>
    <t>NN VEG MIXED LG</t>
  </si>
  <si>
    <t>SPAM LUNCHEON MEAT</t>
  </si>
  <si>
    <t>SPAM LUNCHEON MEAT LITE</t>
  </si>
  <si>
    <t>SPAM TURKEY OVEN ROASTED</t>
  </si>
  <si>
    <t>CANTON SOUP FRENCH ONION</t>
  </si>
  <si>
    <t>HAK PEAS &amp; BABY CARROTS</t>
  </si>
  <si>
    <t>HAK PEAS SWEET SMALL</t>
  </si>
  <si>
    <t>HAK BEANS GREEN SEASONED CUT</t>
  </si>
  <si>
    <t>HAK CARROTS BABY WHL</t>
  </si>
  <si>
    <t>AYLMER SOUP CREAM OF MUSHROOM</t>
  </si>
  <si>
    <t>AYLMER SOUP VEGETABLE</t>
  </si>
  <si>
    <t>NISSIN NOODLE SPICY</t>
  </si>
  <si>
    <t>NN PASTA BEEF RAVIOLI BITE</t>
  </si>
  <si>
    <t>NN PASTA BEEF RAVIOLI</t>
  </si>
  <si>
    <t>NN PASTA MAC AND BEEF</t>
  </si>
  <si>
    <t>D MONTE CARROTS WHOLE</t>
  </si>
  <si>
    <t>D MONTE PEAS &amp; CARROTS</t>
  </si>
  <si>
    <t>PC SOUP MINESTRONE TETRA</t>
  </si>
  <si>
    <t>JOHN WEST SARDINES SLD IN OIL</t>
  </si>
  <si>
    <t>KNORR CUP NOODLES PORK TASTE</t>
  </si>
  <si>
    <t>GS TUNA WHITE SOLID WTR</t>
  </si>
  <si>
    <t>GS TUNA WHITE BROTH AND OIL</t>
  </si>
  <si>
    <t>GS TUNA WHITE SLD WTR LS</t>
  </si>
  <si>
    <t>BT BEANS RED</t>
  </si>
  <si>
    <t>POMI TOMATOES CHOPPED</t>
  </si>
  <si>
    <t>LUDA SOUP CHKN LOW SOD</t>
  </si>
  <si>
    <t>PASTENE TOM PEELED ITALIAN</t>
  </si>
  <si>
    <t>KNORR CUP NOODLE SEAFOOD TASTE</t>
  </si>
  <si>
    <t>TERRA BEANS GREEN</t>
  </si>
  <si>
    <t>SS CORN CREAM STYLE</t>
  </si>
  <si>
    <t>NUPAK  PEAS YELLOW SPLIT</t>
  </si>
  <si>
    <t>NUPAK PEAS PIGEON</t>
  </si>
  <si>
    <t>PC SOUP RTS CHICKEN NOODLE</t>
  </si>
  <si>
    <t>PC SOUP RTS ITALIAN WEDDING</t>
  </si>
  <si>
    <t>CHAOKOH YOUNG SWEET CORN</t>
  </si>
  <si>
    <t>PC SOUP RTS CREAM OF 3 MUSH</t>
  </si>
  <si>
    <t>CL LEAF TUNA SNK KIT TOMATO</t>
  </si>
  <si>
    <t>CL LEAF TUNA SALADS 78GR, LEMON PEPPER</t>
  </si>
  <si>
    <t>CL LEAF TUNA SALADS 78GR, SPICY THAI</t>
  </si>
  <si>
    <t>BT TOMATOES WHOLE HS</t>
  </si>
  <si>
    <t>GS TUNA YELLOW CHUNK WTR</t>
  </si>
  <si>
    <t>GS TUNA YELLOW CHUNK OIL</t>
  </si>
  <si>
    <t>NISSIN BOWL NOODLE KIMCHI</t>
  </si>
  <si>
    <t>DAUCY FLAGEOLET GREEN</t>
  </si>
  <si>
    <t>D MONTE PEAR BART HLVS NSA</t>
  </si>
  <si>
    <t>BT TOMATOES DICED HS</t>
  </si>
  <si>
    <t>CORDON BLEU BEEF MACARONI</t>
  </si>
  <si>
    <t>CORDON BLEU TORTELLINI ROSE</t>
  </si>
  <si>
    <t>CORDON BLEU POTATOES GRATIN</t>
  </si>
  <si>
    <t>NN SOUP BEAN WITH BACON</t>
  </si>
  <si>
    <t>PC BM RTS SOUP BLACK BEAN</t>
  </si>
  <si>
    <t>PC BM RTS SOUP LENTIL</t>
  </si>
  <si>
    <t>PC BM RTS SOUP PASTA FAGIOLI</t>
  </si>
  <si>
    <t>PC BM RTS SOUP MUSH BARLEY</t>
  </si>
  <si>
    <t>NN SOUP COND CONSOMME</t>
  </si>
  <si>
    <t>HEINZ GRAVY CHKN</t>
  </si>
  <si>
    <t>HEINZ GRAVY BEEF</t>
  </si>
  <si>
    <t>HEINZ GRAVY MUSHROOM</t>
  </si>
  <si>
    <t>CAMP GARDENNAY RED PPR BEAN</t>
  </si>
  <si>
    <t>CAMP GARDENWAY MUSHROOM</t>
  </si>
  <si>
    <t>CAMP GARDENNAY LENTIL AND VEG</t>
  </si>
  <si>
    <t>CAMP GARDENNAY VEG W PASTA</t>
  </si>
  <si>
    <t>CAMP V8 GOLDEN AUTUMN CARROT</t>
  </si>
  <si>
    <t>CAMP V8 SOUP CORN</t>
  </si>
  <si>
    <t>CORD BLEU SAUCE BBQ SPICY</t>
  </si>
  <si>
    <t>CORD BLEU SAUCE BECHAMEL</t>
  </si>
  <si>
    <t>CB GRAVY AS JUS CLASSIC ROAST</t>
  </si>
  <si>
    <t>CB TURKEY GRAVY AU JUS</t>
  </si>
  <si>
    <t>CB GRAVY STEW</t>
  </si>
  <si>
    <t>NN SOUP RED FAT CREAM OF CHKN</t>
  </si>
  <si>
    <t>GS TUNA SNK KIT SPICY THAI</t>
  </si>
  <si>
    <t>GS TUNA SNK KIT MAYO CHESTNUT</t>
  </si>
  <si>
    <t>GS TUNA SNK KIT LEMON PEPPER</t>
  </si>
  <si>
    <t>BERTH SOUP BASE CREAM CHICKEN</t>
  </si>
  <si>
    <t>BAXTERS SOUP BUTNUTSQ RED PPER</t>
  </si>
  <si>
    <t>BAXTERS SOUP POTATO AND LEEK</t>
  </si>
  <si>
    <t>BAXTERS SOUP CARROT BUTTERBEAN</t>
  </si>
  <si>
    <t>BAXTERS SOUP LENTIL SMOKE BCN</t>
  </si>
  <si>
    <t>BAXTERS SOUP CHICKEN AND VEG</t>
  </si>
  <si>
    <t>ROKEACH GDN VEG SOUP FULL STR</t>
  </si>
  <si>
    <t>NN SOUP COND CHICKEN W RICE</t>
  </si>
  <si>
    <t>CBAD RAVIOLI BEEF, CP</t>
  </si>
  <si>
    <t>CBAD RAVIOLI BEEF MINI, CP</t>
  </si>
  <si>
    <t>NONG SHIM NDL RAMEN NEOGUR MLD</t>
  </si>
  <si>
    <t>NONG SHIM NDL RAMYUN SEAFOOD</t>
  </si>
  <si>
    <t>PC SOUP CHICKEN PASTA TETRA</t>
  </si>
  <si>
    <t>PAULA CARROTS CHOICE DICED</t>
  </si>
  <si>
    <t>TERRA CORN CREAM STYLE</t>
  </si>
  <si>
    <t>M LORD CORN MINI COBS</t>
  </si>
  <si>
    <t>LUNA TOMATOES DICED</t>
  </si>
  <si>
    <t>LUNA TOMATOES STEWED</t>
  </si>
  <si>
    <t>KNORR HOT &amp; SOUR CHICKEN SOUP</t>
  </si>
  <si>
    <t>ROK SOUP VEGETABLE</t>
  </si>
  <si>
    <t>SMART ONES SOUP GRDEN MNESTRNE</t>
  </si>
  <si>
    <t>SMART ONES SOUTH WSTRN VEG</t>
  </si>
  <si>
    <t>SMART ONES HOME STYL VEG &amp; NDL</t>
  </si>
  <si>
    <t>SMART ONES SOUP CHKN NOODLE</t>
  </si>
  <si>
    <t>SMART ONES SOUP ITLN WEDDING</t>
  </si>
  <si>
    <t>DM PEACH &amp; MANGO FRUIT IN JUIC</t>
  </si>
  <si>
    <t>CORDON BLEU MEATBALLS POMODORO</t>
  </si>
  <si>
    <t>ST HUBERT SOUP INSP MINESTRONE</t>
  </si>
  <si>
    <t>ST HUBERT SOUP INSP FLORENTINE</t>
  </si>
  <si>
    <t>NN BEET SLICED</t>
  </si>
  <si>
    <t>APPLE SNAX APPLE RASB</t>
  </si>
  <si>
    <t>APPLE SNAX APPLE SCE</t>
  </si>
  <si>
    <t>APPLE SNAX APPLY SCE UNSWEET</t>
  </si>
  <si>
    <t>APPLE SNAX APPL STR SNACK</t>
  </si>
  <si>
    <t>APPLESNAX APPLE/PEACH APLSCE</t>
  </si>
  <si>
    <t>BT CHICK PEAS</t>
  </si>
  <si>
    <t>BT BEANS NAVY</t>
  </si>
  <si>
    <t>BT BEANS WHITE</t>
  </si>
  <si>
    <t>BT LENTILS</t>
  </si>
  <si>
    <t>BT BEANS BLACK</t>
  </si>
  <si>
    <t>BL DRAGON RD CURR SOUP</t>
  </si>
  <si>
    <t>BL DRAGON WON TON SOUP</t>
  </si>
  <si>
    <t>PC TUNA WHITE FLAKE BROTH</t>
  </si>
  <si>
    <t>MAPLE LEAF HAM CHUNKS</t>
  </si>
  <si>
    <t>CAMP CHUNKY BEEF, CP</t>
  </si>
  <si>
    <t>CAMP CHUNKY CHICKEN, CP</t>
  </si>
  <si>
    <t>PAULA PEAS AND CARROTS</t>
  </si>
  <si>
    <t>NN STEW GRAVY AND MEATBALL</t>
  </si>
  <si>
    <t>NN STEW BEEF</t>
  </si>
  <si>
    <t>NN STEW IRISH</t>
  </si>
  <si>
    <t>NN STEW CHICKEN</t>
  </si>
  <si>
    <t>NN STEW FRONTIER</t>
  </si>
  <si>
    <t>NN PEAS</t>
  </si>
  <si>
    <t>AYLMER SOUP CHICKEN NOODLE</t>
  </si>
  <si>
    <t>AYLMER SOUP CHICKEN WITH RICE</t>
  </si>
  <si>
    <t>AYLMER BEEF CONSOMME</t>
  </si>
  <si>
    <t>AYLMER CORN WHL KERNEL</t>
  </si>
  <si>
    <t>COCK BAMBOO SHOOT TIP</t>
  </si>
  <si>
    <t>NN BEANS PORK MOLASSES</t>
  </si>
  <si>
    <t>D MONTE BEANS CUT WAX</t>
  </si>
  <si>
    <t>SABOR DO MAR MACKER SM SPICED</t>
  </si>
  <si>
    <t>SABOR DO MAR MACKER SM TOM SCE</t>
  </si>
  <si>
    <t>CAMP CHUNKY SPLIT PEA HAM</t>
  </si>
  <si>
    <t>SS TOMATOES WHOLE</t>
  </si>
  <si>
    <t>HADDAR PEACH HALVES IN LIGHT S</t>
  </si>
  <si>
    <t>HADDAR SLICED PEACHES</t>
  </si>
  <si>
    <t>BERTH SOUP BASE CREAM MUSH</t>
  </si>
  <si>
    <t>NN APPLE SCE UNSWT</t>
  </si>
  <si>
    <t>NN APPLE SCE FCY</t>
  </si>
  <si>
    <t>FUKU RICE NOODLE</t>
  </si>
  <si>
    <t>HEINZ SOUP COND VEGETABLE</t>
  </si>
  <si>
    <t>HEINZ SOUP COND CHICKEN NOODLE</t>
  </si>
  <si>
    <t>HEINZ SOUP COND CRM OF MUSHRM</t>
  </si>
  <si>
    <t>PC CHILI TRADITIONAL BEEF</t>
  </si>
  <si>
    <t>SABOR DO MAR SARDINE SP PICKLE</t>
  </si>
  <si>
    <t>IDEAL CORN CREAM STYLE</t>
  </si>
  <si>
    <t>IDEAL CORN WHOLE KERNEL</t>
  </si>
  <si>
    <t>IDEAL PEAS ASSORTED</t>
  </si>
  <si>
    <t>IDEAL POTATOES WHOLE</t>
  </si>
  <si>
    <t>PAULA VEGETABLES MIXED</t>
  </si>
  <si>
    <t>HUNTS TOMATO DICED GP CEL ON</t>
  </si>
  <si>
    <t>NN TOMATOES DICED</t>
  </si>
  <si>
    <t>TONG YENG MACKERAL N TOMATO SC</t>
  </si>
  <si>
    <t>TONG RONG MACKEREL WITH CHILI</t>
  </si>
  <si>
    <t>COMPLEATS STEW BEEF</t>
  </si>
  <si>
    <t>COMPLEATS PSTA ITALIAN SAUSAG</t>
  </si>
  <si>
    <t>COMPLEATS PASTA SESAME CHICKEN</t>
  </si>
  <si>
    <t>COMPLEATS RICE TERIYAKI CHKN</t>
  </si>
  <si>
    <t>COMPLEATS TURKEY AND DRESSING</t>
  </si>
  <si>
    <t>Compleats Cheese Manicotti</t>
  </si>
  <si>
    <t>NN BOWL VEGETABLE NOODLE</t>
  </si>
  <si>
    <t>NN BOWL CHICKEN NOODLE</t>
  </si>
  <si>
    <t>NN BOWL BEEF NOODLE</t>
  </si>
  <si>
    <t>NN BOWL NOODLE MUSH</t>
  </si>
  <si>
    <t>ROMANOFF CAVIAR BLACK LUMPFISH</t>
  </si>
  <si>
    <t>ROMANOFF CAVIAR RED LUMPFISH</t>
  </si>
  <si>
    <t>PC BM HAM DICED</t>
  </si>
  <si>
    <t>PAULA BEANS WAX CUT</t>
  </si>
  <si>
    <t>LC NOODLE STEWED PORK BOWL</t>
  </si>
  <si>
    <t>LC NOODLE MSHRM VEG BOWL</t>
  </si>
  <si>
    <t>LC BOWL NOODLE - TOMYUM SHRIMP</t>
  </si>
  <si>
    <t>BAXTERS SOUP LBSTER SEAFD SPEC</t>
  </si>
  <si>
    <t>NN PASTA SPAGHETTI MEATBLLS</t>
  </si>
  <si>
    <t>SS TOMATOES CRUSHED</t>
  </si>
  <si>
    <t>PC BEANS SMOKIN STAMPEDE</t>
  </si>
  <si>
    <t>NDLE KING BOWL THN BEEF</t>
  </si>
  <si>
    <t>PC BM CHICKEN BREAST CHUNK</t>
  </si>
  <si>
    <t>PC BM TURKEY BREAST CHUNK</t>
  </si>
  <si>
    <t>SS MUSHROOMS PIECES STEMS CP</t>
  </si>
  <si>
    <t>BT TOMATOES PLUM</t>
  </si>
  <si>
    <t>CAMP SAH CREAM OF BROCCOLI</t>
  </si>
  <si>
    <t>CAMP SAH VEGETABLE MEDLEY</t>
  </si>
  <si>
    <t>MALING MUSHROOM PIECES &amp; STEMS</t>
  </si>
  <si>
    <t>CAMP RW CHICKEN VEGETABLE</t>
  </si>
  <si>
    <t>CAMP RW BEEF W VEG BARLEY</t>
  </si>
  <si>
    <t>CAMP RW TOMATO RICE</t>
  </si>
  <si>
    <t>CAMP RW CRM OF MUSHROOM GARLIC</t>
  </si>
  <si>
    <t>SURAJ GREEN LENTILS</t>
  </si>
  <si>
    <t>SABOR DO MAR STICKLEBACK SPICE</t>
  </si>
  <si>
    <t>SABOR DO MAR STICKLEBCK TOM SC</t>
  </si>
  <si>
    <t>NN PASTA SPAGHETTI</t>
  </si>
  <si>
    <t>NN SOUP COND BEEF BROTH</t>
  </si>
  <si>
    <t>KNORR CUP NOODLE TOM YAM TASTE</t>
  </si>
  <si>
    <t>AYLMER BEETS DICED HARVARD</t>
  </si>
  <si>
    <t>PC BM VEGETARIAN CHILI</t>
  </si>
  <si>
    <t>PC BM CHILI BWL THREE BEAN</t>
  </si>
  <si>
    <t>PC BM CHILI STYLE BEAN BEEF</t>
  </si>
  <si>
    <t>PC SOUP RTS 3 BEAN MINESTRONE</t>
  </si>
  <si>
    <t>PC SOUP RTS CHICKEN PASTA</t>
  </si>
  <si>
    <t>PC SOUP RTS VEGETABLE BEEF</t>
  </si>
  <si>
    <t>NN SOUP RED FAT CREAM MUSHROOM</t>
  </si>
  <si>
    <t>MAMEE INSTNT NOODLES MUSH</t>
  </si>
  <si>
    <t>MAMEE INSTNT NOODLES PRAWN</t>
  </si>
  <si>
    <t>NN APPLE SCE</t>
  </si>
  <si>
    <t>PALDO ORIENTAL NDL GOMTANG</t>
  </si>
  <si>
    <t>PALDO ORT NOODLES-BIBIMMEN</t>
  </si>
  <si>
    <t>NDLE KING BOWL LOBSTER (THICK)</t>
  </si>
  <si>
    <t>MOTHER'S FISH WHITE &amp; PIKE</t>
  </si>
  <si>
    <t>MOTHERS WHITEFISH JELLED</t>
  </si>
  <si>
    <t>NN BEANS GREEN FRENCH STYLE</t>
  </si>
  <si>
    <t>NN CORN MINI COBS CUT</t>
  </si>
  <si>
    <t>CAMP COOKING SCE CRM MUSHRM</t>
  </si>
  <si>
    <t>NN CRANBERRY SAUCE JELLY</t>
  </si>
  <si>
    <t>CAMP HR HRTY SP LENTIL</t>
  </si>
  <si>
    <t>NUPAK BEANS PINK</t>
  </si>
  <si>
    <t>FAIR BRAND SEAFOOD RAMYUN</t>
  </si>
  <si>
    <t>FAIR BRAND CLAY POT STL RAMYUN</t>
  </si>
  <si>
    <t>S&amp;F DRIED MUSHROOMS MXED FORST</t>
  </si>
  <si>
    <t>NN PEA ASSORTED</t>
  </si>
  <si>
    <t>NEW ZEALAND MOROCCAN LAMB</t>
  </si>
  <si>
    <t>NEW ZEALAND LAMB KORMA 350 GR</t>
  </si>
  <si>
    <t>NEW ZEALAND THAI LAMB CURRY</t>
  </si>
  <si>
    <t>SAMYANG RICH BEEF FLAV RAMEN</t>
  </si>
  <si>
    <t>AYLMER TOMATOES ACC 1/2 DRP</t>
  </si>
  <si>
    <t>NN CHICK NOOD SP $10 FOOD CAN</t>
  </si>
  <si>
    <t>NN CHICK NOOD SP $5 FOOD CAN</t>
  </si>
  <si>
    <t>PC CRAB MEAT</t>
  </si>
  <si>
    <t>PC BM Bowls Chicken Noodle</t>
  </si>
  <si>
    <t>PC BM BOWLS SQUASH PUREE</t>
  </si>
  <si>
    <t>PC BM BOWLS VEGETABLE BEANS</t>
  </si>
  <si>
    <t>PC CLAMS BABY WHOLE</t>
  </si>
  <si>
    <t>PC OYSTERS SMOKED WHOLE IN OIL</t>
  </si>
  <si>
    <t>AYLMER ACCENTS TMTS 1/2 DRP</t>
  </si>
  <si>
    <t>PC MUSSELS SMOKED IN OIL</t>
  </si>
  <si>
    <t>CRLGD ESCARGOT 96CT</t>
  </si>
  <si>
    <t>PC ESCARGOTS GIANT</t>
  </si>
  <si>
    <t>SMITH &amp; JONES MASALA</t>
  </si>
  <si>
    <t>SMITH &amp; JONES CURRY</t>
  </si>
  <si>
    <t>CHING-INSTANT NOODLES-SCWN</t>
  </si>
  <si>
    <t>STANS TOMATO FILLET STRIP</t>
  </si>
  <si>
    <t>ROOSTER CHICKEN BROTH</t>
  </si>
  <si>
    <t>GS SHRIMP COCKTAIL</t>
  </si>
  <si>
    <t>PC BM TOMATO WHL NO SALT DRP</t>
  </si>
  <si>
    <t>ST HUBERT SOUP INSP 1/2 DRP</t>
  </si>
  <si>
    <t>ASSI KATSUO UDON JAPANESE</t>
  </si>
  <si>
    <t>CANTON SOUP IMM VEGETABLE</t>
  </si>
  <si>
    <t>CANTON SOUP IMM CHICKEN NOODLE</t>
  </si>
  <si>
    <t>CANTON SOUP IMM CHICKEN RICE</t>
  </si>
  <si>
    <t>LUCKY ME SUPREME BOWL SOTANGHO</t>
  </si>
  <si>
    <t>PALM LIVER SPREAD</t>
  </si>
  <si>
    <t>DOLE PINEAPPLE CHUNKS CLUB PK</t>
  </si>
  <si>
    <t>LUCKY ME SUP MINI BOWL BULALO</t>
  </si>
  <si>
    <t>LUCKY ME SUP MINI BWL PIN CHIC</t>
  </si>
  <si>
    <t>GS OYSTERS PACIFIC</t>
  </si>
  <si>
    <t>GS OYSTERS SMOKED, CP</t>
  </si>
  <si>
    <t>LUCKY ME BEEF MAMI NOODLE SOUP</t>
  </si>
  <si>
    <t>LUCKY ME CHICK MAMI NDLE SOUP</t>
  </si>
  <si>
    <t>SOHNA SPINACH PUREE</t>
  </si>
  <si>
    <t>LUCKY ME LOMI INSTANT NOODLES</t>
  </si>
  <si>
    <t>CLARK BEANS 1/2 DRP</t>
  </si>
  <si>
    <t>BONDUELLE DICED CARROTS</t>
  </si>
  <si>
    <t>FAMILY SARDINE IN TOM SCE, TALL W/CHIL</t>
  </si>
  <si>
    <t>FAMILYS SARDINES IN TOM SCE TALL</t>
  </si>
  <si>
    <t>SIX FORTUNE SHIITAKE MUSHROOM</t>
  </si>
  <si>
    <t>SIX FORTUNE STRAW MUSHRM BRKN</t>
  </si>
  <si>
    <t>LIEBER MINI MANDLEN - BOTTLE</t>
  </si>
  <si>
    <t>SIX FORTUNE STRAW MUSHRM WHOLE</t>
  </si>
  <si>
    <t>OSEM MINI SOUP CROUTONS</t>
  </si>
  <si>
    <t>SEASON RSTD PEEL WHL CHESNTS</t>
  </si>
  <si>
    <t>FAMILYS SARDINES TOMATO SCE</t>
  </si>
  <si>
    <t>GREAT WALL LUNCH MEAT PORK-HAM</t>
  </si>
  <si>
    <t>MALING LUNCHEON MEAT PREMIUM</t>
  </si>
  <si>
    <t>ST HUBERT SAUCES 1/2 DRP</t>
  </si>
  <si>
    <t>CANTON GRAVY PREPACK</t>
  </si>
  <si>
    <t>SUCCESS PEAR DICED</t>
  </si>
  <si>
    <t>SUCCESS PEACHES DICED</t>
  </si>
  <si>
    <t>HADDAR SHMURA MATZOH BALL MIX</t>
  </si>
  <si>
    <t>UNICO TOMATOES DRP WEST</t>
  </si>
  <si>
    <t>GG 14OZ CORN/PEAS/BEANS 1/2 DR</t>
  </si>
  <si>
    <t>GG 12OZ NIBLETS/P&amp;C CORN 1/2 D</t>
  </si>
  <si>
    <t>DM FRUIT SALAD JUICE 6X1L</t>
  </si>
  <si>
    <t>DM PEACH SLICES JUICE 6X1L</t>
  </si>
  <si>
    <t>DM MANDARINS JUICE 6X1L</t>
  </si>
  <si>
    <t>NO NAME SOUP 1/2 DRP</t>
  </si>
  <si>
    <t>CORDON BLEU SAUCES 1/2 PL</t>
  </si>
  <si>
    <t>ESTA SAUCE 1/2 PALLET</t>
  </si>
  <si>
    <t>NN TOMATOES MIXED DRP</t>
  </si>
  <si>
    <t>09 ETHNIC TAX</t>
  </si>
  <si>
    <t>SPC HEALTHY OPTION DRP</t>
  </si>
  <si>
    <t>BUSH BEAN MIX 1/2 DRP</t>
  </si>
  <si>
    <t>SPC HEALTHY OPTION PEAR SLICES</t>
  </si>
  <si>
    <t>MADELEINE CORN PAL</t>
  </si>
  <si>
    <t>09 ETHNIC PPFD</t>
  </si>
  <si>
    <t>BR SEAFOOD SNACK LP</t>
  </si>
  <si>
    <t>09 ETHNIC GST</t>
  </si>
  <si>
    <t>PCBL DOP SAN MARZANO TOMATOES</t>
  </si>
  <si>
    <t>PCBL MANDARIN ORNG SEGMENTS</t>
  </si>
  <si>
    <t>NOURISH MIXED HALF DRP</t>
  </si>
  <si>
    <t>PCBL SOUP CREAM OF ASPARAGUS</t>
  </si>
  <si>
    <t>PCBL SOUP FRENCH ONION CIDER</t>
  </si>
  <si>
    <t>PCBL SOUP CREAM GRN PEA BACON</t>
  </si>
  <si>
    <t>UNICO TUNA IN OLIVE OIL</t>
  </si>
  <si>
    <t>PCBL DOP SAN MARZANO SLD TMTO</t>
  </si>
  <si>
    <t>PCBL PAPAYA BALLS IN SYRUP</t>
  </si>
  <si>
    <t>NOURISH CHICKEN</t>
  </si>
  <si>
    <t>NOURISH VEGETABLE</t>
  </si>
  <si>
    <t>PCBL SLICE MUSHROOMS</t>
  </si>
  <si>
    <t>PCBL WHOLE MUSHROOMS</t>
  </si>
  <si>
    <t>JAMAICAN DELIGHT ACKEES</t>
  </si>
  <si>
    <t>ITALPASTA TUNA IN OLIVE OIL</t>
  </si>
  <si>
    <t>CL CRAB MEAT W/ LEG MEAT</t>
  </si>
  <si>
    <t>AZAMI CUP NDL HOT&amp;SPICY</t>
  </si>
  <si>
    <t>AZAMI CUP NDL CHILI CHK</t>
  </si>
  <si>
    <t>AZAMI CUP NDL CHILI SEAFD</t>
  </si>
  <si>
    <t>AZAMI CUP NDL KIMCHEE</t>
  </si>
  <si>
    <t>AZAMI BRICK NDL HOT&amp;SPICY</t>
  </si>
  <si>
    <t>AZAMI BRICK NDL CHILI CH</t>
  </si>
  <si>
    <t>AZAMI BRICK NDL CHILI SEA</t>
  </si>
  <si>
    <t>AZAMI BRICK NDL KIMCHEE</t>
  </si>
  <si>
    <t>AZAMI BOWL NDL HOT &amp; SPICY</t>
  </si>
  <si>
    <t>AZAMI BOWL NDL CHILI CHK</t>
  </si>
  <si>
    <t>AZAMI BOWL NDL KIMCHEE</t>
  </si>
  <si>
    <t>AZAMI BOWL NDL CHILI SEAFD</t>
  </si>
  <si>
    <t>UNICO DICED TOMATO PEZZETTONI</t>
  </si>
  <si>
    <t>AYLMER RTS FRNCH CAN PEA</t>
  </si>
  <si>
    <t>AYLMER RTS TOMATO BASIL SOUP</t>
  </si>
  <si>
    <t>AYLMER RTS CRM OF TOMATO SOUP</t>
  </si>
  <si>
    <t>CB CASSE-CROUTE POUTINE SAUCE</t>
  </si>
  <si>
    <t>BAXTERS DELI CHANA DAHL</t>
  </si>
  <si>
    <t>BAXTERS DELI RED PEPPER AND F</t>
  </si>
  <si>
    <t>BAXTERS DELI BUTTERNUT SQSH MA</t>
  </si>
  <si>
    <t>Baxters Deli Sundried Tomato</t>
  </si>
  <si>
    <t>PORK PATE WITH DILL</t>
  </si>
  <si>
    <t>LA REGINA ITAL PEELED TOMATOES</t>
  </si>
  <si>
    <t>UNIF SUPER BOWL NDL-BEEF</t>
  </si>
  <si>
    <t>UNIF SUPER BOWL NDL-PORK</t>
  </si>
  <si>
    <t>UNIF SUPER BOWL NDL-SHRIMP</t>
  </si>
  <si>
    <t>UNIF SUPER BOWL NOODLE</t>
  </si>
  <si>
    <t>PALDO KING CUP NDL-KIMCHI</t>
  </si>
  <si>
    <t>PALDO KING CUP NDL-LOBSTER</t>
  </si>
  <si>
    <t>PALDO KING CUP NDL-GOMTANG</t>
  </si>
  <si>
    <t>PALDO KING CUP NDL-HWA</t>
  </si>
  <si>
    <t>MARUKOME MISO SOUP-TOFU</t>
  </si>
  <si>
    <t>MARUKOME MISO SOUP-GREEN ON</t>
  </si>
  <si>
    <t>PASTENE TOMATOES DRP</t>
  </si>
  <si>
    <t>NUPAK ACKEES</t>
  </si>
  <si>
    <t>PALDO BOWL NOODLE-BEEF</t>
  </si>
  <si>
    <t>SIX FORTUNE NOODLE BEEF</t>
  </si>
  <si>
    <t>AYLMER RTS MIXED PALLET</t>
  </si>
  <si>
    <t>GOLD SEAL NO DRAIN TUNA 1/2 DR</t>
  </si>
  <si>
    <t>NOSTROMO TUNA FILLET IN OIL</t>
  </si>
  <si>
    <t>NOSTROMO TUNA IN WATER</t>
  </si>
  <si>
    <t>NOSTROMO TUNA FILET IN OIL JAR</t>
  </si>
  <si>
    <t>FRANCO GRAVY MIXED HALF DRP</t>
  </si>
  <si>
    <t>NOSTROMO VENTRESCA TUNA</t>
  </si>
  <si>
    <t>CL SMOKED OYSTERS PPK</t>
  </si>
  <si>
    <t>CL SEAFOOD ENTERTAIN HALF DRP</t>
  </si>
  <si>
    <t>CL SMOKED MUSSELS PPK</t>
  </si>
  <si>
    <t>RACHAEL RAY BROTH CHICKEN</t>
  </si>
  <si>
    <t>RACHAEL RAY BROTH BEEF</t>
  </si>
  <si>
    <t>MOLISANA CHERRY TOMATOES</t>
  </si>
  <si>
    <t>ROOSTER CHICKEN BROTH PWD</t>
  </si>
  <si>
    <t>PC BM TOMATO AND RED PEPPER SO</t>
  </si>
  <si>
    <t>PAYLESS CHICKEN NOODLES</t>
  </si>
  <si>
    <t>PROFI COD PASTE WITH RICE</t>
  </si>
  <si>
    <t>TRADITION CHICKEN SP/ND NO MSG</t>
  </si>
  <si>
    <t>PORK VILLAGE CHOPPED HAM</t>
  </si>
  <si>
    <t>MAN ALL WHITE FISH LIQUID</t>
  </si>
  <si>
    <t>MANISHEWITZ FISHLETS</t>
  </si>
  <si>
    <t>SHIRAKIKU INARI NO MOTO</t>
  </si>
  <si>
    <t>IM CHILI LIME CORN</t>
  </si>
  <si>
    <t>IM ORIGINAL SWEET CORN</t>
  </si>
  <si>
    <t>CLIC GREEN CHICK PEAS</t>
  </si>
  <si>
    <t>CLIC SHAWARMA</t>
  </si>
  <si>
    <t>CLIC VEGETABLES FOR COUSCOUS</t>
  </si>
  <si>
    <t>CLIC MULTI COLOR CHICK PEAS</t>
  </si>
  <si>
    <t>CLIC COUSCOUS BOUILLON HARISSA</t>
  </si>
  <si>
    <t>CLIC EXOTIC BEAN SALAD MIX</t>
  </si>
  <si>
    <t>CLIC BROWN CHIC PEAS</t>
  </si>
  <si>
    <t>CB AU JUS SAUCE HALF DRP</t>
  </si>
  <si>
    <t>SARDINES FILLETS IN VEGETABLE</t>
  </si>
  <si>
    <t>SARDINES FILLETS IN SPRING WAT</t>
  </si>
  <si>
    <t>OPEN SEAS SARDINE FLTS IN TOM</t>
  </si>
  <si>
    <t>OPEN SEAS SARDINES IN VEG OIL</t>
  </si>
  <si>
    <t>OPEN SEAS SARDINES IN SPR WAT</t>
  </si>
  <si>
    <t>OPEN SEAS SARDINES IN TOM SCE</t>
  </si>
  <si>
    <t>Cherries Syrup White</t>
  </si>
  <si>
    <t>WOLSKI STRAWBERRY IN LIGHT SYRUP</t>
  </si>
  <si>
    <t>CAMPBELL NDLE VEG SOUP HDRP</t>
  </si>
  <si>
    <t>CL Skipjack/Flavoured 1/2 Pallet</t>
  </si>
  <si>
    <t>PODRAVKA SOUP - VEGETABLE</t>
  </si>
  <si>
    <t>PODRAVKA SOUP - YELLOW PEA</t>
  </si>
  <si>
    <t>La Regina Ital Peeled Tomatoes</t>
  </si>
  <si>
    <t>LIPTON SOUP DRP</t>
  </si>
  <si>
    <t>Campbell's Chkn Noodle Chnk Soup</t>
  </si>
  <si>
    <t>S&amp;F WHITE ASPARAGUS</t>
  </si>
  <si>
    <t>PRTG. SARDINES SKIN/BONELESS</t>
  </si>
  <si>
    <t>RUEGEN HERRING FILLET PAPRIKA SAUCE</t>
  </si>
  <si>
    <t>RUEGEN HERRING FILLET MUSHROOM SAUCE</t>
  </si>
  <si>
    <t>RUEGEN HERRING FILLETS MUSTARD SAUCE</t>
  </si>
  <si>
    <t>S&amp;F COD LIVER</t>
  </si>
  <si>
    <t>PORTUGESE SARDINES IN HOT SAUCE</t>
  </si>
  <si>
    <t>PORTUGESE SARDINES IN TOMATO SAUCE</t>
  </si>
  <si>
    <t>PORTUGESE SARDINES IN OIL</t>
  </si>
  <si>
    <t>PORTUGESE SARDINES IN WATER</t>
  </si>
  <si>
    <t>KRAKUS PORK ROLL</t>
  </si>
  <si>
    <t>KRAKUS PORK MEAT SHANK LUNCHEON</t>
  </si>
  <si>
    <t>KRAKUS PORK SPC MINCED MEAT</t>
  </si>
  <si>
    <t>CLIC BYBLOS BEEF LUNCHEON MEAT</t>
  </si>
  <si>
    <t>Clic Hearts Of Palm</t>
  </si>
  <si>
    <t>Clic BYBLOS DELUXE CORNED BEEF HALAL</t>
  </si>
  <si>
    <t>Clic Green Asparagus</t>
  </si>
  <si>
    <t>Clic Mar Stuffed Eggplant</t>
  </si>
  <si>
    <t>PODRAVKA SOUP - HUNTERS</t>
  </si>
  <si>
    <t>Pastore Peeled Tomatoes</t>
  </si>
  <si>
    <t>Beef Chunky Soup</t>
  </si>
  <si>
    <t>PODRAVKA PATE - CHICKEN</t>
  </si>
  <si>
    <t>CAMP CHUNKY CP</t>
  </si>
  <si>
    <t>Chky Ckn and Beef Full DRP</t>
  </si>
  <si>
    <t>EWA WILD MUSHROOMS FROM THE FOREST</t>
  </si>
  <si>
    <t>HNT Italian Tomatoes</t>
  </si>
  <si>
    <t>ARGETA TUNA PATE</t>
  </si>
  <si>
    <t>ARGETA SALMON PATE</t>
  </si>
  <si>
    <t>HNT Crushed Tomatoes</t>
  </si>
  <si>
    <t>PODRAVKA PATE - LUNCHEON MEAT</t>
  </si>
  <si>
    <t>EWA Forest Mushroom opienka</t>
  </si>
  <si>
    <t>EWA FOREST Mushroom Maslak</t>
  </si>
  <si>
    <t>PC Boneless Skinless Sockeye</t>
  </si>
  <si>
    <t>PC BL SL PINK SALMON</t>
  </si>
  <si>
    <t>Mill Brisling in Olive Oil</t>
  </si>
  <si>
    <t>SUCCESS ORANGE MANDARIN SECTIO</t>
  </si>
  <si>
    <t>KE Tomato Diced No Salt</t>
  </si>
  <si>
    <t>KE TOMATO CRUSHED</t>
  </si>
  <si>
    <t>KE Tomatoes Whole</t>
  </si>
  <si>
    <t>KE Tomato Diced</t>
  </si>
  <si>
    <t>Clover Leaf Sockeye Salmon SBL</t>
  </si>
  <si>
    <t>CAMPBELLS ASEPTIC FULL DRP</t>
  </si>
  <si>
    <t>DAGIM TUNA IN OIL</t>
  </si>
  <si>
    <t>DAGIM SOLID WHITE TUNA IN WATER</t>
  </si>
  <si>
    <t>DAGIM SOLID WHITE TUNA IN OIL</t>
  </si>
  <si>
    <t>HADDAR PEAR HALVES /LIGHT SYRUP</t>
  </si>
  <si>
    <t>Acadian Supreme Lobster Meat</t>
  </si>
  <si>
    <t>ROOSTER LUNCHEON MEAT</t>
  </si>
  <si>
    <t>PCBL MANGO SLICES</t>
  </si>
  <si>
    <t>SWIFT PREMIUM CANNED HAM</t>
  </si>
  <si>
    <t>PURITY SALT FISH</t>
  </si>
  <si>
    <t>EWA MARINATED TOMATOES</t>
  </si>
  <si>
    <t>POLAN CONCENTRATED BEAN SOUP</t>
  </si>
  <si>
    <t>POLAN CONCENTRATED PEA SOUP</t>
  </si>
  <si>
    <t>POLAN CONCENTRATED MUSHROOM SOUP</t>
  </si>
  <si>
    <t>POLAN CONCENTRATED TOMATO W/ RICE SOUP</t>
  </si>
  <si>
    <t>POLAN CONCENTRATED VEGETABLE SOUP</t>
  </si>
  <si>
    <t>JACQUES LEMIEUX DEHYDRATED VEG</t>
  </si>
  <si>
    <t>JACQUES LEMIEUX JULIENNE SOUP</t>
  </si>
  <si>
    <t>CHEF CHTA. STUFF. ZUCCHI RICE</t>
  </si>
  <si>
    <t>CHEF CHTAURA STUFF. GRAPE LEAVES</t>
  </si>
  <si>
    <t>AMIRE SERA VINE LEAVE STUFFED</t>
  </si>
  <si>
    <t>Clic Hearts of Palm Whole</t>
  </si>
  <si>
    <t>SERA STUFFED ZUCCHINI IN OIL</t>
  </si>
  <si>
    <t>AMIRA SERA CABBAGE LEAVE STUFF</t>
  </si>
  <si>
    <t>Bush Bean Mixed Half DRP</t>
  </si>
  <si>
    <t>HEINZ MIXED BEANS DRP</t>
  </si>
  <si>
    <t>GFS BEANS PORK TOMATO SCE</t>
  </si>
  <si>
    <t>GFS RANCH STYLE PINTO BEANS</t>
  </si>
  <si>
    <t>GS TUNA WHITE CHUNK WATER</t>
  </si>
  <si>
    <t>Goldseal Yellowfn Lt Tuna Veg</t>
  </si>
  <si>
    <t>NN wild pacific keta salmon</t>
  </si>
  <si>
    <t>GS Solid Light Tuna Olive Oil</t>
  </si>
  <si>
    <t>AROY-D CANNED LYCHEE</t>
  </si>
  <si>
    <t>Heinz Mixed Beans Half DRP</t>
  </si>
  <si>
    <t>PC Splendido SanMarzano Tomato</t>
  </si>
  <si>
    <t>Diana Gravy Half DRP</t>
  </si>
  <si>
    <t>KNORR HALAL CLASSIC CHICKEN SOUP MIX</t>
  </si>
  <si>
    <t>NUPAK MACKEREL IN SALT WATER</t>
  </si>
  <si>
    <t>NUPAK MACKEREL TOMATO/CHILI</t>
  </si>
  <si>
    <t>ST HUBERTS MUSHROOM SAUCE</t>
  </si>
  <si>
    <t>DM VEGATABLES MIXED HALF DRP</t>
  </si>
  <si>
    <t>ST HUBERTS CHICKEN NOODLE SOUP</t>
  </si>
  <si>
    <t>DEL MONTE VEGETABLE FDRP</t>
  </si>
  <si>
    <t>ML HOLIDAY LUNCHEON MEAT HDRP</t>
  </si>
  <si>
    <t>ML FLAKES HDRP</t>
  </si>
  <si>
    <t>M LORD BLACKBERRIES</t>
  </si>
  <si>
    <t>SUPER BOWL NOODLE-CHILLI BEEF</t>
  </si>
  <si>
    <t>MIZ BONITO FLAVOURED SOUP BASE</t>
  </si>
  <si>
    <t>AJINOMOTO BONITO SOUP STOCK</t>
  </si>
  <si>
    <t>GFS MUSHROOM PC AND STEM</t>
  </si>
  <si>
    <t>WADDELLS CHICKEN BONED IN CAN</t>
  </si>
  <si>
    <t>WADDELLS CHICKEN IN CAN WHITE</t>
  </si>
  <si>
    <t>NN ASPARAGUS MIX SIZES</t>
  </si>
  <si>
    <t>NN ASPARAGUS TIPS</t>
  </si>
  <si>
    <t>CLOVER LEAF FLAV TUNA HDRP</t>
  </si>
  <si>
    <t>NN WATER CHESTNUT WHOLE</t>
  </si>
  <si>
    <t>KING KESAR MANGO PULP</t>
  </si>
  <si>
    <t>CLIC CHICK PEAS/RED KIDNEY BEANS HDRP</t>
  </si>
  <si>
    <t>GRACE HOMINY CORN</t>
  </si>
  <si>
    <t>GRACE MACKEREL IN TOMATO SAUCE</t>
  </si>
  <si>
    <t>GRACE SARDINES IN WATER</t>
  </si>
  <si>
    <t>GRACE SARDINES IN OIL</t>
  </si>
  <si>
    <t>GRACE SARDINES IN HOT SAUCE</t>
  </si>
  <si>
    <t>PC BEANS SOUTHWEST</t>
  </si>
  <si>
    <t>AROY-D CANNED BABY CORN CUT</t>
  </si>
  <si>
    <t>AROY-D YOUNG WHOLE CORN</t>
  </si>
  <si>
    <t>SAN MARCOS GREEN TOMATILLO</t>
  </si>
  <si>
    <t>SAN MARCOS WHOLE BLACK BEANS</t>
  </si>
  <si>
    <t>SAN MARCOS WHOLE PINTO BEANS</t>
  </si>
  <si>
    <t>CK CRANBERRY ORANGE SAUCE</t>
  </si>
  <si>
    <t>CK CRANBERRY MAPLE SAUCE</t>
  </si>
  <si>
    <t>CK CRANBERRY SALSA</t>
  </si>
  <si>
    <t>CK CRANBERRY CHUTNEY</t>
  </si>
  <si>
    <t>GRACE SARDINES IN TOMATO SAUCE WITH HOT</t>
  </si>
  <si>
    <t>CL CHOPPED OCEAN CLAMS</t>
  </si>
  <si>
    <t>CL TUNA SALAD KIT PPK</t>
  </si>
  <si>
    <t>VERES BEANS UKRAINIAN STYLE</t>
  </si>
  <si>
    <t>RICHTER SMOKED HERRING</t>
  </si>
  <si>
    <t>GAROFALO ITALIAN TOMATOES</t>
  </si>
  <si>
    <t>CK CRANBERRY SAUCE</t>
  </si>
  <si>
    <t>CAMPBELLS STOCKS HDRP</t>
  </si>
  <si>
    <t>KNORR HS STOCK CHICKEN VEG DP</t>
  </si>
  <si>
    <t>GS PACIFIC RED SOCKEYE SALMON</t>
  </si>
  <si>
    <t>GOYA GOLDEN HOMINY</t>
  </si>
  <si>
    <t>GOYA SPANISH CAPERS</t>
  </si>
  <si>
    <t>GOYA TOMATILLOS WHOLE</t>
  </si>
  <si>
    <t>NN SOUP CHUNKY CHICKEN NOODLE</t>
  </si>
  <si>
    <t>PRIMO SOUP CP</t>
  </si>
  <si>
    <t>MAR MISO SOUP - TOFU 8PK</t>
  </si>
  <si>
    <t>MIZKAN SOUP BASE (TSUYU)</t>
  </si>
  <si>
    <t>MARTELLI ITALIAN TOMATOES</t>
  </si>
  <si>
    <t>CALLIPO TUNA IN OIL</t>
  </si>
  <si>
    <t>CALLIPO TUNA GLASS</t>
  </si>
  <si>
    <t>GS SALMON SOCKEYE SB</t>
  </si>
  <si>
    <t>AYLMER ACCENTS TOMATOES HDRP</t>
  </si>
  <si>
    <t>CAMPBELLS CHKY CHICKEN NDLE</t>
  </si>
  <si>
    <t>NN BEAN GREEN FRENCH STYLE</t>
  </si>
  <si>
    <t>TC LOBSTER BISQUE</t>
  </si>
  <si>
    <t>OSEM CHICKEN STYLE CONSOMME -NO MSG</t>
  </si>
  <si>
    <t>TOA SEASAME TERIYAKI NOODLE BOWLS</t>
  </si>
  <si>
    <t>TOA SOY GINGER NOODLE BOWLS</t>
  </si>
  <si>
    <t>TOA SPICY KUNG PAO NOODLE BOWLS</t>
  </si>
  <si>
    <t>TOA SPICY SZECHWAN NOODLE BOWLS</t>
  </si>
  <si>
    <t>EASTERN STAR WATER CHESTNUTS</t>
  </si>
  <si>
    <t>AYLMER BASICS TOMATOES HDRP</t>
  </si>
  <si>
    <t>CALLIPO TONNELLO</t>
  </si>
  <si>
    <t>GFS GROCERY SPECIAL ORDER ITEM</t>
  </si>
  <si>
    <t>MR. GARDEN FRUIT COCKTAIL</t>
  </si>
  <si>
    <t>MR. GARDEN PEACH HALVES</t>
  </si>
  <si>
    <t>MR. GARDEN PEAR HALVES</t>
  </si>
  <si>
    <t>MR. GARDEN APRICOT HALVES</t>
  </si>
  <si>
    <t>FOUR STAR MUSHROOMS WHOLE</t>
  </si>
  <si>
    <t>FOUR STAR MUSHROOMS PCS N STMS</t>
  </si>
  <si>
    <t>MISPACHA APPLE SAUCE UNSWEET</t>
  </si>
  <si>
    <t>MONTREAL'S CANNED TOMATOES</t>
  </si>
  <si>
    <t>LA MARE NOSTRO TUNA IN OIL</t>
  </si>
  <si>
    <t>BUSH BEANS HDRP</t>
  </si>
  <si>
    <t>GS SALMON PINK MAPLE HICKORY</t>
  </si>
  <si>
    <t>STF SOUP BASE VEGETABLE</t>
  </si>
  <si>
    <t>HUNTS TOMATO WHOLE SAUCE</t>
  </si>
  <si>
    <t>HUNTS TOMATO DICED ITALIAN</t>
  </si>
  <si>
    <t>HUNTS TOMATO DICED</t>
  </si>
  <si>
    <t>BEAVER SMOKED SCALLOPS IN OIL</t>
  </si>
  <si>
    <t>BEAVER SARDINES IN WATER</t>
  </si>
  <si>
    <t>BEAVER SARDINES HOT SAUCE</t>
  </si>
  <si>
    <t>CS SWEET PATATOES CUTS</t>
  </si>
  <si>
    <t>BEAVER SARDINES IN VEG.OIL</t>
  </si>
  <si>
    <t>BEAVER SARDINES IN TOMATO</t>
  </si>
  <si>
    <t>CS MINI CORN ON THE COB</t>
  </si>
  <si>
    <t>CS SLICED MANGO</t>
  </si>
  <si>
    <t>BEAVER SMOKED MUSSELS IN OIL</t>
  </si>
  <si>
    <t>STAGG CHILI, TIN.</t>
  </si>
  <si>
    <t>DOLE FINE CUT CRUSHED P/APPLE</t>
  </si>
  <si>
    <t>DOLE PINEAPPLE SLICES</t>
  </si>
  <si>
    <t>GEFEN CUT SWT POTATOES</t>
  </si>
  <si>
    <t>PC BM SOUP PASTA FAGIOLI</t>
  </si>
  <si>
    <t>PCBM CHILI VEGETARIAN</t>
  </si>
  <si>
    <t>GEFEN WHOLE CARROTS</t>
  </si>
  <si>
    <t>ST HUBERT SOUPS HDRP</t>
  </si>
  <si>
    <t>09 ETHNIC PPFD GST</t>
  </si>
  <si>
    <t>AJINOMOTO BONITO FISH SOUP STOCK</t>
  </si>
  <si>
    <t>MANISCHEWITZ CHICKEN SOUP, BALLS</t>
  </si>
  <si>
    <t>DEL MONTE WHOLE TOMATOES</t>
  </si>
  <si>
    <t>DM DICED TOMATOES</t>
  </si>
  <si>
    <t>GEFEN APPLE SAUCE REGULAR</t>
  </si>
  <si>
    <t>GEFEN APPLE SAUCE NATURAL</t>
  </si>
  <si>
    <t>DM TOMATOES DICED ITALIAN</t>
  </si>
  <si>
    <t>GEFEN SOUR PITTED CHERRIES</t>
  </si>
  <si>
    <t>GLICKS CRUSHED TOMATOES</t>
  </si>
  <si>
    <t>GEFEN BORSCHT</t>
  </si>
  <si>
    <t>NN CHICKEN NOODLE SOUP QDRP</t>
  </si>
  <si>
    <t>NN CREAM OF MUSHROOM SOUP QDRP</t>
  </si>
  <si>
    <t>NN TOMATO SOUP QDRP</t>
  </si>
  <si>
    <t>NN VEGETABLE SOUP QDRP</t>
  </si>
  <si>
    <t>NONG SHIM UDON PREM NDLE SOUP</t>
  </si>
  <si>
    <t>NONG SHIM PREM NDLE SOUP SHIN BLK CUP</t>
  </si>
  <si>
    <t>UNICO CRUSHED TOMATOES QDRP</t>
  </si>
  <si>
    <t>MRS ADLERS GEF FISH OLD JERUSALEM</t>
  </si>
  <si>
    <t>UNICO CHICK PEAS QDRP</t>
  </si>
  <si>
    <t>UNICO DICED TOMATOES QDRP</t>
  </si>
  <si>
    <t>LIEBER PINEAPPLE TIDBITS</t>
  </si>
  <si>
    <t>UNICO RED KIDNEY BEANS QDRP</t>
  </si>
  <si>
    <t>HONIG VEGETABLE SOUP MIX</t>
  </si>
  <si>
    <t>BRISTOL LUNCHEON MEAT</t>
  </si>
  <si>
    <t>KRAKUS BORSCHT SOUP, RED</t>
  </si>
  <si>
    <t>KRAKUS BORSCHT SOUP SOUR</t>
  </si>
  <si>
    <t>CAMPBELL VEG SOUP - QDRP</t>
  </si>
  <si>
    <t>CAMBELLS CANNED SOUP QDRP</t>
  </si>
  <si>
    <t>CAMPBELLS CHICKEN NOODLE QDRP</t>
  </si>
  <si>
    <t>CAMPBELLS MUSHROOM QDRP</t>
  </si>
  <si>
    <t>LELARGE ESCARGOTS GOURMET</t>
  </si>
  <si>
    <t>HONIG CURLEY VERMICELLI MEDIUM</t>
  </si>
  <si>
    <t>ST HUBERT CANNED SAUCES HDRP</t>
  </si>
  <si>
    <t>ST HUBERT CANNED SOUP HDRP</t>
  </si>
  <si>
    <t>HONIG VERMICELLI SOUP MIX</t>
  </si>
  <si>
    <t>NN CREAM OF CHICKEN QDRP</t>
  </si>
  <si>
    <t>HONIG TOMATO VEG SOUP MIX</t>
  </si>
  <si>
    <t>NN CHICKEN BROTH QDRP</t>
  </si>
  <si>
    <t>NN BEEF BROTH QDRP</t>
  </si>
  <si>
    <t>APPLESAUCE</t>
  </si>
  <si>
    <t>HONIG JULIENNE SOUP MIX</t>
  </si>
  <si>
    <t>HONIG PEA SOUP MIX</t>
  </si>
  <si>
    <t>INDOMIE MI GORENG INST FRY NOODLES</t>
  </si>
  <si>
    <t>PRIMO RTS SOUP HDRP</t>
  </si>
  <si>
    <t>AJINOMOTO MONOSODIUM GLUTAMATE</t>
  </si>
  <si>
    <t>PALM CORNED BEEF HASH</t>
  </si>
  <si>
    <t>COCK BEEF SOUP</t>
  </si>
  <si>
    <t>COCK TAMARIND SOUP</t>
  </si>
  <si>
    <t>NN MUSHROOM WHL - QDRP</t>
  </si>
  <si>
    <t>GS WHITE TUNA NO DRAIN FLKD CP</t>
  </si>
  <si>
    <t>GS WHITE TUNA NO DRAIN SLD CP</t>
  </si>
  <si>
    <t>VEGETABLE SOUP MIX</t>
  </si>
  <si>
    <t>NN TUNA LT FLAKE WATER QDRP</t>
  </si>
  <si>
    <t>NN MUSHROOMS PCS  STEMS QDRP</t>
  </si>
  <si>
    <t>NN TUNA LT CHUNK WATER - QDRP</t>
  </si>
  <si>
    <t>NN MUSHROOMS SLICED - QDRP</t>
  </si>
  <si>
    <t>OSEM VEGETABLE SOUP MIX</t>
  </si>
  <si>
    <t>AYLMER ACCENTS QDRP</t>
  </si>
  <si>
    <t>CHEF BOYARDEE QDRP</t>
  </si>
  <si>
    <t>ROB ROY SARDINES</t>
  </si>
  <si>
    <t>ROB ROY SARDINES TOM. SAUCE</t>
  </si>
  <si>
    <t>ROB ROY SARDINES SPR. WATER</t>
  </si>
  <si>
    <t>ROB ROY MACKEREL IN VEG. OIL</t>
  </si>
  <si>
    <t>ROB ROY MACKEREL IN BRINE</t>
  </si>
  <si>
    <t>DAUCY EXTRA FINE GREEN PEAS</t>
  </si>
  <si>
    <t>DAUCY NATURAL WHITE BEANS</t>
  </si>
  <si>
    <t>DAUCY PREPARED LENTILS</t>
  </si>
  <si>
    <t>NN SOUP FLATS ORIENT CHKN CP</t>
  </si>
  <si>
    <t>NN REDUCED FAT CREAM OF CELERY</t>
  </si>
  <si>
    <t>BAXTERS DELI SWEET POTATO SOUP</t>
  </si>
  <si>
    <t>BAXTERS DELI BUTTERNUT SQUASH</t>
  </si>
  <si>
    <t>BAXTERS DELI SUNDRIED TOMATO</t>
  </si>
  <si>
    <t>BAXTERS DELI ROASTED PEPPER</t>
  </si>
  <si>
    <t>BAXTERS GOLDEN AUTUMN</t>
  </si>
  <si>
    <t>BOM PETISCO TUNA</t>
  </si>
  <si>
    <t>BERTHELET CREAM OF BROCCOLI</t>
  </si>
  <si>
    <t>BERTHELET CREAM OF CELERY</t>
  </si>
  <si>
    <t>NO NAME DICED TOMATOES - QDRP</t>
  </si>
  <si>
    <t>CLIC ARTICHOKE QUARTERS CUT</t>
  </si>
  <si>
    <t>SIX FORTUNE SLICED MUSHROOMS</t>
  </si>
  <si>
    <t>KNORR CRM OF SEAFOOD SOUP</t>
  </si>
  <si>
    <t>SIX FORTUNE WHOLE MUSHROOMS</t>
  </si>
  <si>
    <t>ZWAN HALAL CHKN BEEF LUNCHEON MEAT</t>
  </si>
  <si>
    <t>ZWAN HALAL CHICKEN LUN MEAT</t>
  </si>
  <si>
    <t>ZWAN HALAL TURK LUNCHEON MEAT</t>
  </si>
  <si>
    <t>SIX FORTUNE MUSHROOMS - PIECES</t>
  </si>
  <si>
    <t>ROOSTER SARDINES WITH CHILI TOMATO</t>
  </si>
  <si>
    <t>ROOSTER SARDINES IN TOMATO SAUCE</t>
  </si>
  <si>
    <t>SM SMALL MACKEREL IN TOMATO</t>
  </si>
  <si>
    <t>SM SMALL MACKEREL SPICED</t>
  </si>
  <si>
    <t>FERMA LUPINI BEANS</t>
  </si>
  <si>
    <t>SM PICKLED SARDINES</t>
  </si>
  <si>
    <t>NO NAME CRUSHED TOMATOES - QDRP</t>
  </si>
  <si>
    <t>KNORR SDJ CHICKEN NOODLE</t>
  </si>
  <si>
    <t>KNORR SDJ CHKN NDLE TWST</t>
  </si>
  <si>
    <t>KNORR SDJ CRM CHICKEN</t>
  </si>
  <si>
    <t>KNORR SDJ CRM BROC</t>
  </si>
  <si>
    <t>MAGGI SPRING SOUP</t>
  </si>
  <si>
    <t>MAGGI CREAM MUSHROOM SOUP</t>
  </si>
  <si>
    <t>MAGGI VEGETABLES SOUP</t>
  </si>
  <si>
    <t>KNORR SDJ HVST VEG</t>
  </si>
  <si>
    <t>KNORR SDJ CRM TOM AND RED PEP</t>
  </si>
  <si>
    <t>KNORR SDJ CREAM POT LEEK</t>
  </si>
  <si>
    <t>KNORR SDJ THAI CHKN CURRY</t>
  </si>
  <si>
    <t>KNORR SDJ MINESTRONE</t>
  </si>
  <si>
    <t>KNORR SDJ FRCH CDN PEA</t>
  </si>
  <si>
    <t>KNORR SDJ VEG BEEF BARLEY</t>
  </si>
  <si>
    <t>KNORR SDJ CREAM MUSHROOM</t>
  </si>
  <si>
    <t>KNORR SDJ CREAM CARROT</t>
  </si>
  <si>
    <t>CHEF BOYADEE SMALL HDRP</t>
  </si>
  <si>
    <t>AYLMER TOMATO SOUP HDRP</t>
  </si>
  <si>
    <t>KNORR INSTANT VEGETABLE SOUP</t>
  </si>
  <si>
    <t>KNORR INSTANT TOMATO SOUP</t>
  </si>
  <si>
    <t>KNORR INSTANT MUSHROOM SOUP</t>
  </si>
  <si>
    <t>KNORR INSTANT CHICKEN SOUP</t>
  </si>
  <si>
    <t>Vanee Roasted Beef Gravy</t>
  </si>
  <si>
    <t>Vanee Chili with Beans</t>
  </si>
  <si>
    <t>KNORR SDJ CAUL 4 CHEESE</t>
  </si>
  <si>
    <t>D'ANGELO ITALIAN TOMATO PEELED</t>
  </si>
  <si>
    <t>M'LORD FUJI APPLES IN LIGHTS SYRUP</t>
  </si>
  <si>
    <t>VANEE DELUXE PULLED PORK</t>
  </si>
  <si>
    <t>VANEE CORNED BEEF HASH</t>
  </si>
  <si>
    <t>DAUCY GREEN FLAGEOLET BEANS</t>
  </si>
  <si>
    <t>GLORIA CABBAGE LEAVES</t>
  </si>
  <si>
    <t>GLORIA RUTABEGA</t>
  </si>
  <si>
    <t>GLORIA WHOLE BABY BEETS</t>
  </si>
  <si>
    <t>PODRAVKA CHICKEN PATE</t>
  </si>
  <si>
    <t>PODRAVKA PORK PATE</t>
  </si>
  <si>
    <t>CLOVER LEAF BABY CLAMS WHOLE</t>
  </si>
  <si>
    <t>DEL MONTE 3 VEG MIXED DRP NEW</t>
  </si>
  <si>
    <t>ST HUBERT SOUP LENTIL</t>
  </si>
  <si>
    <t>ST HUBERT SOUP VEG CHOWDER</t>
  </si>
  <si>
    <t>ST HUBERT SOUP BARLEY</t>
  </si>
  <si>
    <t>ST HUBERT SOUP BREWERS ONION</t>
  </si>
  <si>
    <t>PREBRANEC BEANS</t>
  </si>
  <si>
    <t>CAMPBELL NDLE VEG SOUP</t>
  </si>
  <si>
    <t>CAMPBELLS STOCKS</t>
  </si>
  <si>
    <t>PODRAVKA PATE TEA TIME</t>
  </si>
  <si>
    <t>KEDEM VEGETABLE SOUP MIX</t>
  </si>
  <si>
    <t>KEDEM SPLIT PEA SOUP MIX</t>
  </si>
  <si>
    <t>KEDEM MINESTRONE SOUP MIX</t>
  </si>
  <si>
    <t>PODRAVKA VEGETA NATUR CAN</t>
  </si>
  <si>
    <t>CAMPBELL VEG SOU</t>
  </si>
  <si>
    <t>CAMBELLS CANNED SOUP</t>
  </si>
  <si>
    <t>CAMPBELLS CHICKEN NOODLE</t>
  </si>
  <si>
    <t>CAMPBELLS MUSHROOM</t>
  </si>
  <si>
    <t>LES RECETES BEAUMOULIN LOBSTER</t>
  </si>
  <si>
    <t>PETIT NAVIRE MUSTARD MACKEREL</t>
  </si>
  <si>
    <t>WOLSKI LARGE KIDNEY BEANS</t>
  </si>
  <si>
    <t>WINIARY PEA SOUP</t>
  </si>
  <si>
    <t>WINIARY FRST MSHRM SOUP HOT</t>
  </si>
  <si>
    <t>WINIARY CHICKEN SOUP WT PASTA</t>
  </si>
  <si>
    <t>WINIARY BOLETUS SAUCE</t>
  </si>
  <si>
    <t>WINIARY RED BORSCH WT CROUTONS</t>
  </si>
  <si>
    <t>WINIARY VEGETABLE SOUP</t>
  </si>
  <si>
    <t>WINIARY ZUREK SOUR SOUP</t>
  </si>
  <si>
    <t>WINIARY CHICKEN SOUP WITH PASTA</t>
  </si>
  <si>
    <t>PETIT NAVIRE MACKEREL FILLETS</t>
  </si>
  <si>
    <t>PETIT NAVIRE MACKEREL HERBS</t>
  </si>
  <si>
    <t>WINIARY MUSHR SOUP HOT CUP</t>
  </si>
  <si>
    <t>CLARK MIXED BEANS HDRP</t>
  </si>
  <si>
    <t>WINIARY RED BORSCH INSTNT SOUP</t>
  </si>
  <si>
    <t>WINIARY CHICKEN INSTANT SOUP</t>
  </si>
  <si>
    <t>WINIARY ZUREK SOUR SOUP INSTNT</t>
  </si>
  <si>
    <t>WINIARY TOMATO SOUP W/ PASTA</t>
  </si>
  <si>
    <t>WINIARY SOUP RED BORSCH</t>
  </si>
  <si>
    <t>PETIT NAVIRE, FILLETS</t>
  </si>
  <si>
    <t>PETIT NAVIRE, GRILLED</t>
  </si>
  <si>
    <t>PETIT NAVIRE, OLIVE OIL</t>
  </si>
  <si>
    <t>PETIT NAVIRE, SMOKED</t>
  </si>
  <si>
    <t>WINIARY SOUP WHITE BORSCH</t>
  </si>
  <si>
    <t>CANNED FISH / MEAT /, OLIVE OIL</t>
  </si>
  <si>
    <t>CANNED FISH / MEAT /, SMOKED</t>
  </si>
  <si>
    <t>CANNED FISH / MEAT /, TUNA</t>
  </si>
  <si>
    <t>NEWPORT SARDINES SKINLESS</t>
  </si>
  <si>
    <t>NEWPORT OCTOPUS STEW</t>
  </si>
  <si>
    <t>AROY-D CAN MATSAMAN CURRY RTE</t>
  </si>
  <si>
    <t>AROY-D INSTANT TOM YUM SOUP</t>
  </si>
  <si>
    <t>AROY-D CANNED BAMBOO TIP</t>
  </si>
  <si>
    <t>AROY-D CANNED BAMBOO STRIP</t>
  </si>
  <si>
    <t>AROY-D CANNED BAMBOO SLICE</t>
  </si>
  <si>
    <t>AROY-D CAN QUAIL EGGS IN WATER</t>
  </si>
  <si>
    <t>CAMBELL CHKY PUB INSPIRED HDRP</t>
  </si>
  <si>
    <t>GULONG SARDINE IN TOMATO SAUCE</t>
  </si>
  <si>
    <t>GULONG CANNED SARDINE FRIED</t>
  </si>
  <si>
    <t>GULONG MACKEREL SALT BLK BEAN</t>
  </si>
  <si>
    <t>GULONG MACKEREL TOMATO SAUCE</t>
  </si>
  <si>
    <t>SF MSG</t>
  </si>
  <si>
    <t>ZJJ HOTPOT FLAVOURING YAOSHAN</t>
  </si>
  <si>
    <t>VICTEX FRD DACE SALT BLK BEANS</t>
  </si>
  <si>
    <t>HANIL UDON 2 PK TUNA</t>
  </si>
  <si>
    <t>SF CANNED BABY CORN WHOLE</t>
  </si>
  <si>
    <t>SF LYCHEE IN SYRUP</t>
  </si>
  <si>
    <t>HANIL UDON 2 PK SEAFOOD</t>
  </si>
  <si>
    <t>SF CANNED BABY CORN CUT</t>
  </si>
  <si>
    <t>GULONG SARDINE SALTED BLK BEAN</t>
  </si>
  <si>
    <t>ST NOODLE KING 5PK LOBSTER</t>
  </si>
  <si>
    <t>ST RICE NOODLE BEEF SOUP</t>
  </si>
  <si>
    <t>MALING BRAISED BAMBOO SHOOTS</t>
  </si>
  <si>
    <t>MALING SZUHSIEN BRAN DOUGH</t>
  </si>
  <si>
    <t>GOODS GOLDEN MUSHROOMS</t>
  </si>
  <si>
    <t>LKK SICHUAN HOT SPICY SOUPBASE</t>
  </si>
  <si>
    <t>PALDO TEUMSAE NOODLE SPICY</t>
  </si>
  <si>
    <t>ST INSTANT NOODLE SCALLOP</t>
  </si>
  <si>
    <t>ST RICE VERMICELLI PORK PICKLE</t>
  </si>
  <si>
    <t>ST NOODLE KING ABALONE CHI</t>
  </si>
  <si>
    <t>ST RICE VERMICELLI TOMATO</t>
  </si>
  <si>
    <t>ST RICE NOODLE MUSHROOM</t>
  </si>
  <si>
    <t>ST RICE VERMICELLI MUSTARD</t>
  </si>
  <si>
    <t>ST INSTANT NOODLE BEEF</t>
  </si>
  <si>
    <t>OX PALM REG CORNED BEEF</t>
  </si>
  <si>
    <t>ST RICE NOODLE WONTON SOUP</t>
  </si>
  <si>
    <t>ST INSTANT NOODLE LOBSTER</t>
  </si>
  <si>
    <t>ST RICE NOODLE ABALONE CHICKEN</t>
  </si>
  <si>
    <t>ST NOODLE KING 5PK BEEF</t>
  </si>
  <si>
    <t>ST RICE VERMICELLI ABALONE</t>
  </si>
  <si>
    <t>AMIRA CANNED CHICK PEAS</t>
  </si>
  <si>
    <t>MARUKOME INSTANT MISO SOUP CUP</t>
  </si>
  <si>
    <t>MEE JANG SHRIMP TOM YUM</t>
  </si>
  <si>
    <t>MEE JANG SPICY BEEF NOODLE</t>
  </si>
  <si>
    <t>AMIRA CANNED BLK TURTLE BEANS</t>
  </si>
  <si>
    <t>CANNED WHITE  KIDNEY BEANS</t>
  </si>
  <si>
    <t>MK JASMINE HERBAL GREEN TEA</t>
  </si>
  <si>
    <t>NEW CHOICE PHO BEEF BROTH</t>
  </si>
  <si>
    <t>NEW CHOICE CHICKEN BROTH</t>
  </si>
  <si>
    <t>NEWCHOICE CHICKEN BROTH NO MSG</t>
  </si>
  <si>
    <t>CANNED FAVA BEAN</t>
  </si>
  <si>
    <t>CANNED RED KIDNEY BEANS</t>
  </si>
  <si>
    <t>AMIRA CANNED GREEN LENTIL</t>
  </si>
  <si>
    <t>AMIRA FAVA BEANS</t>
  </si>
  <si>
    <t>AMIRA FAVA SPLIT JUMBO</t>
  </si>
  <si>
    <t>GREEN OLIVES</t>
  </si>
  <si>
    <t>TOMATO SUNDRIED READY TO EAT</t>
  </si>
  <si>
    <t>SM SPICED PORK CUBES</t>
  </si>
  <si>
    <t>GARLIC PEELED IN VINEGAR</t>
  </si>
  <si>
    <t>STFFD EGGPLANT IN OIL-MACKDOUS</t>
  </si>
  <si>
    <t>CHTOURA BLACK OLIVES</t>
  </si>
  <si>
    <t>GG VEG HDRP</t>
  </si>
  <si>
    <t>RTE VINE LEAVES SRTE STUFFED</t>
  </si>
  <si>
    <t>CORN GRITS</t>
  </si>
  <si>
    <t>SERA RTE EGGPLANT FRIED SLICED</t>
  </si>
  <si>
    <t>CAMP BROTH ASSORTED DRP</t>
  </si>
  <si>
    <t>EGGPLANT PULP GRILLED</t>
  </si>
  <si>
    <t>YERGET VINE LEAVES PAIL</t>
  </si>
  <si>
    <t>PICKLED TURNIP IN PAIL</t>
  </si>
  <si>
    <t>LIPTON KNORR DRY SOUP HDRP</t>
  </si>
  <si>
    <t>GARLIC TERIYAKI UDON PASTA</t>
  </si>
  <si>
    <t>S/M SPICED STICKLEBACK</t>
  </si>
  <si>
    <t>AYLMER DEL MONTE VEG HDRP</t>
  </si>
  <si>
    <t>DEL MONTE ASST PEAS NSA CP</t>
  </si>
  <si>
    <t>DEL MONTE CREAMY CORN CP</t>
  </si>
  <si>
    <t>DEL MONTE SUMMER CRISP CORN CP</t>
  </si>
  <si>
    <t>GOVERNORS'S CHOICE ACKEE</t>
  </si>
  <si>
    <t>GOVERNOR'S CHOICE JAMAICN CALLALOO</t>
  </si>
  <si>
    <t>GS SOCKEYE SALMON KOSHER</t>
  </si>
  <si>
    <t>BAXTER LOBSTER BISQUE</t>
  </si>
  <si>
    <t>M'LORD HEARTS OF PALM STICKS</t>
  </si>
  <si>
    <t>ALBACORE FLAVOUR SHIPPER</t>
  </si>
  <si>
    <t>CL HDRP FLAVOURED TUNA</t>
  </si>
  <si>
    <t>CAMP EDG ASST SHIPPER</t>
  </si>
  <si>
    <t>CL ALBACORE SWT FWK CP DRP</t>
  </si>
  <si>
    <t>CHUNK LIGHT TUNA IN WATER CP</t>
  </si>
  <si>
    <t>CL FLAKED LT TUNA WTR CP HPLT</t>
  </si>
  <si>
    <t>PETIT NAVIRE SARDINE, LEMON</t>
  </si>
  <si>
    <t>PETIT NAVIRE SARDINE, OIL</t>
  </si>
  <si>
    <t>PETIT NAVIRE SARDINE, OLIVE</t>
  </si>
  <si>
    <t>PETIT NAVIRE WHOLE TUNA, LEMON</t>
  </si>
  <si>
    <t>PETIT NAVIRE WHOLE TUNA, OLIVE OIL</t>
  </si>
  <si>
    <t>L'ILE BLEUE FISH SOUP, FISH</t>
  </si>
  <si>
    <t>L'ILE BLEUE FISH SOUP, SALT</t>
  </si>
  <si>
    <t>PARMENTIER EXTRA VIRGIN OIL</t>
  </si>
  <si>
    <t>Newport Sardines in Olive Oil</t>
  </si>
  <si>
    <t>MEGA SARDINES TOMATO CHILI</t>
  </si>
  <si>
    <t>MEGA SARDINES TOMATO SAUCE</t>
  </si>
  <si>
    <t>NEWPORT SARDINES BONLESS</t>
  </si>
  <si>
    <t>MARUKOME MISO SOUP TOFU</t>
  </si>
  <si>
    <t>MARUKOME MISO SOUP GRN ONION</t>
  </si>
  <si>
    <t>AMERICANA BEANS PEEL CHILLI</t>
  </si>
  <si>
    <t>AMERICANA FAVA BEANS PEELED</t>
  </si>
  <si>
    <t>AMERICANA FAVA BEANS MEDAM</t>
  </si>
  <si>
    <t>AMERICANA FAVA BEAN CHK PEAS</t>
  </si>
  <si>
    <t>AMERICANA FAVA BEANS EGYPTIAN</t>
  </si>
  <si>
    <t>AMERICANA FAVA BEAN LABENESE</t>
  </si>
  <si>
    <t>AMERICANA FAVA BEAN TAHINA</t>
  </si>
  <si>
    <t>AMERICANA FAVA BEANS CHILI</t>
  </si>
  <si>
    <t>NEWPORT SARDINES IN HOT SAUCE</t>
  </si>
  <si>
    <t>CLASSIC TUNA SALAD - D.S.</t>
  </si>
  <si>
    <t>LABONTE BNLS CHICKEN IN BROTH</t>
  </si>
  <si>
    <t>DOLMA STUFFED GRAPE LEAVES</t>
  </si>
  <si>
    <t>COD LIVER IN OWN OIL</t>
  </si>
  <si>
    <t>RAVINE MUSHROOMS PIECES  STEMS</t>
  </si>
  <si>
    <t>T&amp;T CHICKEN BROTH</t>
  </si>
  <si>
    <t>T&amp;T CREAM STYLE CORN</t>
  </si>
  <si>
    <t>ITFC MRNTD MSHRMS SLIP JACKS</t>
  </si>
  <si>
    <t>ITFC MRNTD MSHRMS MXD ASSRT</t>
  </si>
  <si>
    <t>ITFC MRNTD MSHRMS SPONGE</t>
  </si>
  <si>
    <t>ITFC MRNTD MSHRMS OYSTER</t>
  </si>
  <si>
    <t>ITFC MRNTD MSHRMS SHIITAKE</t>
  </si>
  <si>
    <t>SARDINES IN SUNFLOWER OIL</t>
  </si>
  <si>
    <t>CPB EDG ASEPTIC VAR HDRP</t>
  </si>
  <si>
    <t>SERA GREEN OLIVES CRACKED</t>
  </si>
  <si>
    <t>RACHAEL RAY BEEF STOCK</t>
  </si>
  <si>
    <t>CAMP RTS ASST SOUP HALF DRP</t>
  </si>
  <si>
    <t>CPB EG THML VAR HDRP</t>
  </si>
  <si>
    <t>T&amp;T WATER CHESTNUT SLICED</t>
  </si>
  <si>
    <t>T&amp;T WATER CHESTNUT WHOLE</t>
  </si>
  <si>
    <t>CASABLANC PULP MANGO 850G</t>
  </si>
  <si>
    <t>ARJUN ALPHONSO MANGO PULP 850G</t>
  </si>
  <si>
    <t>CPB RTS ASST FULL DRP</t>
  </si>
  <si>
    <t>AYLMER TOMATO SOUP 540ML</t>
  </si>
  <si>
    <t>PAESE MIO DICED TOMATOES</t>
  </si>
  <si>
    <t>AL WADI HOMMOS RTE</t>
  </si>
  <si>
    <t>CIRIO CHOPPED FILETTI</t>
  </si>
  <si>
    <t>TUNY CALAMARI MEXICAN STLYE</t>
  </si>
  <si>
    <t>AL WADI FAVA BEANS/ CHICKPEAS 400G</t>
  </si>
  <si>
    <t>AL WADI BABA GHANNOUGE 365G</t>
  </si>
  <si>
    <t>AYLMER TOMATO SOUP CLUB</t>
  </si>
  <si>
    <t>PINTO BEANS</t>
  </si>
  <si>
    <t>AL WADI BROAD FAVA BEANS BAJELLA 400G</t>
  </si>
  <si>
    <t>CIRIO CHOPPED TOMATOES</t>
  </si>
  <si>
    <t>CIRIO PEELED TOMATOES</t>
  </si>
  <si>
    <t>TUNY OCTOPUS IN GARLIC</t>
  </si>
  <si>
    <t>TUNY TUNA SALAD WITH MAYO</t>
  </si>
  <si>
    <t>TUNY CANNED TUNA SALSA VEG</t>
  </si>
  <si>
    <t>BAR HARBOR CLAM JUICE</t>
  </si>
  <si>
    <t>TUNY TUNA IN CHIPOTLE SAUCE</t>
  </si>
  <si>
    <t>GIGI BRAND DICED TMTOES</t>
  </si>
  <si>
    <t>GIGI BRAND D.O.P DAN MARZANO</t>
  </si>
  <si>
    <t>CHING EGG HAKKA NOODLES</t>
  </si>
  <si>
    <t>AL WADI OKRA BRINE BABY</t>
  </si>
  <si>
    <t>GIGI BRAND PEELED TOMATOES</t>
  </si>
  <si>
    <t>PROVENCAL FISH SOUP</t>
  </si>
  <si>
    <t>AYLMER TOM SOUP LS HDRP</t>
  </si>
  <si>
    <t>AYLMER MUSHROOM SOUP HDRP</t>
  </si>
  <si>
    <t>AYLMER VEG SOUP HDRP</t>
  </si>
  <si>
    <t>AYLMER CHICKEN NDL SOUP HDRP</t>
  </si>
  <si>
    <t>MACKEREL FILETS, BASIL</t>
  </si>
  <si>
    <t>MACKEREL FILETS, THYME</t>
  </si>
  <si>
    <t>TUNA FLAKES, OLIVE OIL</t>
  </si>
  <si>
    <t>TUNA FLAKES, IN SUNFLOWER OIL</t>
  </si>
  <si>
    <t>CL QTR 4X PLT SPECIALTIES QDRP</t>
  </si>
  <si>
    <t>DM DARK RED KIDNEY BEANS</t>
  </si>
  <si>
    <t>HUNT AYLMER CHILI DRP</t>
  </si>
  <si>
    <t>AL WADI WHOLE OKRA BRINE</t>
  </si>
  <si>
    <t>DEL MONTE FRUIT MIXED HRDP</t>
  </si>
  <si>
    <t>GARDEN PATCH CREAM STYLE CORN</t>
  </si>
  <si>
    <t>CHUNKY PUB MOVEMBER HDRP</t>
  </si>
  <si>
    <t>CAMP CHUNKY MOVEMBER HDRP</t>
  </si>
  <si>
    <t>CAMP CHUNKY MOVEMBER FDRP</t>
  </si>
  <si>
    <t>PARMENTIER GRILLED SARDINES</t>
  </si>
  <si>
    <t>ZWAN HALAL CHCKN/BF LUNCH MEAT</t>
  </si>
  <si>
    <t>PETIT NAVIRE TUNA CATALANE</t>
  </si>
  <si>
    <t>PETIT NAVIRE SARDINE, FILLETS</t>
  </si>
  <si>
    <t>PETIT NAVIRE SARDINE, GRILLED</t>
  </si>
  <si>
    <t>ZWAN HALAL CHCKN LUNCHEON MEAT</t>
  </si>
  <si>
    <t>HUNT AYLMER MULTI VENDOR DRP</t>
  </si>
  <si>
    <t>BAXTERS FAVOURITES DRP</t>
  </si>
  <si>
    <t>T&amp;T LYCHEE IN SYRUP</t>
  </si>
  <si>
    <t>T&amp;T PICKLED BAMBOO CHILI</t>
  </si>
  <si>
    <t>TUNA IN FLAKES WITH TOMATO</t>
  </si>
  <si>
    <t>OILIVE OIL &amp; BASIL SARDINES</t>
  </si>
  <si>
    <t>PARMENTIER SADINES IN OIL, LEMON</t>
  </si>
  <si>
    <t>PARMENTIER SADINES IN OIL, PROVENCE</t>
  </si>
  <si>
    <t>PARMENTIER SADINES IN OIL, SARDINES</t>
  </si>
  <si>
    <t>PARMENTIER SADINES IN OIL, TOMATO</t>
  </si>
  <si>
    <t>T&amp;T PICKLED CUCUMBER</t>
  </si>
  <si>
    <t>T&amp;T PICKLED RADISH CHILI</t>
  </si>
  <si>
    <t>AYLMER CHICKEN BROTH</t>
  </si>
  <si>
    <t>AYLMER CHICKEN N RICE SOUP</t>
  </si>
  <si>
    <t>AYLMER CRM OF MUSHROOM SOUP</t>
  </si>
  <si>
    <t>DOLE PINEAPPLE HDRP</t>
  </si>
  <si>
    <t>NN CHICKEN BROTH HDRP</t>
  </si>
  <si>
    <t>T&amp;T YOUNG BABY CORN IN BRINE</t>
  </si>
  <si>
    <t>T&amp;T PICKLED LETTUCE</t>
  </si>
  <si>
    <t>T&amp;T YOUNG BABY CRN IN BRNE CUT</t>
  </si>
  <si>
    <t>CL SMOKD OYSTER SPICY CHIL PPK</t>
  </si>
  <si>
    <t>HONIG SOUPMIX PEA</t>
  </si>
  <si>
    <t>CAMP ASPTC BRTH HDRP</t>
  </si>
  <si>
    <t>CAMPBELLS TOM 6PK CP, MUSHROOM</t>
  </si>
  <si>
    <t>CAMPBELLS TOM 6PK CP, TOMATO</t>
  </si>
  <si>
    <t>HAIKU TOM YUM SOUP</t>
  </si>
  <si>
    <t>CDA BGJ BWL NOODLE KATSUO</t>
  </si>
  <si>
    <t>CPB ASPTC BRTH ASST DRP</t>
  </si>
  <si>
    <t>TUNY CALAMARI IN INK</t>
  </si>
  <si>
    <t>HAIKU TOM KHA SOUP</t>
  </si>
  <si>
    <t>TUNY OCTOPUS IN INK</t>
  </si>
  <si>
    <t>CPB CND TOP 4 MIXED HALF DRP</t>
  </si>
  <si>
    <t>TUNY PREMIUM SMOKE TUNA IN OIL</t>
  </si>
  <si>
    <t>MLORD WHOLE MANDARIN SEGMENTS</t>
  </si>
  <si>
    <t>M'LORD SUN DRY TOMATO HALVES</t>
  </si>
  <si>
    <t>M'LORD SUN DRY TOMATO JULIENNE</t>
  </si>
  <si>
    <t>MLORD GRILLED ART HEARTS</t>
  </si>
  <si>
    <t>MLORD WHOLE LYCHEES</t>
  </si>
  <si>
    <t>M'LORD APRICOT IN LIGHT SYRUP</t>
  </si>
  <si>
    <t>MA GOLDEN SWEETY PEPPS</t>
  </si>
  <si>
    <t>MA RED SWEETY PEPPS</t>
  </si>
  <si>
    <t>MA MIXED SWEETY PEPPS</t>
  </si>
  <si>
    <t>GIGI BRAND LUPINI</t>
  </si>
  <si>
    <t>OLD COUNTRY SOUP MIX</t>
  </si>
  <si>
    <t>POMODORO SAN MARZANO DOP</t>
  </si>
  <si>
    <t>GIGI BRAND MIX ITALIA</t>
  </si>
  <si>
    <t>SAUPIQUET MACKEREL CATALAN</t>
  </si>
  <si>
    <t>SAUPQT MACKEREL FILETS PROVNCE</t>
  </si>
  <si>
    <t>SAUPQET MACKEREL FILETS MUSTRD</t>
  </si>
  <si>
    <t>SAUPIET MACKEREL FILETS NUTMEG</t>
  </si>
  <si>
    <t>SAUPIQUET MACKEREL FILETS LEMON</t>
  </si>
  <si>
    <t>SAUPIQUET MACKEREL FILETS IOILIVE</t>
  </si>
  <si>
    <t>SAUPIQUET MACKEREL FILETS</t>
  </si>
  <si>
    <t>SAUPQET MACKEREL FILETS NATRL</t>
  </si>
  <si>
    <t>SPQET MACKRL FLETS TOMATO BSIL</t>
  </si>
  <si>
    <t>SAUPIQUET SARDINES FILETS LMN</t>
  </si>
  <si>
    <t>SAUPQET SARDINES FILETS NATURL</t>
  </si>
  <si>
    <t>SAUPIQUET TUNA FILETS LEMON</t>
  </si>
  <si>
    <t>SOUP ST-ELOI CARROTS-CORIANDER</t>
  </si>
  <si>
    <t>SAUPQT SARDNES FLETS OLIVE OIL</t>
  </si>
  <si>
    <t>SAUPQT SARDNES FLETS TMATO&amp;VEG</t>
  </si>
  <si>
    <t>SMALL NOODLES &amp; VEGETABLES</t>
  </si>
  <si>
    <t>SOUP ST-ELOI GREEN VEGETABLES</t>
  </si>
  <si>
    <t>SOUP ST-ELOI LEEK AND POTATO</t>
  </si>
  <si>
    <t>SOUP ST-ELOI SOUTHERN VEGETABLES</t>
  </si>
  <si>
    <t>MAMA WLE GRAIN RICE VERMCELLI</t>
  </si>
  <si>
    <t>ST-ELOI SPINACH-ARTICHOKE SOUP</t>
  </si>
  <si>
    <t>SOUP ST-ELOI TOMATO BASIL</t>
  </si>
  <si>
    <t>MAMA INSTANT VERMICELL NOODLES</t>
  </si>
  <si>
    <t>ST OF ELOI CREAM OF VEGETABLES</t>
  </si>
  <si>
    <t>SOUP ST-ELOI VEGETABLES EMMENTAL</t>
  </si>
  <si>
    <t>CPB RTS NTL MERCH ASST HLF DRP</t>
  </si>
  <si>
    <t>SALUSALO SPNSH SARDINE OIL</t>
  </si>
  <si>
    <t>SAUPIQUET MACKEREL FILETS WHITE</t>
  </si>
  <si>
    <t>ALPHABETS &amp; VEGETABLES SOUP</t>
  </si>
  <si>
    <t>SAUPIQUET TUNA FILETS</t>
  </si>
  <si>
    <t>DEL MONTE FRUIT COCKTAIL</t>
  </si>
  <si>
    <t>MANILA BEST BAGOONG BALAYAN SC</t>
  </si>
  <si>
    <t>PINOY FIESTA PABORITA</t>
  </si>
  <si>
    <t>PINOY STYLE LIVER SPREAD</t>
  </si>
  <si>
    <t>T&amp;T CHICKEN BROTH MIX</t>
  </si>
  <si>
    <t>ALTAYIB CHICKEN LUNCHEON MEAT</t>
  </si>
  <si>
    <t>ST - ELOI MIXED VEGETABLES</t>
  </si>
  <si>
    <t>CORNED MUTTON HALAL</t>
  </si>
  <si>
    <t>CORNED MUTTON</t>
  </si>
  <si>
    <t>BERTHELET ONION SOUP BASE</t>
  </si>
  <si>
    <t>OCEAN'S PINK SALMON</t>
  </si>
  <si>
    <t>CEDAR GREEN CUT BEANS</t>
  </si>
  <si>
    <t>CEDAR GREEN PEAS</t>
  </si>
  <si>
    <t>CEDAR CND PEAS &amp; CARROTS</t>
  </si>
  <si>
    <t>NONGSHIM SOON VEGGIE RAMYUN</t>
  </si>
  <si>
    <t>TAMEK STUFFED CABBAGE</t>
  </si>
  <si>
    <t>TAMEK STUFFED GRAPE LEAVES</t>
  </si>
  <si>
    <t>TAMEK WHITE BEANS IN OIL</t>
  </si>
  <si>
    <t>TAMEK STUFFED GREEN PEPPER</t>
  </si>
  <si>
    <t>TAMEK FRIED EGGPLANT SLICES</t>
  </si>
  <si>
    <t>TAMEK RED BEANS IN OIL</t>
  </si>
  <si>
    <t>APPEL MUSHROOM HERRING FILLETS</t>
  </si>
  <si>
    <t>CAMP EG MERCH VAR DRP</t>
  </si>
  <si>
    <t>ARZ JUMBO BEAN MIX</t>
  </si>
  <si>
    <t>CEDAR HALAL CHCKN BEEF LNCHN MT</t>
  </si>
  <si>
    <t>CEDAR TRKY LNHN MEAT HALAL</t>
  </si>
  <si>
    <t>CEDAR CHCKN LNCHN MEAT HALAL</t>
  </si>
  <si>
    <t>ARZ LARGE LIMA BEANS</t>
  </si>
  <si>
    <t>ARZ GREEN BROAD BEANS</t>
  </si>
  <si>
    <t>ARZ SALAD BAR BEAN MIX</t>
  </si>
  <si>
    <t>ARZ EXTRA LARGE FAVA BEANS</t>
  </si>
  <si>
    <t>BUSH BEAN HDRP</t>
  </si>
  <si>
    <t>CHICKEN AND HUMMUS - D.S. DRP</t>
  </si>
  <si>
    <t>APPEL PAPRIKA HEARRING FILLET</t>
  </si>
  <si>
    <t>APPEL TOMATO HERRING FILLETS</t>
  </si>
  <si>
    <t>TUNA TOPPERS DISPLAY SHIPPER</t>
  </si>
  <si>
    <t>CB MEATBALLS MIXED HPLT</t>
  </si>
  <si>
    <t>MEI WONG WON TON SOUP</t>
  </si>
  <si>
    <t>CORDON BLEU MEATBALL HDRP</t>
  </si>
  <si>
    <t>CLARK BEANS MIXED HPLT</t>
  </si>
  <si>
    <t>CORDON BLEU HPLT MIXED SAUCES</t>
  </si>
  <si>
    <t>MITCHELL S SARSOAN KA SAAG</t>
  </si>
  <si>
    <t>MITCHELL S SPINACH PUREE</t>
  </si>
  <si>
    <t>SHER SPINACH PUREE</t>
  </si>
  <si>
    <t>VADILAL S KESAR MANGO PULP</t>
  </si>
  <si>
    <t>MAGGI NOODLESS MASALA</t>
  </si>
  <si>
    <t>GOLDBAUMS SALAD CROUTONS</t>
  </si>
  <si>
    <t>KEDEM GEFILTE FISH ISRAELI</t>
  </si>
  <si>
    <t>JARRED GEFILTE FISH HUNGARIAN</t>
  </si>
  <si>
    <t>CHUNK LIGHT TUNA WATER PACK</t>
  </si>
  <si>
    <t>GEFEN ONION SOUP MIX</t>
  </si>
  <si>
    <t>GLICKS REGULAR APPLE SAUCE</t>
  </si>
  <si>
    <t>GEFEN CUPS PINEAPLLE TIDBITS</t>
  </si>
  <si>
    <t>GLICKS NATURAL APPLE SAUCE</t>
  </si>
  <si>
    <t>GEFEN CUPS TROPICAL FRUIT</t>
  </si>
  <si>
    <t>GEFEN CUPS DICED MANGO</t>
  </si>
  <si>
    <t>SOLID WHITE ALBACORE WATER PAC</t>
  </si>
  <si>
    <t>SAN MIGUEL PUREFOOD CORNED BEEF</t>
  </si>
  <si>
    <t>AP CENTURY TUNA FLK VGTBLE OIL</t>
  </si>
  <si>
    <t>AP CENTURY TUNA FLAKE HOT SPCY</t>
  </si>
  <si>
    <t>TRADITION GF CHICKEN SOUP</t>
  </si>
  <si>
    <t>MANI GLUT FREE MATZO BALL MX</t>
  </si>
  <si>
    <t>TRADITION VEG SOUP CUP NO MSG</t>
  </si>
  <si>
    <t>MANISCHW GLUTEN FREE NDL SOUP</t>
  </si>
  <si>
    <t>TRADITION CHKN SOUP CUP NO MSG</t>
  </si>
  <si>
    <t>TRADITION FF NAT CH SOUP</t>
  </si>
  <si>
    <t>ULKER BIZIM MUFTAK VERMICELLI</t>
  </si>
  <si>
    <t>NN MIXED CORN HDRP</t>
  </si>
  <si>
    <t>YEHUDA GEFILTE FISH SWEET</t>
  </si>
  <si>
    <t>YEHUDA GEFILTE FISH ORIGINAL</t>
  </si>
  <si>
    <t>BULACAN DRIED TARO LEAVES</t>
  </si>
  <si>
    <t>SAN MARINO CORNED TUNA</t>
  </si>
  <si>
    <t>SAN MARINO CORNED TUNA CHILI</t>
  </si>
  <si>
    <t>SARANGANI BAY MILKFISH REGULAR</t>
  </si>
  <si>
    <t>SARANGANI BAY MILKFISH SPICY</t>
  </si>
  <si>
    <t>AROI PENANG WHT CURRY SOUP INS</t>
  </si>
  <si>
    <t>JARRED GEFILTE FISH HOMESTYLE</t>
  </si>
  <si>
    <t>NONGSHIM SPICY SHRIMP CRACKER</t>
  </si>
  <si>
    <t>PILAROS GIANT BAKED BEANS</t>
  </si>
  <si>
    <t>MAGGI 2-MINUTE NDLS VEG ATTA</t>
  </si>
  <si>
    <t>NN MIXED VEG HDRP</t>
  </si>
  <si>
    <t>BAIJA HOT POT SSNING HOT &amp;SPICY</t>
  </si>
  <si>
    <t>BAIJIA HOT POT SSNING CHONGQ</t>
  </si>
  <si>
    <t>CHINGS NOODLES VEG HAKKA</t>
  </si>
  <si>
    <t>BAIJA HOT POT SEASONING SICHUAN</t>
  </si>
  <si>
    <t>SAN MIGUEL PURFD LUNCHEON MEAT</t>
  </si>
  <si>
    <t>OCEAN NATURALS SKIPJACK WATER</t>
  </si>
  <si>
    <t>PP DOP SAN MARZANO WHOLE TOMATOES</t>
  </si>
  <si>
    <t>RUEGEN FISCH FRIED HERRING</t>
  </si>
  <si>
    <t>COUSCOUS WITH 9 VEGETABLES</t>
  </si>
  <si>
    <t>GRAVES HALF PALLET BEANS</t>
  </si>
  <si>
    <t>KEDEM SOUP MIX LENTILS</t>
  </si>
  <si>
    <t>GEFEN MATZO BALL MIX</t>
  </si>
  <si>
    <t>GREEN GIANT CORN NIBLETS</t>
  </si>
  <si>
    <t>NONGSHIM SOON VEGGIE SOUP</t>
  </si>
  <si>
    <t>CPB RTS ASST HALF DRP</t>
  </si>
  <si>
    <t>CAMPBELL'S BROTH HDRP</t>
  </si>
  <si>
    <t>ADMIRAL PINK SALMON</t>
  </si>
  <si>
    <t>GRAVES BAKED BEANS HDRP</t>
  </si>
  <si>
    <t>GEFEN TROPICAL FRUIT MEDLEY</t>
  </si>
  <si>
    <t>GLICKS VEGETARIAN BEANS</t>
  </si>
  <si>
    <t>GREEN GIANT CORN SWEET</t>
  </si>
  <si>
    <t>BUSHS VEGETARIAN BAKED BEANS</t>
  </si>
  <si>
    <t>SABOR DO MAR SARDINES OLVE OIL</t>
  </si>
  <si>
    <t>AYLMERS BASICS TOMATOES DRP</t>
  </si>
  <si>
    <t>S/M OCTOPUS STEW</t>
  </si>
  <si>
    <t>S/M SARDINES BONELESS SKINLESS</t>
  </si>
  <si>
    <t>S/M SQUID STEW</t>
  </si>
  <si>
    <t>GREAT AMERICAN MUSHROOM SOUP</t>
  </si>
  <si>
    <t>GREAT AMERICAN TOMATO SOUP</t>
  </si>
  <si>
    <t>ASHOKA KESAR MANGO PULP</t>
  </si>
  <si>
    <t>ASHOKA ALPHONSO MANGO PULP</t>
  </si>
  <si>
    <t>CAMPBELL'S BROTH DRP</t>
  </si>
  <si>
    <t>CPB ASPTC BRTH HALF DRP</t>
  </si>
  <si>
    <t>CLOVER LEAF MIXED OYSTER HDRP</t>
  </si>
  <si>
    <t>CLOVER LEAF MIXED ALBACORE HDRP</t>
  </si>
  <si>
    <t>CPB ASPTC BROTH HDRP</t>
  </si>
  <si>
    <t>CLOVER LEAF MIXED SKIPJACK HALF PAL</t>
  </si>
  <si>
    <t>CLOVER LEAF SOCKEYE HDRP</t>
  </si>
  <si>
    <t>CDA MARUKOME MISO SOUP TOFU</t>
  </si>
  <si>
    <t>CDA MARKME MISO SOUP GRN ONION</t>
  </si>
  <si>
    <t>KITCHEN BASICS STOCK DRP</t>
  </si>
  <si>
    <t>CLOVER LEAF PINK SALMON LOW</t>
  </si>
  <si>
    <t>CPB HMSK VAR SHPR</t>
  </si>
  <si>
    <t>CAMPBELL'S EG HR VAR HDRP</t>
  </si>
  <si>
    <t>LIEBER APPLE SAUCE SWEETENED</t>
  </si>
  <si>
    <t>LIEBER APPLE SAUCE UNSWEETENED</t>
  </si>
  <si>
    <t>PASTENE &amp; BLK PEPPER TUNA FILTS</t>
  </si>
  <si>
    <t>PASTENE SMOKED LT TUNA FILLETS</t>
  </si>
  <si>
    <t>CLOVER LEAF PINK SALMON DRP</t>
  </si>
  <si>
    <t>SOUP ST-ELOI MIXED VEGETABLES</t>
  </si>
  <si>
    <t>LES MEATS D PROVENCE FISH SOUP</t>
  </si>
  <si>
    <t>ROOSTER CAN SARDINES TOM CHILI</t>
  </si>
  <si>
    <t>ROOSTER CANNED SARDINES TOMATO</t>
  </si>
  <si>
    <t>PARIS PATE FLOOR DP</t>
  </si>
  <si>
    <t>BELVARIO TOMATOES CRUSHED</t>
  </si>
  <si>
    <t>SF WATER CHESTNUT WHOLE</t>
  </si>
  <si>
    <t>SF WATER CHESTUNT SLICED</t>
  </si>
  <si>
    <t>PALDO CHEESE RAMYUN NOODLE</t>
  </si>
  <si>
    <t>KNORR BOUILLON CUBES CHICKEN</t>
  </si>
  <si>
    <t>KNORR BOUILLON CUBES BEEF</t>
  </si>
  <si>
    <t>KNORR BOUILLON CUBES PORK</t>
  </si>
  <si>
    <t>GFS BEANS, CUT GREEN</t>
  </si>
  <si>
    <t>MEGA SARDINES TOMATO LRG</t>
  </si>
  <si>
    <t>MEGA SARDINES TOMATO CHILI LRG</t>
  </si>
  <si>
    <t>LAO PAI HOTPOT SSNG CHILI</t>
  </si>
  <si>
    <t>CLOVER LEAF TOPPERS HALF PAL</t>
  </si>
  <si>
    <t>LAI PAI HOTPOT SEASONG SPICY</t>
  </si>
  <si>
    <t>TRADITIION INST FR ONION SOUP</t>
  </si>
  <si>
    <t>MANISCHEWITZ VEGETABLE BROTH</t>
  </si>
  <si>
    <t>TRDN INSTANT NDLE SOUP CHCKN</t>
  </si>
  <si>
    <t>UNICO BEAN NO SALT ADDED DRP</t>
  </si>
  <si>
    <t>SEASON CHESNUT R &amp; P SHIPPER</t>
  </si>
  <si>
    <t>KRFT CRANBERRY SAUCE</t>
  </si>
  <si>
    <t>PARIS PATE FLOOR DISPLAY</t>
  </si>
  <si>
    <t>NN CRM CORN &amp; ASSRTD PEAS HDRP</t>
  </si>
  <si>
    <t>NN CHICK PEAS RED KDNY DRP</t>
  </si>
  <si>
    <t>MSHP APPLE SAUCE UNSWEETENED</t>
  </si>
  <si>
    <t>MSHP APPLE SAUCE</t>
  </si>
  <si>
    <t>AYLMER TOMATO MIX FULL DRP</t>
  </si>
  <si>
    <t>SEASON ANCHOVIES IN PURE OIL</t>
  </si>
  <si>
    <t>SWANSON BRTH CKN ASPTC</t>
  </si>
  <si>
    <t>MSHP TUNA CHUNCK LIGHT IN WT</t>
  </si>
  <si>
    <t>MANI HERRING SNAX IN DILL</t>
  </si>
  <si>
    <t>MANI HERRING SNAX IN GINGER</t>
  </si>
  <si>
    <t>MANI HERRING SNAX IN WINE</t>
  </si>
  <si>
    <t>SEAS SKINELESS BONELES SARDIN</t>
  </si>
  <si>
    <t>SEAS SKINLES BONLES SARDINE1/4</t>
  </si>
  <si>
    <t>SEAS SKINELESS BONLS SARDINES</t>
  </si>
  <si>
    <t>MAN EUR STYLE LUNCH HERRING</t>
  </si>
  <si>
    <t>MRS ADLERS FISH BITS</t>
  </si>
  <si>
    <t>SEAS SKINLES BONELE SARDIN WTR</t>
  </si>
  <si>
    <t>GARDEN PATCH WHOLE KERNEL CORN</t>
  </si>
  <si>
    <t>MCCORMICKS CHICKEN HDRP</t>
  </si>
  <si>
    <t>CLVL TUNA OLIVE OIL 3PK</t>
  </si>
  <si>
    <t>UNICO TOMATOES DICED PREMIUM</t>
  </si>
  <si>
    <t>HEINZ BEAN PASTA DRP</t>
  </si>
  <si>
    <t>CEGLIA PORK TONGUES PICKLED</t>
  </si>
  <si>
    <t>DM PEAS ASSORTED FANCY NSA CP</t>
  </si>
  <si>
    <t>DM CORN CREAM STYLE FANCY CP</t>
  </si>
  <si>
    <t>DM CORN SUMR CRSP NSA CP</t>
  </si>
  <si>
    <t>RIOM TUNA SALAD MEXICAN STYLE</t>
  </si>
  <si>
    <t>RIOM SALAD CORN AND TUNA</t>
  </si>
  <si>
    <t>SEASON ALBACORE TUNA IN WATER</t>
  </si>
  <si>
    <t>SEASON LITE TUNA IN WATER</t>
  </si>
  <si>
    <t>SEASON KIPPER FILLETS PEPPERED</t>
  </si>
  <si>
    <t>SEASON KIP FILLET SMOKED</t>
  </si>
  <si>
    <t>SEASON KIPPER FILLETS SMOKED</t>
  </si>
  <si>
    <t>CLOVER LEAF SNACK KIT HDRP</t>
  </si>
  <si>
    <t>STHU SAUCE BBQ POUTINE HDRP</t>
  </si>
  <si>
    <t>GALIL ARTICHOKE BOTTOMS</t>
  </si>
  <si>
    <t>KNORR TAMARIND SOUP BASE</t>
  </si>
  <si>
    <t>MR NOODLES MIXED DRP</t>
  </si>
  <si>
    <t>MARUKOME INST MISO SOUP GRN ON</t>
  </si>
  <si>
    <t>MARUKOME INST MISO SOUP-TOFU</t>
  </si>
  <si>
    <t>CARMEL SOUP CHICKEN FLV MIX</t>
  </si>
  <si>
    <t>PALDO BIBIMMEN COLD NDL SPICY</t>
  </si>
  <si>
    <t>DELMONTE 3 VEG DRU DRP</t>
  </si>
  <si>
    <t>NOSH SOUP MX NDL MISO</t>
  </si>
  <si>
    <t>NOSH SOUP MX KIMCHI RAMYUN</t>
  </si>
  <si>
    <t>MAST SIMMENTHAL BEEF IN JELLY</t>
  </si>
  <si>
    <t>NOSH NDL SOUP ZHA WANG</t>
  </si>
  <si>
    <t>MAMEE INSTANT NOODLE TOMYAM</t>
  </si>
  <si>
    <t>CLVL CRABMEAT W 15%LEG DRP</t>
  </si>
  <si>
    <t>PALDO GOMTANG NOODLE</t>
  </si>
  <si>
    <t>PASTENE GROUND DICED TOM DRP</t>
  </si>
  <si>
    <t>TRADITIONAL FLAVOURS GREEN PEA</t>
  </si>
  <si>
    <t>CLVL BABY CLAMS DRP</t>
  </si>
  <si>
    <t>CPB ORG TOM BAS BISQ</t>
  </si>
  <si>
    <t>CPB ORG CRMY BNUT SQSH</t>
  </si>
  <si>
    <t>CLVL COCKTAIL SHRIMP DRP</t>
  </si>
  <si>
    <t>CLOVER LEAF SMKD OYSTER HDRP</t>
  </si>
  <si>
    <t>GS TUNA LT FLAKED NO DRN WTR</t>
  </si>
  <si>
    <t>KUEHNE CHOPPED KALE</t>
  </si>
  <si>
    <t>MARU MISO SOUP INST GRN ONION</t>
  </si>
  <si>
    <t>MARUKOME MISO SOUP TOFU INST</t>
  </si>
  <si>
    <t>CAMP COOKING SOUP HDRP</t>
  </si>
  <si>
    <t>CLVL SMOKED CHILI OYSTER DRP</t>
  </si>
  <si>
    <t>CAMPBELL CHUNKY ASST FULL DRP</t>
  </si>
  <si>
    <t>CAMS SOUP GRDN VEG W HERB ORG</t>
  </si>
  <si>
    <t>LREG MOLISANA DICED TOMATOES</t>
  </si>
  <si>
    <t>BOWL NOODLES HOT SPICY SHRIMP</t>
  </si>
  <si>
    <t>VSAN BORLOTTI BEANS</t>
  </si>
  <si>
    <t>VSAN CHICKPEAS</t>
  </si>
  <si>
    <t>VSAN BUTTER BEANS</t>
  </si>
  <si>
    <t>OCEANS TUNA FLAKED LIGHT</t>
  </si>
  <si>
    <t>OCEANS TUNA SOLID WHITE</t>
  </si>
  <si>
    <t>OCEANS TUNA LEMON PEP SNACKIT</t>
  </si>
  <si>
    <t>OCEANS TUNA WHT ALBACORE FLKD</t>
  </si>
  <si>
    <t>OCEANS TUNA ONION CLRY SNCKIT</t>
  </si>
  <si>
    <t>FAT CHOY FALSE ELEPHANTS SNOUT</t>
  </si>
  <si>
    <t>PANTRY SHELF PINEAPPLE SLICES</t>
  </si>
  <si>
    <t>CIRIO TOMATOE TUSCAN CHOP</t>
  </si>
  <si>
    <t>MITCHELLS SPINACH PUREE</t>
  </si>
  <si>
    <t>AYLMER TOMATO BASIC DRP</t>
  </si>
  <si>
    <t>TONNINO TUNA VENT IN OLIV OIL</t>
  </si>
  <si>
    <t>SHNEIDER HAPPY FRT APPLE/STRAW</t>
  </si>
  <si>
    <t>SHNEIDER HAPPY FRUIT APPLE APR</t>
  </si>
  <si>
    <t>SHNEIDERS HAPPY FRUIT APL SAUC</t>
  </si>
  <si>
    <t>TABATCHNICK NS SOUP LENTIL</t>
  </si>
  <si>
    <t>TABATCHNICK NS SOUP MINESTRONE</t>
  </si>
  <si>
    <t>TABATC ORGANIC SOUP BLACK BEAN</t>
  </si>
  <si>
    <t>TABATC ORGANIC SOUP LENTIL</t>
  </si>
  <si>
    <t>TABATC ORGANIC SOUP SPLIT PEA</t>
  </si>
  <si>
    <t>TABATC ORGANIC VEGETAR CHILI</t>
  </si>
  <si>
    <t>TABATC SINGLES SOUP BAR MUSH</t>
  </si>
  <si>
    <t>TABATC SINGLES SOUP MINESTRONE</t>
  </si>
  <si>
    <t>TABATC SINGLE SOUP CHICK W/VEG</t>
  </si>
  <si>
    <t>TABATCHNICK SINGLES SOUP PEA</t>
  </si>
  <si>
    <t>TABATC SINGLES SOUP VEGETABLE</t>
  </si>
  <si>
    <t>TABATC SOUP BALSAMIC TOM. RICE</t>
  </si>
  <si>
    <t>TABATC CHICK NOODLE DUMPLING</t>
  </si>
  <si>
    <t>TABATC SOUP CHICKEN NOODLE/VEG</t>
  </si>
  <si>
    <t>TABATCHNICK SOUP CORN CHOWDER</t>
  </si>
  <si>
    <t>TABATC SOUP CREAM OF MUSHROOM</t>
  </si>
  <si>
    <t>TABATCHNICK SOUP FRENCH ONION</t>
  </si>
  <si>
    <t>TABATC SOUP MACARONI &amp; CHEESE</t>
  </si>
  <si>
    <t>TABATCHNICK SOUP TUSCAN LENTIL</t>
  </si>
  <si>
    <t>TABATCHNICK SOUP WILD RICE</t>
  </si>
  <si>
    <t>TABATC SINGLE VEGETAR CHILI</t>
  </si>
  <si>
    <t>SALISBURY CORNED MUTTON HALAL</t>
  </si>
  <si>
    <t>ST-HUBERT LEEK &amp; CHICKEN CREAM</t>
  </si>
  <si>
    <t>MESHOUBACH BARFOOD SOUP MANDEL</t>
  </si>
  <si>
    <t>STREITS SAUCE CRANBRY JELLIY P</t>
  </si>
  <si>
    <t>STREIT'S SOUP MIX BEEF NO MSG</t>
  </si>
  <si>
    <t>STREIT'S CHICKEN CONSOMME RTS</t>
  </si>
  <si>
    <t>STREIT'S CHICKEN NOODLE SOUP</t>
  </si>
  <si>
    <t>STREIT CHNKY CHICKEN NODLE RTS</t>
  </si>
  <si>
    <t>STREIT'S SOUP MIX VEG NO MSG</t>
  </si>
  <si>
    <t>BUSHS VEGETARIAN BAKED BEAN</t>
  </si>
  <si>
    <t>GREEN GIANT CORN CRM STYLE SWT</t>
  </si>
  <si>
    <t>GREEN GIANT CORN NIBLET EX SWT</t>
  </si>
  <si>
    <t>GREEN GIANT CORN NIBLET N/SALT</t>
  </si>
  <si>
    <t>STREIT CHINESE EGG DROP SOUP</t>
  </si>
  <si>
    <t>NOSH BOWL KIMCHI, HOTSPICY DRP</t>
  </si>
  <si>
    <t>SPAM DRP</t>
  </si>
  <si>
    <t>HADDAR V.P. GOLDEN SWEET CORN</t>
  </si>
  <si>
    <t>HADDAR VEG BEAN IN TOMAT SAUCE</t>
  </si>
  <si>
    <t>KNORR TOMATO SOUP WITH CROUTON</t>
  </si>
  <si>
    <t>KNORR VEGETABLE SOUP W/CROUTON</t>
  </si>
  <si>
    <t>CROWN MUSHROOMS SLICED</t>
  </si>
  <si>
    <t>GEFEN TUNA SLD WHITE ALBACORE</t>
  </si>
  <si>
    <t>GEFEN APPLE SAUCE REGULAR KPY</t>
  </si>
  <si>
    <t>GEFEN APPLE SAUCE NAT UNSWEET</t>
  </si>
  <si>
    <t>GEFEN BEETS VACUUM PK ORGANIC</t>
  </si>
  <si>
    <t>GEFEN BEETS VACUUM PACK RED</t>
  </si>
  <si>
    <t>GEFEN PEACHES HLV L/S KPY</t>
  </si>
  <si>
    <t>GEFEN PEACHES SL L/S KPY</t>
  </si>
  <si>
    <t>GLICKS MUSHROOMS S&amp;P KPY</t>
  </si>
  <si>
    <t>HADDAR ROASTED PEPPERS SWEET</t>
  </si>
  <si>
    <t>HADDAR RED PEPPER ROAST STRIP</t>
  </si>
  <si>
    <t>HADDAR PEPPER STRIPS SWEET</t>
  </si>
  <si>
    <t>HADDAR SWEET FRIED ONIONS</t>
  </si>
  <si>
    <t>TABATC TETRA-CLASIC CHICK BROT</t>
  </si>
  <si>
    <t>SHNEIDER SHLOOK APPLE SAUCE</t>
  </si>
  <si>
    <t>SHNEIDER SHLOOK APL STRAW SAUC</t>
  </si>
  <si>
    <t>SHNEIDER SHLOOK APLE APR SAUCE</t>
  </si>
  <si>
    <t>STREITS MATZO BALL MX SPLT KPY</t>
  </si>
  <si>
    <t>STREIT MATZO BALL SOUP MX SPLT</t>
  </si>
  <si>
    <t>HADDAR CHICK PEAS PREMIUM</t>
  </si>
  <si>
    <t>TASTIE CHILI SALT RADISH STRIP</t>
  </si>
  <si>
    <t>TASTIE CHILI BAMBO SHOOT STRIP</t>
  </si>
  <si>
    <t>TASTIE CUCUMBER IN SOY SC ORG</t>
  </si>
  <si>
    <t>TASTIE CHILI CUCUMBR IN SOY SC</t>
  </si>
  <si>
    <t>CROWN MANDARIN ORNG WHOLE</t>
  </si>
  <si>
    <t>TABATC TETRA-BROTH BEEF FLAVOR</t>
  </si>
  <si>
    <t>TABATC TETRA-BROTH ORGAN CHICK</t>
  </si>
  <si>
    <t>TABATC TETRA-SOUP CREAMY TOM.</t>
  </si>
  <si>
    <t>TABATC TETRA-GARDEN FRESH VEG</t>
  </si>
  <si>
    <t>CROWN MANDARIN ORANGES SEGMENT</t>
  </si>
  <si>
    <t>UNGERS BEETS SLICED</t>
  </si>
  <si>
    <t>UNGERS MUSHROOMS</t>
  </si>
  <si>
    <t>SEAS MARINATED ARTICHOKE HRT</t>
  </si>
  <si>
    <t>SEASON HEART OF PALM WHOLE JAR</t>
  </si>
  <si>
    <t>SEASON HEART OF PALM WHOLE CAN</t>
  </si>
  <si>
    <t>MISHPACHA HEARTS OF PALM CUT</t>
  </si>
  <si>
    <t>GALIL HEARTS OF PALM WHOLE</t>
  </si>
  <si>
    <t>GALIL STUFFED CABBAGE</t>
  </si>
  <si>
    <t>GALIL STUFFED PEPPER</t>
  </si>
  <si>
    <t>GALIL FRIED EGGPLANT</t>
  </si>
  <si>
    <t>GALIL STUFFED EGGPLANT</t>
  </si>
  <si>
    <t>ALLESSIA SAN MARZANO TOMATOES</t>
  </si>
  <si>
    <t>LIPTON CHICKEN NOODLE SOUP</t>
  </si>
  <si>
    <t>GEFEN SALMN SK/BN BLUBCK KPY</t>
  </si>
  <si>
    <t>GEFEN SALMON PINK KPY</t>
  </si>
  <si>
    <t>GEFEN BABY CORN CUT</t>
  </si>
  <si>
    <t>GEFEN MUSHROOM S &amp; P</t>
  </si>
  <si>
    <t>GEFEN BEETS SLICED KPY</t>
  </si>
  <si>
    <t>GEFEN CARROTS SLICED KPY</t>
  </si>
  <si>
    <t>GEFEN POTATOES SLICED KPY</t>
  </si>
  <si>
    <t>GEFEN V.P. CORN</t>
  </si>
  <si>
    <t>GEFEN WHOLE KERNEL CORN</t>
  </si>
  <si>
    <t>GEFEN WHOLE MUSHROOM</t>
  </si>
  <si>
    <t>GEFEN SLICED MUSHROOM</t>
  </si>
  <si>
    <t>GEFEN BROWN RICE CHICKN NOODLE</t>
  </si>
  <si>
    <t>GEFEN RICE CHICKEN RED NOODLE</t>
  </si>
  <si>
    <t>GEFEN BROWN RICE MUSHRM ONION</t>
  </si>
  <si>
    <t>GEFEN BROWN RICE VEGE NOODLE</t>
  </si>
  <si>
    <t>SHIBOLIM MATZO BALL MIX SPELT</t>
  </si>
  <si>
    <t>SHIBOLIM MATZO BALL MIX WHEAT</t>
  </si>
  <si>
    <t>SHIBOLIM MATZO ORGANIC SPELT</t>
  </si>
  <si>
    <t>NN MIXED BROTH HDRP</t>
  </si>
  <si>
    <t>NN MIXED BROTH DRP</t>
  </si>
  <si>
    <t>LELARGE CHESTNUT SPREAD</t>
  </si>
  <si>
    <t>GRACE CALLALOO</t>
  </si>
  <si>
    <t>PCBM CHICK PEAS RED KID DRP</t>
  </si>
  <si>
    <t>PCBM WHOLE PEACHES CORN HDRP</t>
  </si>
  <si>
    <t>GSEA SOCKEYE SALMON HDRP</t>
  </si>
  <si>
    <t>OCEANS LIGHT TUNA HDRP</t>
  </si>
  <si>
    <t>OCEANS WHITE TUNA HDRP</t>
  </si>
  <si>
    <t>GSEA LIGHT TUNA HDRP</t>
  </si>
  <si>
    <t>AA-1 LIVER SPREAD</t>
  </si>
  <si>
    <t>CENTURY TUNA WITH CALAMANSI</t>
  </si>
  <si>
    <t>TOME SARDINES IN OLV OIL CHILI</t>
  </si>
  <si>
    <t>LIGO SQUID INK</t>
  </si>
  <si>
    <t>LUCKY ME NAM NAM SEASONING</t>
  </si>
  <si>
    <t>KRAKUS RED BORSCHT CONCENTRATE</t>
  </si>
  <si>
    <t>LUCKY SOUP BEEF MAMI W GARNISH</t>
  </si>
  <si>
    <t>LUCKY ME CHICKEN MAMI GARNISH</t>
  </si>
  <si>
    <t>KRKS HAM PREMIUM</t>
  </si>
  <si>
    <t>KRKS COOKED MINCED PORK</t>
  </si>
  <si>
    <t>KRKS LUNCHEON MEAT</t>
  </si>
  <si>
    <t>KRKS PORK IN GELATIN</t>
  </si>
  <si>
    <t>KRKS PORK NECK</t>
  </si>
  <si>
    <t>KRKS COOKED PORK SHANK</t>
  </si>
  <si>
    <t>KRKS PORK PATE</t>
  </si>
  <si>
    <t>KRKS COOKED PORK IN JUICE</t>
  </si>
  <si>
    <t>KRKS SPICEMINCED PORK LUNCHEON</t>
  </si>
  <si>
    <t>KRKS TRAD MINCED PORK LANCHEON</t>
  </si>
  <si>
    <t>MACKEREL CHUNKS IN CANOLA OIL</t>
  </si>
  <si>
    <t>SMOKED BALTIC SPRATS IN OIL</t>
  </si>
  <si>
    <t>MACKEREL CHUNKS IN TOMATO SAUC</t>
  </si>
  <si>
    <t>SARDINES CHUNKS IN CANOLA OIL</t>
  </si>
  <si>
    <t>SPRATS IN TOMATO SAUCE</t>
  </si>
  <si>
    <t>HERRING CHUNKS IN CANOLA OIL</t>
  </si>
  <si>
    <t>HERRING CHUNKS IN TOMATO JUICE</t>
  </si>
  <si>
    <t>SARDINES CHUNKS IN TOMATO SAUC</t>
  </si>
  <si>
    <t>BOLETUS CUT</t>
  </si>
  <si>
    <t>BOLETUS CLASS 1</t>
  </si>
  <si>
    <t>BOLETUS BADIUS CUT</t>
  </si>
  <si>
    <t>BOLETUS BADIUS WHOLE</t>
  </si>
  <si>
    <t>LECCINUM SCABRUM</t>
  </si>
  <si>
    <t>SWANSON NEW ENGLD CLAM CHWDER</t>
  </si>
  <si>
    <t>SWANSON CREAM OF MUSHROOM</t>
  </si>
  <si>
    <t>MITC MULLIGATAWNY SOUP</t>
  </si>
  <si>
    <t>MITC CURRIED CHICK PEA STEW</t>
  </si>
  <si>
    <t>MITCHELLS WEST COAST SEAFOOD</t>
  </si>
  <si>
    <t>MITCHELLS ROCKIN MORROCAN SOUP</t>
  </si>
  <si>
    <t>MITCHELLS FULLY LOADED POTATO</t>
  </si>
  <si>
    <t>MITCHELLS BEEF BARLEY SOUP</t>
  </si>
  <si>
    <t>MITCHELLS ITALIAN WEDDING SOUP</t>
  </si>
  <si>
    <t>FRANKFURTER WEINER</t>
  </si>
  <si>
    <t>MITCHELLS THE "FOG" PEA SOUP</t>
  </si>
  <si>
    <t>MR. GARDEN PEACH SLICES</t>
  </si>
  <si>
    <t>S&amp;F PEACHES IN LIGHT SY</t>
  </si>
  <si>
    <t>SARDINES W LEMON IN SOYA OI</t>
  </si>
  <si>
    <t>ADRIATIC QUEEN TUNA PATE</t>
  </si>
  <si>
    <t>SARDINES IN SOYBEAN OIL</t>
  </si>
  <si>
    <t>PODRAVKA PATE PORK</t>
  </si>
  <si>
    <t>SARDINES W VEGETABLES IN SAUCE</t>
  </si>
  <si>
    <t>SARDINES IN OILVE OIL</t>
  </si>
  <si>
    <t>SARDINES IN SPRING WATER</t>
  </si>
  <si>
    <t>MITC RUSTIC ITALIAN SOUP</t>
  </si>
  <si>
    <t>MITC TORTILLA SOUP</t>
  </si>
  <si>
    <t>MITC COUNTRY CHICKEN CHOWDER</t>
  </si>
  <si>
    <t>MITC BUBBA SHRIMP GUMBO</t>
  </si>
  <si>
    <t>MITC COCONUT PRAWN SOUP</t>
  </si>
  <si>
    <t>MITC TURKEY CRAN SOUP</t>
  </si>
  <si>
    <t>MITC CHUCK WAGON CHILI</t>
  </si>
  <si>
    <t>MITC IRISH BEEF STEW</t>
  </si>
  <si>
    <t>WHITE BEANS JAS</t>
  </si>
  <si>
    <t>BUCKWHEAT ROASTED</t>
  </si>
  <si>
    <t>BUCKWHEAT UNROASTED</t>
  </si>
  <si>
    <t>BEANS JAS KARLOVY</t>
  </si>
  <si>
    <t>WHITE BEANS AURA</t>
  </si>
  <si>
    <t>MILLET GROATS</t>
  </si>
  <si>
    <t>BUCK WHEAT GROATS ROASTED</t>
  </si>
  <si>
    <t>SEMOLINA</t>
  </si>
  <si>
    <t>KIDNEY BEANS KARLOWY</t>
  </si>
  <si>
    <t>MITC SOUP CHICKEN &amp; HERB</t>
  </si>
  <si>
    <t>PROFI PATE W/DILL</t>
  </si>
  <si>
    <t>PROFI PATE W/FOREST MUSHROOMS</t>
  </si>
  <si>
    <t>PROFI PATE W/MARJORAM</t>
  </si>
  <si>
    <t>S&amp;F CAVIAR BLACK</t>
  </si>
  <si>
    <t>S&amp;F CAVIAR RED</t>
  </si>
  <si>
    <t>SIELSKI'S BISMARK HERR.</t>
  </si>
  <si>
    <t>SIELSKI'S HERR. SALAD</t>
  </si>
  <si>
    <t>SIELSKI'S HERR. SALAD DILL SAU</t>
  </si>
  <si>
    <t>PK HERRING IN SPICED SAUCE</t>
  </si>
  <si>
    <t>PK WHOLE ANCHOVIES</t>
  </si>
  <si>
    <t>SIELSKI'S HERR. SALAD MUSTARD</t>
  </si>
  <si>
    <t>SIELSKI'S HERR. SALAD W/BEETS</t>
  </si>
  <si>
    <t>SIELSKI'S HERR. SALAD YOGURT C</t>
  </si>
  <si>
    <t>SIELSKI'S HERR. WINE</t>
  </si>
  <si>
    <t>SIELSKI'S LUNCH CUT HERR.</t>
  </si>
  <si>
    <t>SIELSKI'S OLD COUNTRY WHOLE HE</t>
  </si>
  <si>
    <t>SIELSKI'S ROLLMOPS</t>
  </si>
  <si>
    <t>SIELSKI'S THICK CUT HERR.</t>
  </si>
  <si>
    <t>RIGA SPRATS FRIED/TOMATO SC,JA</t>
  </si>
  <si>
    <t>RIGA SPRATS/TOMATO SC, JAR</t>
  </si>
  <si>
    <t>S&amp;F COD LIVER PATE</t>
  </si>
  <si>
    <t>RUEGEN SMOKED KIELER SPRATS</t>
  </si>
  <si>
    <t>S&amp;F HERR.FILL. NATURALLY SMOKE</t>
  </si>
  <si>
    <t>S&amp;F HERR.FILL. PAPRIKA SC.</t>
  </si>
  <si>
    <t>S&amp;F HERR.FILL. TOMATO SC.</t>
  </si>
  <si>
    <t>S&amp;F SARDINES IN HOT TOMAT</t>
  </si>
  <si>
    <t>S&amp;F SARDINES IN TOMATO SC</t>
  </si>
  <si>
    <t>S&amp;F SARDINES IN VEG. OIL</t>
  </si>
  <si>
    <t>S&amp;F SARDINES IN HOT SC, BOX</t>
  </si>
  <si>
    <t>S&amp;F SARDINES IN SOYA OIL, BOX</t>
  </si>
  <si>
    <t>S&amp;F SARDINES IN TOMATO SC, BOX</t>
  </si>
  <si>
    <t>S&amp;F SARDINES IN WATER</t>
  </si>
  <si>
    <t>RIGA GOLD SPRATS IN OIL, JAR</t>
  </si>
  <si>
    <t>BLUEBERRIES IN SYRUP</t>
  </si>
  <si>
    <t>MULTI FRUIT SPREAD</t>
  </si>
  <si>
    <t>PEACHES IN SYRUP</t>
  </si>
  <si>
    <t>PITTED SOUR CHERRIES IN LIGHT</t>
  </si>
  <si>
    <t>SOUR CHERRIES IN LIGHT SYRUP</t>
  </si>
  <si>
    <t>APRICOT IN LIGHT SYRUP</t>
  </si>
  <si>
    <t>SOUP ZUREK</t>
  </si>
  <si>
    <t>SOUP ZUREK W/SMOKED BACON</t>
  </si>
  <si>
    <t>SOUP PICKLE CUCUMBER</t>
  </si>
  <si>
    <t>SOUP WHITE BORSCH W/MUSHROOMS</t>
  </si>
  <si>
    <t>SOUP TOMATO W/PASTA</t>
  </si>
  <si>
    <t>MUSHROOM SOUP</t>
  </si>
  <si>
    <t>SOUP RED BORSCH W/CROUTONS</t>
  </si>
  <si>
    <t>SOUP PEA W/CROUTONS</t>
  </si>
  <si>
    <t>SOUP MUSHROOM W/CROUTONS</t>
  </si>
  <si>
    <t>SOUP OXTAIL</t>
  </si>
  <si>
    <t>SOUP BROCCOLI W/FIBRE</t>
  </si>
  <si>
    <t>ZALEWAJKA SOUP</t>
  </si>
  <si>
    <t>SOUP ZUREK WITH CROUTONS</t>
  </si>
  <si>
    <t>POTATO SOUP</t>
  </si>
  <si>
    <t>MATZO BALL MIX</t>
  </si>
  <si>
    <t>KVUZAT YAVNE SLIC/CUCUM BRINE</t>
  </si>
  <si>
    <t>K/YAVNE CUCUM BRINE BONUS</t>
  </si>
  <si>
    <t>S&amp;F PICKLED SHIITAKE MUSHROOMS</t>
  </si>
  <si>
    <t>S&amp;F STUFFED PEPPERS W/CABBAGE</t>
  </si>
  <si>
    <t>S&amp;F CHANTARELLES MUSHROOMS</t>
  </si>
  <si>
    <t>S&amp;F MUSHROOM CHAMPIGNONS PICKL</t>
  </si>
  <si>
    <t>S&amp;F MUSHROOMS NAMEKO</t>
  </si>
  <si>
    <t>S&amp;F MUSHROOMS OYSTER PICKLED</t>
  </si>
  <si>
    <t>S&amp;F MUSHROOMS STRAW</t>
  </si>
  <si>
    <t>S&amp;F MUSHROOMS WINE CAP PICKL.</t>
  </si>
  <si>
    <t>H&amp;K BAKED BEANS IN TOMATO SC.</t>
  </si>
  <si>
    <t>H&amp;K CUT GREEN BEANS</t>
  </si>
  <si>
    <t>H&amp;K PEAS &amp; CARROTS</t>
  </si>
  <si>
    <t>H&amp;K PICKLED SLICED BEETS</t>
  </si>
  <si>
    <t>H&amp;K SMALL GREEN PEAS</t>
  </si>
  <si>
    <t>S&amp;F PICKLED MIXED MUSHROOMS</t>
  </si>
  <si>
    <t>S&amp;F PICKLED NAMEKO MUSHROOMS</t>
  </si>
  <si>
    <t>S&amp;F PICKLED OYSTER MUSHROOMS</t>
  </si>
  <si>
    <t>SIELSKI'S WINE SAUERKRAUT</t>
  </si>
  <si>
    <t>KRAKUS BEETS SHREDDED/VINEGAR</t>
  </si>
  <si>
    <t>KRAKUS GRATED BEETS W/HORSERAD</t>
  </si>
  <si>
    <t>KRAKUS PICKLED SLICED BEETS</t>
  </si>
  <si>
    <t>S&amp;F PICKLED CHERRY TOMATOES</t>
  </si>
  <si>
    <t>S&amp;F PCKLD GREEN TOMATO SALAD</t>
  </si>
  <si>
    <t>S&amp;F GRAPE LEAVES</t>
  </si>
  <si>
    <t>S&amp;F PCKLD GARLIC GLOVES</t>
  </si>
  <si>
    <t>S&amp;F PCKLD GARLIC SPROUTS</t>
  </si>
  <si>
    <t>S&amp;F PCKLD GARLIC SPROUTS&amp;CLOVE</t>
  </si>
  <si>
    <t>S&amp;F PICKLED RED TOMATOES</t>
  </si>
  <si>
    <t>S&amp;F PICKLED WATERMELON</t>
  </si>
  <si>
    <t>S&amp;F TOMATOES &amp; PICKLES</t>
  </si>
  <si>
    <t>NOWKA CELERY SALAD SLICES</t>
  </si>
  <si>
    <t>NOWKA CELERY STRIPS PICKLED</t>
  </si>
  <si>
    <t>NOWKA PUMPKIN</t>
  </si>
  <si>
    <t>S&amp;F FRIED EGGPLANT RINGS/PEPPE</t>
  </si>
  <si>
    <t>S&amp;F GIVETCH FRIED VEG.APPETIZ</t>
  </si>
  <si>
    <t>S&amp;F ZUCCHINI IKRA SPREAD</t>
  </si>
  <si>
    <t>S&amp;F IKRA EGGPLANT SPREAD, TIN</t>
  </si>
  <si>
    <t>S&amp;F IKRA ZUCCHINI SPREAD, TIN</t>
  </si>
  <si>
    <t>S&amp;F EGGPLANT IKRA RUSSIA</t>
  </si>
  <si>
    <t>S&amp;F ADJIKA MEDITERRANEAN HOT S</t>
  </si>
  <si>
    <t>S&amp;F RUSSIAN STYLE ZUCCHINI IKR</t>
  </si>
  <si>
    <t>S&amp;F ZUCCHINI RATATOUILLE</t>
  </si>
  <si>
    <t>S&amp;F AJVAR MILD VEG SPREAD</t>
  </si>
  <si>
    <t>S&amp;F SIELSKI'S IMAM-BAYELDI</t>
  </si>
  <si>
    <t>S&amp;F SIES&amp;F LSKI'S LUTNTZA VEG</t>
  </si>
  <si>
    <t>S&amp;F EGGPLANT RATATOUILLE/S&amp;S T</t>
  </si>
  <si>
    <t>S&amp;F SIELSKI'S IKRA EGPLNT SPD</t>
  </si>
  <si>
    <t>GFS WHOLE KERNEL CORN VACUUM</t>
  </si>
  <si>
    <t>DOLE FRUIT IN POUCHES DRP</t>
  </si>
  <si>
    <t>KEDEM GEFILTE FISH TILAPIA JAR</t>
  </si>
  <si>
    <t>ORGANIC BUTTERNUT SQUASH SOUP</t>
  </si>
  <si>
    <t>ORGANIC POTATO LEEK SOUP</t>
  </si>
  <si>
    <t>ORGANIC HOMESTYLE TOMATO SOUP</t>
  </si>
  <si>
    <t>BROTH CHICKEN REDUCED SODIUM</t>
  </si>
  <si>
    <t>ORGANIC L SODI CHICKEN BROTH</t>
  </si>
  <si>
    <t>ORGANIC L SODI VEGETABLE BROTH</t>
  </si>
  <si>
    <t>CHINA MEHADRIN PICKLED GINGER</t>
  </si>
  <si>
    <t>MARINATED GARLIC W/CHILI PEPPE</t>
  </si>
  <si>
    <t>AJVAR MILD</t>
  </si>
  <si>
    <t>AJVAR HOT VEGETABLE SPREAD</t>
  </si>
  <si>
    <t>BEAN IN MASHROOM TOMATO SAUCE</t>
  </si>
  <si>
    <t>UKRAINIAN BORSCH</t>
  </si>
  <si>
    <t>MARINATED MUSHROOMS</t>
  </si>
  <si>
    <t>SALAD RED CABBAGE WITH APPLE</t>
  </si>
  <si>
    <t>GREEN TOMATOES SALAD</t>
  </si>
  <si>
    <t>SHREDDED BEETS W/ HORSERADISH</t>
  </si>
  <si>
    <t>FRIED SHREDDED BEETROOT</t>
  </si>
  <si>
    <t>FRIED RED BEETS WITH APPLE</t>
  </si>
  <si>
    <t>FRIED FOREST MUSHROOMS</t>
  </si>
  <si>
    <t>CABBAGE WITH DILL</t>
  </si>
  <si>
    <t>FRIED CARROT</t>
  </si>
  <si>
    <t>FIRIED CABBAGE WITH PRUNES</t>
  </si>
  <si>
    <t>FRIED CARROT &amp; PEAS</t>
  </si>
  <si>
    <t>BAY BOLETE PICKLED MUSHROOMS</t>
  </si>
  <si>
    <t>CHANTARELLES PICKLED MUSHROOMS</t>
  </si>
  <si>
    <t>SLIPPERY JACK PICKLED</t>
  </si>
  <si>
    <t>PICKLED MUSHROOMS</t>
  </si>
  <si>
    <t>SAUERKRAUT</t>
  </si>
  <si>
    <t>CUCUMBER IN BRINE</t>
  </si>
  <si>
    <t>KARTUSKIE DILL PICKLES</t>
  </si>
  <si>
    <t>SAUERKRAUT WITH CARROT</t>
  </si>
  <si>
    <t>MARINATED PEPPERS</t>
  </si>
  <si>
    <t>MARINATED RED PEPPERS</t>
  </si>
  <si>
    <t>PEPPERONI HOT</t>
  </si>
  <si>
    <t>SUNBURST SQUASHES PICKLED</t>
  </si>
  <si>
    <t>WHOLE BEETS</t>
  </si>
  <si>
    <t>HOMEMADE LUTENICA</t>
  </si>
  <si>
    <t>SALAD UKRAINIAN</t>
  </si>
  <si>
    <t>VEGETARIAN SAUERKRAUT STEW W/M</t>
  </si>
  <si>
    <t>POLISH DILL PICKLES</t>
  </si>
  <si>
    <t>SALAD RUSSIAN</t>
  </si>
  <si>
    <t>SALAD BEET</t>
  </si>
  <si>
    <t>SALAD BALKAN</t>
  </si>
  <si>
    <t>SLICED BEETS</t>
  </si>
  <si>
    <t>GREEN PEAS</t>
  </si>
  <si>
    <t>SALAD CELERY</t>
  </si>
  <si>
    <t>GREEN PEAS WITH CARROT</t>
  </si>
  <si>
    <t>SHREDDED BEETS W/ ONION</t>
  </si>
  <si>
    <t>CHOPPED SORREL</t>
  </si>
  <si>
    <t>BEETS SHREDDED W/HORSERADISH</t>
  </si>
  <si>
    <t>SALAD SWEDISH</t>
  </si>
  <si>
    <t>SHREDDED BEETS W/ CARAWAY</t>
  </si>
  <si>
    <t>BEETS W/HORSERADISH</t>
  </si>
  <si>
    <t>DOMASEN AJVAR</t>
  </si>
  <si>
    <t>SALAD CELERY/CARROT</t>
  </si>
  <si>
    <t>SAUERKRAUT WITH BEANS</t>
  </si>
  <si>
    <t>CAPONATA</t>
  </si>
  <si>
    <t>AJVAR MILD VEGETABLE SPREAD</t>
  </si>
  <si>
    <t>SAUERKRAUT W/CARROTS</t>
  </si>
  <si>
    <t>ROASTED RED PEPPER</t>
  </si>
  <si>
    <t>MARINATED FEFFERONI HOT</t>
  </si>
  <si>
    <t>CHUNKY APPLE SAUCE</t>
  </si>
  <si>
    <t>GRATED RED BEETS</t>
  </si>
  <si>
    <t>WHOLE RED BEETS</t>
  </si>
  <si>
    <t>SHREDDED RED BEETS</t>
  </si>
  <si>
    <t>DAWTONA VEGETARIAN LETCHO</t>
  </si>
  <si>
    <t>HADDAR BABY CORN WHOLE</t>
  </si>
  <si>
    <t>HADDAR BABY CORN CUT</t>
  </si>
  <si>
    <t>DOLE PPK DISPLAY FRT IN POUCH</t>
  </si>
  <si>
    <t>DOLE MND/PCH/FRTCKTL DRP</t>
  </si>
  <si>
    <t>DOLE FRUIT POUCH DRP</t>
  </si>
  <si>
    <t>DOLE MAN/ORG/PNAPL FRT PCH DRP</t>
  </si>
  <si>
    <t>CLOVER LEAF PINK SALMON CP</t>
  </si>
  <si>
    <t>UNICO SARDINES</t>
  </si>
  <si>
    <t>MARTELLI PEAR HALVES SYRUP LT</t>
  </si>
  <si>
    <t>TELMA CUBE CHICKEN (MEAT) LS</t>
  </si>
  <si>
    <t>LE SIEUR CREAM STYLE CORN</t>
  </si>
  <si>
    <t>LE SIEUR PEACHES N CRM CORN</t>
  </si>
  <si>
    <t>CL POUCH TUNA SPICY THAI</t>
  </si>
  <si>
    <t>CL POUCH FLAKED LIGHT TUNA</t>
  </si>
  <si>
    <t>ROOSTER SP BEEF NOODLES BRICK</t>
  </si>
  <si>
    <t>ROOSTER SP BEEF NOODLES BOWL</t>
  </si>
  <si>
    <t>ROOSTER SP BEEF NOODLES CUP</t>
  </si>
  <si>
    <t>UNICO BABY CLAMS</t>
  </si>
  <si>
    <t>EMMA TOMATO-ESSAN MARZANO DOP</t>
  </si>
  <si>
    <t>BUSH BAKED BEANS HDRP</t>
  </si>
  <si>
    <t>CL POUCH PINK SALMON SKNLS</t>
  </si>
  <si>
    <t>DELI-CAN-TESSEN CHI MAYO SAUCE</t>
  </si>
  <si>
    <t>DELI-CAN-TESSEN CH CRK PEPPER</t>
  </si>
  <si>
    <t>DELI-CAN-TESSEN CH THAI CHILI</t>
  </si>
  <si>
    <t>SURAJ MASALA NOODLES</t>
  </si>
  <si>
    <t>CL POUCH FLAKED TUNA IN WTR</t>
  </si>
  <si>
    <t>DELICES CRANBERRY SAUCE</t>
  </si>
  <si>
    <t>PALM CORNED BEEF LITE</t>
  </si>
  <si>
    <t>PALM CORNED BEEF HALAL</t>
  </si>
  <si>
    <t>HORMEL SPAM MALA SPCY SZECHUAN</t>
  </si>
  <si>
    <t>HERRING VILLAGE STYLE</t>
  </si>
  <si>
    <t>PRAN TUNA FLAKES I/SUNFLWR OL</t>
  </si>
  <si>
    <t>PRAN TUNA SOLID I/SUNFLWR OIL</t>
  </si>
  <si>
    <t>RIO MACKEREL FILLETS I/OL OIL</t>
  </si>
  <si>
    <t>RIO MACKEREL FILLETS I/BRINE</t>
  </si>
  <si>
    <t>HERRING FILLETS ROLLMOPS</t>
  </si>
  <si>
    <t>HERRING FILLETS BISMARCK</t>
  </si>
  <si>
    <t>SPRATS IN OIL GLASS JAR</t>
  </si>
  <si>
    <t>SPRATS IN TOMATO SAUCE GLASS J</t>
  </si>
  <si>
    <t>PARIS PATE FLOOR DISPLAY DP</t>
  </si>
  <si>
    <t>ZWAN HALAL CORNED BEEF</t>
  </si>
  <si>
    <t>LUCKY ME INSTNT CUP SPCL BEEF</t>
  </si>
  <si>
    <t>WOLSKI MARINATED PEPPERS</t>
  </si>
  <si>
    <t>WOLSKI SHREDDED BEETS</t>
  </si>
  <si>
    <t>BRISTOL CORNED BEEF</t>
  </si>
  <si>
    <t>RIO MARE MACKEREL W/ BBQ SAUCE</t>
  </si>
  <si>
    <t>LUCKYME INSTNT CHOWMEIN HOTCHI</t>
  </si>
  <si>
    <t>LUCKYME INSTANT CUP SEAFOOD</t>
  </si>
  <si>
    <t>ROSE HILL CHICKEN SOUP BASE</t>
  </si>
  <si>
    <t>TEMPLE DRY PEAS</t>
  </si>
  <si>
    <t>TEMPLE SALTED BLACK BEANS</t>
  </si>
  <si>
    <t>MALING B2 PORK LUNCHEON MEAT</t>
  </si>
  <si>
    <t>PALDO HWA NOODLE CUP SPICY</t>
  </si>
  <si>
    <t>SARAFINO WHOLEPEELED TOMATOES</t>
  </si>
  <si>
    <t>PALDO CUP NOODLES GOMTANG</t>
  </si>
  <si>
    <t>SARAFINO SWEETCHERRY TOMATOES</t>
  </si>
  <si>
    <t>S&amp;W PINEAPPLE JUICE</t>
  </si>
  <si>
    <t>S&amp;W FIESTA TROPICAL MIXD FRUIT</t>
  </si>
  <si>
    <t>AA1 SARDINES SPANISH SPICY</t>
  </si>
  <si>
    <t>AA1 SARDINES SPANISH REGULAR</t>
  </si>
  <si>
    <t>SWISS CHALET CANNED SAUCES DRP</t>
  </si>
  <si>
    <t>GOLD SEAL PINK SALMON DRP</t>
  </si>
  <si>
    <t>HORMEL SPAM SHIPPER DP</t>
  </si>
  <si>
    <t>OCEAN LIGHT TUNA DRP</t>
  </si>
  <si>
    <t>AA1 SARDINES REGULAR TOMATO</t>
  </si>
  <si>
    <t>RENO LIVERSPREAD</t>
  </si>
  <si>
    <t>TOME SARDINES IN TOMATO SAUCE</t>
  </si>
  <si>
    <t>TOME SARDINES TOMATO SCE CHILI</t>
  </si>
  <si>
    <t>INDOMIE INSTNT NOODLE GOR PEDA</t>
  </si>
  <si>
    <t>INDOMIE INSTNT NOODLE GRNG CUP</t>
  </si>
  <si>
    <t>GOLDEN PANDA BAMBOO SHOOT STRP</t>
  </si>
  <si>
    <t>DLDS PINEAPPLE STRIPS DUO PACK</t>
  </si>
  <si>
    <t>HADDAR SLICED POTATOES</t>
  </si>
  <si>
    <t>KOSHERCO MATZO BALL MIX</t>
  </si>
  <si>
    <t>NN PINEAPPLE SLICED</t>
  </si>
  <si>
    <t>RM SAN MARZANO DOP TOMATOES</t>
  </si>
  <si>
    <t>APPEL SMOKED HERRING FILLETS</t>
  </si>
  <si>
    <t>APPEL FILLETS OF SMOKED TROUT</t>
  </si>
  <si>
    <t>NN ONION SOUP 4P</t>
  </si>
  <si>
    <t>NN ONION SOUP 2P</t>
  </si>
  <si>
    <t>GEFEN BORSCHT LOW CALORIE KPY</t>
  </si>
  <si>
    <t>HADDAR MUSHROOMS PORTEBELLO</t>
  </si>
  <si>
    <t>KNORR STERNCHEN STARS SOUP</t>
  </si>
  <si>
    <t>KNORR FRUHLING SPRING SOUP</t>
  </si>
  <si>
    <t>KNORR ZAHLEN NUMBERS SOUP</t>
  </si>
  <si>
    <t>STOCKMEYER HARVEST PEA SOUP</t>
  </si>
  <si>
    <t>STOCKMEYER HEARTY LENTIL SOUP</t>
  </si>
  <si>
    <t>MEICA MINIWINI COCKTL SAUSAGES</t>
  </si>
  <si>
    <t>MEICA WEISSWURST SAUSAGES</t>
  </si>
  <si>
    <t>MITCHELL'S SARSON KA SAAG</t>
  </si>
  <si>
    <t>AJNO BONITO SOUP STOCK</t>
  </si>
  <si>
    <t>SERA VINE LEAVES IN PAIL</t>
  </si>
  <si>
    <t>GARDEN PATCH WHOLE KER CORN</t>
  </si>
  <si>
    <t>MIGHTY TUNA MEDITERRANEAN</t>
  </si>
  <si>
    <t>MTTN SUNDRIED TOMATO</t>
  </si>
  <si>
    <t>MIGHTY TUNA THAI CHILI</t>
  </si>
  <si>
    <t>MTTN TUNA LEMON PEPPER</t>
  </si>
  <si>
    <t>DUNN ACKEE IN SALTED WATER</t>
  </si>
  <si>
    <t>BRWK MIX SARDINE DRP</t>
  </si>
  <si>
    <t>BRUNSWICK MIX SARDINE DRP</t>
  </si>
  <si>
    <t>CLOVERLEAF MIXED ALBACORE DRP</t>
  </si>
  <si>
    <t>SURAJ CHANA DAL</t>
  </si>
  <si>
    <t>VITA SANA PASSATA</t>
  </si>
  <si>
    <t>VITA SANA TUNA IN OLIVE OIL</t>
  </si>
  <si>
    <t>OLDF ROASTD DTOOTH PIKE CONGER</t>
  </si>
  <si>
    <t>OLDF BL MACKEREL CHUNKS TOMATO</t>
  </si>
  <si>
    <t>BRWK MIXED SARDINE DRP</t>
  </si>
  <si>
    <t>SUNFEAST YIPPEE MASALA NOODLES</t>
  </si>
  <si>
    <t>GG NIBLT/P&amp;C CORN DRP</t>
  </si>
  <si>
    <t>KNORR MIXED SOUP HDRP</t>
  </si>
  <si>
    <t>FTSP HEARTYMEAL SSG LENTIL MX</t>
  </si>
  <si>
    <t>FTSP HEARTYMEAL SAUSAGE 11 MIX</t>
  </si>
  <si>
    <t>FTSP HOMEMADE MIN CHCKN NOODLE</t>
  </si>
  <si>
    <t>FTSP HMMADE POTATOLEEK SOUP MX</t>
  </si>
  <si>
    <t>FTSP TORTILLA SOUP MIX</t>
  </si>
  <si>
    <t>KNORR CLEAR CHICKEN BROTH</t>
  </si>
  <si>
    <t>CHNG HOTGARLC NOODLES FMLY PCK</t>
  </si>
  <si>
    <t>CHNG SCHEZWN NOODLES FAMLY PCK</t>
  </si>
  <si>
    <t>CHNG HAKKA VEG NOODLES</t>
  </si>
  <si>
    <t>CHNG HAKKA EGG NOODLES</t>
  </si>
  <si>
    <t>CHNG MANCHOW SOUP</t>
  </si>
  <si>
    <t>CHNG SWEET CORN SOUP</t>
  </si>
  <si>
    <t>CHNG TOMATO SOUP</t>
  </si>
  <si>
    <t>CHNG MIX VEG SOUP</t>
  </si>
  <si>
    <t>CHNG HOT &amp; SOUR SOUP</t>
  </si>
  <si>
    <t>RM INSALATISSIME DISPLAYER</t>
  </si>
  <si>
    <t>FTSP HEARTYMEALS CORN CHWDR MX</t>
  </si>
  <si>
    <t>RM TUNA DISPLAYER</t>
  </si>
  <si>
    <t>SURAJ CANNED MANGO ALPHONSO</t>
  </si>
  <si>
    <t>SURAJ CANNED MANGO KESAR</t>
  </si>
  <si>
    <t>SABATINI TOMATOES</t>
  </si>
  <si>
    <t>NOSH PHO BEEF FLAVOUR</t>
  </si>
  <si>
    <t>NOSH KIMCHI FRIED NOODLE</t>
  </si>
  <si>
    <t>NOSH CHAPAGETTI NOODLE</t>
  </si>
  <si>
    <t>ALTR PULLED PORK IN BBQ SAUCE</t>
  </si>
  <si>
    <t>OCEANS CHUNK LIGHT TUNA BROTH</t>
  </si>
  <si>
    <t>COBL BARBECUE SAUCE LESS SALT</t>
  </si>
  <si>
    <t>CB HOT CHICKEN SAUCE LESS SALT</t>
  </si>
  <si>
    <t>KNORR BEEF GRAVY</t>
  </si>
  <si>
    <t>TY BLU MACKEREL CHKS IN TMT SC</t>
  </si>
  <si>
    <t>CLARK CHICKEN NOODLE SOUP</t>
  </si>
  <si>
    <t>MUTTI SAN MARZANO PEELED</t>
  </si>
  <si>
    <t>NISSIN BEEF CUP NOODLE</t>
  </si>
  <si>
    <t>NISSIN BLK GARLIC OIL NOODLES</t>
  </si>
  <si>
    <t>NISSIN PORK NOODLES</t>
  </si>
  <si>
    <t>NISSIN SESAME OIL NOODLES</t>
  </si>
  <si>
    <t>NISSIN CHICKEN NOODLES</t>
  </si>
  <si>
    <t>NISSIN BEEF NOODLES</t>
  </si>
  <si>
    <t>GEFN SWEET PITTED CHERRIES KPY</t>
  </si>
  <si>
    <t>GEFN SWT PITTD CHERRIES GLASS</t>
  </si>
  <si>
    <t>GEFN SOUR PTD CHERRIES GLS KP</t>
  </si>
  <si>
    <t>HVNE ASPARAGUS SPEARS WHTE KPY</t>
  </si>
  <si>
    <t>GEFN SARDINES FILLET TOM SAUC</t>
  </si>
  <si>
    <t>GEFN SARDINES FILLET OLVE OIL</t>
  </si>
  <si>
    <t>GEFN TUNA CHUNK LITE IN OIL</t>
  </si>
  <si>
    <t>GEFN SARDINES FILLET WATER NS</t>
  </si>
  <si>
    <t>GEFN SARDINES FILLET IN WATER</t>
  </si>
  <si>
    <t>GEFN SARDINES IN WATER SK BN</t>
  </si>
  <si>
    <t>GEFN SARDINES OLIVE OIL SK BN</t>
  </si>
  <si>
    <t>YJX FRIED DACE WITH BLACK BEAN</t>
  </si>
  <si>
    <t>LBRS WHOLE HEARTS OF PALMS</t>
  </si>
  <si>
    <t>CLOVER LEAF FLAKED RED SALMON</t>
  </si>
  <si>
    <t>CLOVER LEAF FLAKED PINK SALMON</t>
  </si>
  <si>
    <t>CROWN HEARTS OF PALM WHOLE</t>
  </si>
  <si>
    <t>LBRS STRAWBERRY APPLE SAUCE</t>
  </si>
  <si>
    <t>CHERRY APPLE SAUCE</t>
  </si>
  <si>
    <t>LBRS CUT HEARTS OF PALMS</t>
  </si>
  <si>
    <t>LBRS APPLE SAUCE UNSWEETENED</t>
  </si>
  <si>
    <t>LBRS TOMATO SAUCE</t>
  </si>
  <si>
    <t>LBRS PUMKIN</t>
  </si>
  <si>
    <t>SWTZ MUSHROOMS PIECES &amp; STEMS</t>
  </si>
  <si>
    <t>LBRS CRUSHED TOMATO WITH BASIL</t>
  </si>
  <si>
    <t>OCTS LGHT TUNA SUNDRI TOM TAPE</t>
  </si>
  <si>
    <t>OCBR LIGHT TUNA PERI PERI</t>
  </si>
  <si>
    <t>SHND APPLE &amp; STRAWBERRY SAUCE</t>
  </si>
  <si>
    <t>OCBR LIGHT TUNA GINGR,LEMN, SE</t>
  </si>
  <si>
    <t>CHING'S INSTANT NOODLES MNCR</t>
  </si>
  <si>
    <t>SHND APPLE SAUCE POUCH</t>
  </si>
  <si>
    <t>YEHUDA GEFILTE FISH WHITE&amp;PIKE</t>
  </si>
  <si>
    <t>SANTA CATARINA REG NAT SPRGWTR</t>
  </si>
  <si>
    <t>SANTA CATARINA REG SUNFLWR OIL</t>
  </si>
  <si>
    <t>SANTA CATARINA REG OLIVE OIL</t>
  </si>
  <si>
    <t>SANTA CATARINA SAUCE GOM MDTRN</t>
  </si>
  <si>
    <t>PCB VEGAN BROTH NO BEEF</t>
  </si>
  <si>
    <t>PCB VEGAN BROTH NO CHICKEN</t>
  </si>
  <si>
    <t>CAPE PRIDE SYRUP PEACHES</t>
  </si>
  <si>
    <t>NO NAME SLICED MANGO</t>
  </si>
  <si>
    <t>AURORA CHERRY TOMATOES</t>
  </si>
  <si>
    <t>UNICO TOMATOES DRP (WEST)</t>
  </si>
  <si>
    <t>GOLD SEAL RED SOCKEYE SALMON</t>
  </si>
  <si>
    <t>GOLD SEAL PACIFIC PINK SALMON</t>
  </si>
  <si>
    <t>CENTURY SAM CAN LT TN FLAKE SP</t>
  </si>
  <si>
    <t>NISSIN SPCY SEAFOOD CUP NOODLE</t>
  </si>
  <si>
    <t>ARGENTINA CAN CORNED BEEF</t>
  </si>
  <si>
    <t>NISSIN CUP NOODLE SEAFOOD</t>
  </si>
  <si>
    <t>NISSIN CUP NOODLE CRAB</t>
  </si>
  <si>
    <t>NOSH SAVORY LOBSTER BWL NOODLE</t>
  </si>
  <si>
    <t>LIPTON NUTR SOUP CHICKEN</t>
  </si>
  <si>
    <t>PETIT NAVIRE COD LIVER OWN OIL</t>
  </si>
  <si>
    <t>HONIG VEGETABLE SAUCE MIX</t>
  </si>
  <si>
    <t>HONIG MACARONI &amp; SPAGHETTI MIX</t>
  </si>
  <si>
    <t>HONIG CHICKEN SOUP MIX</t>
  </si>
  <si>
    <t>HONIG TOMATO VEGTBLE SOUP MIX</t>
  </si>
  <si>
    <t>DUTCH TRADITIONS DRIED SOUP VE</t>
  </si>
  <si>
    <t>SPAR RED CABAGE WITH APLE</t>
  </si>
  <si>
    <t>DUTCH SHOPPER APPLE SAUCE</t>
  </si>
  <si>
    <t>OKE MARROWFAT PEAS</t>
  </si>
  <si>
    <t>VERT PRE CHOPPED KALE</t>
  </si>
  <si>
    <t>PC MUSSELS SMOKED IN OIL ASC</t>
  </si>
  <si>
    <t>PC OYSTERS SMK WHOLE IN OILASC</t>
  </si>
  <si>
    <t>RIO MARE TUNA IN OLIVE OIL DRP</t>
  </si>
  <si>
    <t>RIO MARE FLAVOURED TUNA QDRP</t>
  </si>
  <si>
    <t>RIO MARE TUNA OLIVE OIL&amp;WAT</t>
  </si>
  <si>
    <t>EMMA ORGNC ITALN DICD TOMATOES</t>
  </si>
  <si>
    <t>EMMA ORGANC ITALN PEELD TOMATO</t>
  </si>
  <si>
    <t>INDOMIE ONION CHICKEN FLAVOR</t>
  </si>
  <si>
    <t>00DOMIE CHICKEN FLAVOR</t>
  </si>
  <si>
    <t>BERT VEGETABLE BOUILLON BASE</t>
  </si>
  <si>
    <t>ALLSS TUNA YELLOWFIN IN OL OIL</t>
  </si>
  <si>
    <t>EMMA ITALIAN PEELED TOMATOES</t>
  </si>
  <si>
    <t>VITA SANA YELLOW TOMATO HALVES</t>
  </si>
  <si>
    <t>VITA SANA YELLOW TOMATO</t>
  </si>
  <si>
    <t>TIM HORTONS CHILI</t>
  </si>
  <si>
    <t>PC CHICKEN BONE BROTH</t>
  </si>
  <si>
    <t>CAMS AMERICAN GRAVY DRP</t>
  </si>
  <si>
    <t>FRAM FRANCO GRAVY DRP</t>
  </si>
  <si>
    <t>AYLMER ACCENTS TOM FIRE RSTD</t>
  </si>
  <si>
    <t>CAMPBELL'S CPB SPAGHETTIOS</t>
  </si>
  <si>
    <t>AYLMER TOMATOES ITALIAN CP</t>
  </si>
  <si>
    <t>SOLID LIGHT TUNA ND IN OIL</t>
  </si>
  <si>
    <t>AYLMER BASICS TOMATOES DRP</t>
  </si>
  <si>
    <t>T&amp;T PORK LUNCHEON MEAT</t>
  </si>
  <si>
    <t>AYLMER ACCENTS TOMATOES DRP</t>
  </si>
  <si>
    <t>AYLMER TOMATO MIX DRP</t>
  </si>
  <si>
    <t>OCEAN'S FLKD LT TUNA IN WATER</t>
  </si>
  <si>
    <t>MLSN SAN MARZANO DOP TOMATOES</t>
  </si>
  <si>
    <t>AYLM DICED TOMATOES</t>
  </si>
  <si>
    <t>CAMPBELL SOUP VEG</t>
  </si>
  <si>
    <t>GFS VANEE GRAVY BROWN</t>
  </si>
  <si>
    <t>SELE HORNES GRAVY BF LIQ</t>
  </si>
  <si>
    <t>TIM HORTONS SOUP DRP</t>
  </si>
  <si>
    <t>GOLDSEAL PINK SALMON HDRP</t>
  </si>
  <si>
    <t>GFS VANEE ONION CARMLIZD STYLE</t>
  </si>
  <si>
    <t>TAMAM ROMANO CRANBERRY</t>
  </si>
  <si>
    <t>TAMAM CHICK PEAS</t>
  </si>
  <si>
    <t>GFS WHOLE KERNEL CORN BRINE</t>
  </si>
  <si>
    <t>GSEA SOCK SALMON DRP</t>
  </si>
  <si>
    <t>DOLE CANNED PINEAPPLE DRP</t>
  </si>
  <si>
    <t>STAGG BBQ PORK CHILI</t>
  </si>
  <si>
    <t>NO NAME BROTH CHICK/RS HDRP</t>
  </si>
  <si>
    <t>NO NAME BROTH CHICK/RS FDRP</t>
  </si>
  <si>
    <t>ST HUBERT LIQ A LA KING SAUCE</t>
  </si>
  <si>
    <t>UNCLE BENS BEANS DP</t>
  </si>
  <si>
    <t>UNCLE BENS BEANS DRP</t>
  </si>
  <si>
    <t>ST HUBERT POUTINE SAUCE</t>
  </si>
  <si>
    <t>ST HUBERT HOT CHICKEN SAUCE</t>
  </si>
  <si>
    <t>ST HUBERT BAR B Q SAUCE</t>
  </si>
  <si>
    <t>CLARK BEANS IN MAPLE SYRUP</t>
  </si>
  <si>
    <t>CLARK BEANS W/PORK IN TOMATO S</t>
  </si>
  <si>
    <t>CLARK BEANS W/PORK IN MOLASES</t>
  </si>
  <si>
    <t>OSMS SAUTEED &amp; DICD ONIONS CAN</t>
  </si>
  <si>
    <t>TAMAM CHICK PEAS DIP</t>
  </si>
  <si>
    <t>TAMAM FAVA BEANS ORIGINAL</t>
  </si>
  <si>
    <t>TAMAM FAVA CHICK PEAS LEBANESE</t>
  </si>
  <si>
    <t>TAMAM FAVA BEANS EGYPT RECIPE</t>
  </si>
  <si>
    <t>TAMAM EGGPLANT DIP</t>
  </si>
  <si>
    <t>DEL MONTE PEACH SLCS</t>
  </si>
  <si>
    <t>PC VEGAN CHILI</t>
  </si>
  <si>
    <t>KENSINGTON MKT CRM TOM BASIL</t>
  </si>
  <si>
    <t>KENSINGTON MKT CRM MUSHROOM</t>
  </si>
  <si>
    <t>KENSINGTON MKT SPCY BEAN VEG</t>
  </si>
  <si>
    <t>KENSINGTON MKT BTR SQ SW POTAT</t>
  </si>
  <si>
    <t>OCEAN'S TUNA SNK KIT THAI CHIL</t>
  </si>
  <si>
    <t>MARTELLI TOMATO SAN MARZANO AG</t>
  </si>
  <si>
    <t>MILLIONNAIRES PCF SARDINE SOYA</t>
  </si>
  <si>
    <t>INDOMIE INSTN NDL MI GRG BBQ C</t>
  </si>
  <si>
    <t>INDOMIE INSTN NDL MI GRG H&amp;SP</t>
  </si>
  <si>
    <t>CLOVER LEAF FLAK PK SALMON CP</t>
  </si>
  <si>
    <t>GEFEN NDL SOUP CUP HOT NO MSG</t>
  </si>
  <si>
    <t>MOTOLA RED PEPPER STRIPS</t>
  </si>
  <si>
    <t>KEMACH SOUP MIX ONION</t>
  </si>
  <si>
    <t>GEFEN SOUP MIX CKEN CANSTR KFP</t>
  </si>
  <si>
    <t>TRADITION INST NDL SOUP CHCKN</t>
  </si>
  <si>
    <t>TRADITION INST NDL SOUP BRICE</t>
  </si>
  <si>
    <t>MILLIONNAIRES PCF SARDINE WTR</t>
  </si>
  <si>
    <t>RIZZOLI SOLID LT TUNA OLV OIL</t>
  </si>
  <si>
    <t>RIZZOLI SPC GRILD MCKREL FLET</t>
  </si>
  <si>
    <t>RIZZOLI GRILLED TUNA FILLETS</t>
  </si>
  <si>
    <t>MARTELLI IT CANNELLINI BEANS</t>
  </si>
  <si>
    <t>MARTELLI CHICK PEAS</t>
  </si>
  <si>
    <t>INDOMIE INST NDL MI GRG BBQ CK</t>
  </si>
  <si>
    <t>MARIO'S CHUNK CHICKEN BREAST</t>
  </si>
  <si>
    <t>TUSCANINI TOM CRUSHED JAR KPY</t>
  </si>
  <si>
    <t>USHIA NDL SOUP CHICKEN NO MSG</t>
  </si>
  <si>
    <t>USHIA NDL SOUP BEEF NO MSG</t>
  </si>
  <si>
    <t>USHIA NDL SOUP MUSHRM NO MSG</t>
  </si>
  <si>
    <t>KNORR CHAPTPATA NOODLE</t>
  </si>
  <si>
    <t>KNORR MURGHI CHKN NODL</t>
  </si>
  <si>
    <t>LAZZAT PALAK PUREE</t>
  </si>
  <si>
    <t>KNORR DELITE CHKN SOUP</t>
  </si>
  <si>
    <t>KNORR HOTSUR SHNGHAI</t>
  </si>
  <si>
    <t>KNORR MIX VEG SOUP</t>
  </si>
  <si>
    <t>KNORR SWEET CORN VEG</t>
  </si>
  <si>
    <t>KNORR SWEET CORN CHKN</t>
  </si>
  <si>
    <t>MURGHI CHKN NODL</t>
  </si>
  <si>
    <t>INDOMIE NDL ONION CHKN</t>
  </si>
  <si>
    <t>SUNBIRD SNACKS WASABI MIX</t>
  </si>
  <si>
    <t>SEAPOINT FARMS EDAMAME</t>
  </si>
  <si>
    <t>SUNDIP CHAUNSA MANGO</t>
  </si>
  <si>
    <t>INDOMIE NOODLE VEGETABLE</t>
  </si>
  <si>
    <t>MANISCHEWITZ CHICKEN BROTH TTR</t>
  </si>
  <si>
    <t>LIEBERS APPLE SAUCE UNSWTENED</t>
  </si>
  <si>
    <t>ZYM102107</t>
  </si>
  <si>
    <t>REP CANNED BBY</t>
  </si>
  <si>
    <t>ZYM10210701</t>
  </si>
  <si>
    <t>REP CANNED FISH / MEAT / BBY</t>
  </si>
  <si>
    <t>ZYM10210702</t>
  </si>
  <si>
    <t>REP CANNED FRUIT BBY</t>
  </si>
  <si>
    <t>ZYM10210703</t>
  </si>
  <si>
    <t>REP CANNED GRAVY BBY</t>
  </si>
  <si>
    <t>ZYM10210704</t>
  </si>
  <si>
    <t>REP CANNED RTH BBY</t>
  </si>
  <si>
    <t>ZYM10210705</t>
  </si>
  <si>
    <t>REP CANNED SOUP BBY</t>
  </si>
  <si>
    <t>ZYM10210706</t>
  </si>
  <si>
    <t>REP CANNED VEGETABLES BBY</t>
  </si>
  <si>
    <t>ZYM10210707</t>
  </si>
  <si>
    <t>REP Dry Soup BBY</t>
  </si>
  <si>
    <t>Uplift on article too high</t>
  </si>
  <si>
    <t>Uplift on article too low</t>
  </si>
  <si>
    <t>No uplift between articles</t>
  </si>
  <si>
    <t>Reason</t>
  </si>
  <si>
    <t>20118222__ASTRO YOG 1% FRENCH VAN__G__750.0</t>
  </si>
  <si>
    <t>20143263__ASTRO BIOBEST YOG LCT PLN__G__750.0</t>
  </si>
  <si>
    <t>20165226001__ASTRO YOG PLN BALKAN STY__G__750.0</t>
  </si>
  <si>
    <t>20170533001__ASTRO 2% PLAIN YOGURT__G__750.0</t>
  </si>
  <si>
    <t>20170533002__ASTRO 3.0% PLAIN YOGURT__G__750.0</t>
  </si>
  <si>
    <t>20170533003__ASTRO YOG PLN 0% NO FAT__G__750.0</t>
  </si>
  <si>
    <t>20180775001__PC YOG ALL NAT PLAIN 1%__G__750.0</t>
  </si>
  <si>
    <t>20180775002__PC YOGOURT 3% PLAIN__G__750.0</t>
  </si>
  <si>
    <t>20275868001__MINIGO STR/BAN/VAN__G__60.0</t>
  </si>
  <si>
    <t>20300831__ASTRO ORIG RASB/STRW/BLK/NECT__G__100.0</t>
  </si>
  <si>
    <t>20301507001__AST ORIG YOG PCHFBSTRBLU MP__G__100.0</t>
  </si>
  <si>
    <t>20301629002__YOPLAIT YOG DRINK VANILLA__ML__200.0</t>
  </si>
  <si>
    <t>20301642004__YOPLAIT TUBES FRU PCH/STR-BAN__G__60.0</t>
  </si>
  <si>
    <t>20302315001__DANONE ACTIVIA BLUEBERRY__G__650.0</t>
  </si>
  <si>
    <t>20303412001__DANONE ACTIVIA RA/ST/BLU/PEA__G__100.0</t>
  </si>
  <si>
    <t>20303412002__DANONE ACTIVIA FF ST/VA/RAS/PE__G__100.0</t>
  </si>
  <si>
    <t>20303412003__DANONE ACTIVIA STRAWBERRY__G__100.0</t>
  </si>
  <si>
    <t>20303412004__DANONE ACTIVIA VANILLA/BLUBERR__G__100.0</t>
  </si>
  <si>
    <t>20303862001__YOPLAIT YOG DRINK STRAW__ML__200.0</t>
  </si>
  <si>
    <t>20308885002__LIBERTY YOG NATURE 10% MEDITER__G__750.0</t>
  </si>
  <si>
    <t>20312636001__SOURCE YOGURT STRAWBERRY__G__650.0</t>
  </si>
  <si>
    <t>20312909002__SOURCE YOGURT VANILLA__G__650.0</t>
  </si>
  <si>
    <t>20317317001__SOURCE YOGURT STR/FLD/RASP/PCH__G__100.0</t>
  </si>
  <si>
    <t>20317317002__SOURCE YOGURT BLU/BLCK/STR/NEC__G__100.0</t>
  </si>
  <si>
    <t>20318750004__DANONE DANACTIVE STRAW-BAN__ML__93.0</t>
  </si>
  <si>
    <t>20319513001__Yoplait YOP straw/rasp/strwban__ML__200.0</t>
  </si>
  <si>
    <t>20321615001__MINIGO DUO BL/ST-ST/BAN-BAN/BL__G__60.0</t>
  </si>
  <si>
    <t>20322561001__DANONE ACTIVIA FF STR/PE__G__100.0</t>
  </si>
  <si>
    <t>20322561003__DANONE ACTIVIA BLUE/STRAW-RHUB__G__100.0</t>
  </si>
  <si>
    <t>20324741001__DANONE ACTIVIA ST STR/VAN__G__100.0</t>
  </si>
  <si>
    <t>20324741002__DANONE ACTIVIA YOG STR/RASP__G__100.0</t>
  </si>
  <si>
    <t>20324741003__DANONE ACTIVIA FF VAN/RASP__G__100.0</t>
  </si>
  <si>
    <t>20325132001__DANONE ACTIVIA STIRRED STRAWBE__G__650.0</t>
  </si>
  <si>
    <t>20325132003__DANONE ACTIVIA STIRRED VANILLA__G__650.0</t>
  </si>
  <si>
    <t>20325132004__ACTIVIA PURE PLAIN SWEETENED__G__650.0</t>
  </si>
  <si>
    <t>20325132005__DANONE ACTIVIA YOG RASPBERRY__G__650.0</t>
  </si>
  <si>
    <t>20325132006__DANONE ACTIVIA FF VANILLA__G__650.0</t>
  </si>
  <si>
    <t>20325132007__DANONE ACTIVIA COCONUT__G__650.0</t>
  </si>
  <si>
    <t>20325384002__DANONE ACTIVIA VANILLA__G__100.0</t>
  </si>
  <si>
    <t>20325384003__ACTIVIA FIBRE RED FRUIT-CEREAL__G__100.0</t>
  </si>
  <si>
    <t>20325384005__DANONE ACTIVIA LEMON/PINEAP__G__100.0</t>
  </si>
  <si>
    <t>20340471001__DANONE ACTIVIA FBR-STR/PE/BL/VAN__G__100.0</t>
  </si>
  <si>
    <t>20357382001__PC GREEK 0% PLAIN__G__500.0</t>
  </si>
  <si>
    <t>20357382002__PC GREEK 2% PLAIN__G__500.0</t>
  </si>
  <si>
    <t>20357382003__PC GREEK 0% VANILLA__G__500.0</t>
  </si>
  <si>
    <t>20419715001__DANONE OIKOS STRAW__G__100.0</t>
  </si>
  <si>
    <t>20419715002__DANONE OIKOS HON__G__100.0</t>
  </si>
  <si>
    <t>20419715003__DANONE OIKOS BLU__G__100.0</t>
  </si>
  <si>
    <t>20419715004__Danone Oikos 2% - Key Lime__G__100.0</t>
  </si>
  <si>
    <t>20419715005__Danone Oikos 2% - Rasp/Pom__G__100.0</t>
  </si>
  <si>
    <t>20419715006__Danone Oikos 0% - Peach Mango__G__100.0</t>
  </si>
  <si>
    <t>20419715007__Danone Oikos 0% - Cherry__G__100.0</t>
  </si>
  <si>
    <t>20604024001__LIBERTE GREEK 2% BLACK CHERRY__G__100.0</t>
  </si>
  <si>
    <t>20604024002__LIBERTE GREEK 2% LEMON__G__100.0</t>
  </si>
  <si>
    <t>20604024003__LIBERTE GREEK 2% VANILLA__G__100.0</t>
  </si>
  <si>
    <t>20606603001__IOGO VANILLA 0% TUB__G__650.0</t>
  </si>
  <si>
    <t>20606603002__IOGO STRAWBERRY 0% TUB__G__650.0</t>
  </si>
  <si>
    <t>20606778001__IOGO STRAW-RAS-CHERRY-FBERRY0%__G__100.0</t>
  </si>
  <si>
    <t>20606778002__IOGO 0% STRW-BBRY-PEACH-VAN__G__100.0</t>
  </si>
  <si>
    <t>20608416001__DANONE ACTIVIA LEMON__G__650.0</t>
  </si>
  <si>
    <t>20608416002__DANONE ACTIVIA CHERRY__G__650.0</t>
  </si>
  <si>
    <t>20608449001__IOGO NANO TUBES STRW/PINE-CHRY__G__60.0</t>
  </si>
  <si>
    <t>20608449002__IOGO NANO TUBES STRW-MEL/BLUE__G__60.0</t>
  </si>
  <si>
    <t>20608923__IOGO PRBIO STR/VAN/RAS/BLU2.5%__G__100.0</t>
  </si>
  <si>
    <t>20608924__DANONE ACTIVIA CH/AP-BB/STR-RH__G__100.0</t>
  </si>
  <si>
    <t>20609442001__IOGO PROBIO LF 2.5% VAN TUB__G__650.0</t>
  </si>
  <si>
    <t>20609583001__IOGO STRW RAS BLUBRY VAN 1.5%__G__100.0</t>
  </si>
  <si>
    <t>20609583003__IOGO PI-CO-BA/RAS/OR-MA/PE-MA__G__100.0</t>
  </si>
  <si>
    <t>20609687001__IOGO NANO DRINKYOG STRW 1.5%__ML__93.0</t>
  </si>
  <si>
    <t>20609687002__IOGO NANO DRINKYOG RASP 1.5%__ML__93.0</t>
  </si>
  <si>
    <t>20625055__DANONE OIKOS VANILLA__G__100.0</t>
  </si>
  <si>
    <t>20632903__PC GREEK PLAIN 0%__G__908.0</t>
  </si>
  <si>
    <t>20640892__DANONE ACTIVIA APP APR MAN PEA__G__100.0</t>
  </si>
  <si>
    <t>20640945001__LIBERTE GREEK 2% COCONUT__G__100.0</t>
  </si>
  <si>
    <t>20642273__LIBERTE GREEK PLAIN 0%__G__750.0</t>
  </si>
  <si>
    <t>20642276001__DANONE OIKOS PINEAPPLE 2%__G__100.0</t>
  </si>
  <si>
    <t>20642276002__DANONE OIKOS COCONUT 0%__G__100.0</t>
  </si>
  <si>
    <t>20646056001__LIBERTE GREEK YOGURT__G__500.0</t>
  </si>
  <si>
    <t>20646056003__LIBERTE GREEK VANILLA YOGURT__G__500.0</t>
  </si>
  <si>
    <t>20646962001__LIBERTE GREEK 2% PLAIN__G__500.0</t>
  </si>
  <si>
    <t>20647203__LIBERTE MEDITERANEE LEMON__G__500.0</t>
  </si>
  <si>
    <t>20665622001__LIBERTE GREEK 0% VANILLA__G__100.0</t>
  </si>
  <si>
    <t>20665622002__LIBERTE GREEK 0% BLUBERRY__G__100.0</t>
  </si>
  <si>
    <t>20691438001__PC GREEK VANILLA__G__908.0</t>
  </si>
  <si>
    <t>20691438002__PC GREEK HONEY__G__908.0</t>
  </si>
  <si>
    <t>20698112002__PC GREEK 0% BLUEBERRY__G__500.0</t>
  </si>
  <si>
    <t>20704361001__LIBERTE GREEK PLAIN 2%__G__750.0</t>
  </si>
  <si>
    <t>20704361002__LIBERTE GREEK VANILLA 2%__G__750.0</t>
  </si>
  <si>
    <t>20705470001__IOGO 1.5% VANILLA TUB__G__650.0</t>
  </si>
  <si>
    <t>20732831002__IOGO NANO FC STRAW/BAN/BLUE__G__60.0</t>
  </si>
  <si>
    <t>20796737__PC LF PLAIN YOGURT 2%__G__750.0</t>
  </si>
  <si>
    <t>20801190__LIBERTE GREEK VANILLA LF__G__750.0</t>
  </si>
  <si>
    <t>20801752001__LIBERTE GREEK RASPBERRY 5%__G__100.0</t>
  </si>
  <si>
    <t>20801752002__LIBERTE GRK BANANA CARAMEL 5%__G__100.0</t>
  </si>
  <si>
    <t>20801752003__LIBERTE GREEK VANILLA BEAN 5%__G__100.0</t>
  </si>
  <si>
    <t>20830218002__PC GREEK LEMON__G__100.0</t>
  </si>
  <si>
    <t>20830628001__PC GREEK 0% STRAWBERRY__G__100.0</t>
  </si>
  <si>
    <t>20830628003__PC GREEK 0% VANILLA__G__100.0</t>
  </si>
  <si>
    <t>20840914003__PC KEFIR PLAIN__L__1.0</t>
  </si>
  <si>
    <t>20889290__IOGO NANO PCH 1.5% APP-STRAW &amp; YOG__G__90.0</t>
  </si>
  <si>
    <t>20902567__LIBERTE MNG/WHT CHOC GREEK YOG__G__100.0</t>
  </si>
  <si>
    <t>20903022__DANONE ACTIVIA PEAR__G__650.0</t>
  </si>
  <si>
    <t>20903290001__YOPLAIT MINIGO YOP STRAW-BAN__ML__93.0</t>
  </si>
  <si>
    <t>20903290002__YOPLAIT MINIGO YOP STRAW__ML__93.0</t>
  </si>
  <si>
    <t>20903842002__DANONE OIKOS 2% YGRT LTD EDTN__G__100.0</t>
  </si>
  <si>
    <t>20903842003__DANONE OIKOS 2% YOGURT PLAIN__G__100.0</t>
  </si>
  <si>
    <t>20904792001__ACTIVIA YGRT RASPBRY CRANBERRY__G__100.0</t>
  </si>
  <si>
    <t>20904792002__DANONE ACTIVIA YGRT BLBRY CHRY__G__100.0</t>
  </si>
  <si>
    <t>20939815__PC KEFIR VANIILA__ML__1000.0</t>
  </si>
  <si>
    <t>20941009__PC SKYR VANILLA TUB__G__500.0</t>
  </si>
  <si>
    <t>20941014__PC SKYR PLAIN TUB__G__500.0</t>
  </si>
  <si>
    <t>20941019__PC SKYR POWER FRUIT TUB__G__500.0</t>
  </si>
  <si>
    <t>20944744__DACT VA/ST/RA/CH GF PF LF__G__100.0</t>
  </si>
  <si>
    <t>20945864__DANO OIKOS YO 4% LMN-MERI GFPF__G__95.0</t>
  </si>
  <si>
    <t>20945949__DANO OIKOS YOG 4% RASP-CH GFPF__G__95.0</t>
  </si>
  <si>
    <t>20946086__DANONE ACTIVIA YOG VAN LF GFPF__G__650.0</t>
  </si>
  <si>
    <t>20973375__LIBERTE YOG GREEK PLAIN 5%__G__750.0</t>
  </si>
  <si>
    <t>20973393__LIBERTE YOGURT GREEK VAN 5%__G__750.0</t>
  </si>
  <si>
    <t>21000725__PC GREEK PLAIN 2%__G__908.0</t>
  </si>
  <si>
    <t>21000750__PC GREEK VANILLA 2%__G__908.0</t>
  </si>
  <si>
    <t>21002038001__PC 0% SKYR VANILLA__G__100.0</t>
  </si>
  <si>
    <t>21002038002__PC 0% SKYR STRAWBERRY__G__100.0</t>
  </si>
  <si>
    <t>21002038003__PC 0% SKYR POWERFRUIT__G__100.0</t>
  </si>
  <si>
    <t>21002075__PC YOGURT 0% GREEK CHERRY__G__100.0</t>
  </si>
  <si>
    <t>21005606__DANONE OIKOS SUPER GRAINS MX__G__100.0</t>
  </si>
  <si>
    <t>21005615__DANONE OIKOS MANDARIN ORANGE__G__100.0</t>
  </si>
  <si>
    <t>21006595__DANONE OIKOS BANANA__G__100.0</t>
  </si>
  <si>
    <t>21006634__DANONE OIKOS 0% PLAIN__G__750.0</t>
  </si>
  <si>
    <t>21006660__DANONE OIKOS 2% VANILLA__G__750.0</t>
  </si>
  <si>
    <t>21006667__DANONE OIKOS 0% VANILLA__G__750.0</t>
  </si>
  <si>
    <t>21006680__IOGO YOG PROTEINE 0% VANILLA__G__125.0</t>
  </si>
  <si>
    <t>21006684__IOGO YOG PROTEINE 0% BLCKCHRY__G__125.0</t>
  </si>
  <si>
    <t>21006800__DANO OIKOS YOG 4% BANANA CHOCO__G__95.0</t>
  </si>
  <si>
    <t>21006885__DANONE OIKOS 2% PLAIN__G__750.0</t>
  </si>
  <si>
    <t>21041543002__LIBERTE CRUNCH VANILLA BEAN__G__130.0</t>
  </si>
  <si>
    <t>21041543003__LIBERTE CRUNCH CHOC COCONUT__G__130.0</t>
  </si>
  <si>
    <t>21041563__LIBERTE GREEK RASPBERRY LF__G__100.0</t>
  </si>
  <si>
    <t>21041569__LIBERTE GREEK STRWBRY RHUB LF__G__100.0</t>
  </si>
  <si>
    <t>21042490__IOGO NANO DRINKYOG PEACH 1.0%__ML__93.0</t>
  </si>
  <si>
    <t>21042954001__DANONE OIKOS LF CHERRY__G__100.0</t>
  </si>
  <si>
    <t>21042954002__DANONE OIKOS LF VANILLA__G__100.0</t>
  </si>
  <si>
    <t>21042954003__DANONE OIKOS BLACKBERRY__G__100.0</t>
  </si>
  <si>
    <t>21043151001__DANONE ACTIVIA PURE PLAIN__G__650.0</t>
  </si>
  <si>
    <t>21043168__DANONE ACTIVIA FB STR/MAN/WILD__G__100.0</t>
  </si>
  <si>
    <t>21053734__PC 2% GREEK PEACH MAN__G__100.0</t>
  </si>
  <si>
    <t>21054024__PC 2% GREEK RASPBERRY POM__G__100.0</t>
  </si>
  <si>
    <t>21076763__OIKOS YOGURT TRIPLE ZERO PE__G__100.0</t>
  </si>
  <si>
    <t>21078963__OIKOS YOGURT TZ MIXD BERRY__G__100.0</t>
  </si>
  <si>
    <t>21078965__OIKOS T Z YGRT VANILLA__G__100.0</t>
  </si>
  <si>
    <t>21079392__ACTIVIA YGRT VAN OTS ALD P DC__G__150.0</t>
  </si>
  <si>
    <t>21079491__LIBERTE GRK YGRT VANILLA 0MF__G__750.0</t>
  </si>
  <si>
    <t>21107643__DANONE ACTIVIA PEACH__G__650.0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</si>
</sst>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3"/>
      <color rgb="FF333333"/>
      <name val="Helvetica Neue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FC93-27EB-6940-B223-FC201DB0B50E}">
  <dimension ref="A1:O21"/>
  <sheetViews>
    <sheetView workbookViewId="0">
      <selection activeCell="I9" sqref="I9"/>
    </sheetView>
  </sheetViews>
  <sheetFormatPr baseColWidth="10" defaultRowHeight="16" x14ac:dyDescent="0.2"/>
  <cols>
    <col min="3" max="3" width="31" bestFit="1" customWidth="1"/>
    <col min="4" max="4" width="34" bestFit="1" customWidth="1"/>
  </cols>
  <sheetData>
    <row r="1" spans="1:15" x14ac:dyDescent="0.2">
      <c r="A1" t="s">
        <v>7</v>
      </c>
      <c r="B1" t="s">
        <v>9</v>
      </c>
      <c r="C1" t="s">
        <v>1</v>
      </c>
      <c r="D1" t="s">
        <v>2</v>
      </c>
    </row>
    <row r="2" spans="1:15" x14ac:dyDescent="0.2">
      <c r="A2" t="s">
        <v>8</v>
      </c>
      <c r="B2" t="s">
        <v>10</v>
      </c>
      <c r="C2" t="s">
        <v>3</v>
      </c>
      <c r="D2" s="1" t="s">
        <v>11</v>
      </c>
      <c r="O2" t="s">
        <v>0</v>
      </c>
    </row>
    <row r="3" spans="1:15" x14ac:dyDescent="0.2">
      <c r="C3" t="s">
        <v>4</v>
      </c>
      <c r="D3" s="1" t="s">
        <v>12</v>
      </c>
    </row>
    <row r="4" spans="1:15" x14ac:dyDescent="0.2">
      <c r="C4" t="s">
        <v>5</v>
      </c>
      <c r="D4" s="1" t="s">
        <v>13</v>
      </c>
    </row>
    <row r="5" spans="1:15" x14ac:dyDescent="0.2">
      <c r="C5" t="s">
        <v>6</v>
      </c>
      <c r="D5" s="1" t="s">
        <v>14</v>
      </c>
    </row>
    <row r="6" spans="1:15" ht="17" x14ac:dyDescent="0.2">
      <c r="C6" s="2"/>
      <c r="D6" s="1" t="s">
        <v>15</v>
      </c>
    </row>
    <row r="7" spans="1:15" ht="17" x14ac:dyDescent="0.2">
      <c r="C7" s="2"/>
      <c r="D7" s="1"/>
    </row>
    <row r="8" spans="1:15" ht="17" x14ac:dyDescent="0.2">
      <c r="C8" s="2"/>
      <c r="D8" s="1"/>
    </row>
    <row r="9" spans="1:15" ht="17" x14ac:dyDescent="0.2">
      <c r="C9" s="2"/>
      <c r="D9" s="1"/>
    </row>
    <row r="10" spans="1:15" ht="17" x14ac:dyDescent="0.2">
      <c r="C10" s="2"/>
      <c r="D10" s="1"/>
    </row>
    <row r="11" spans="1:15" ht="17" x14ac:dyDescent="0.2">
      <c r="C11" s="2"/>
      <c r="D11" s="1"/>
    </row>
    <row r="12" spans="1:15" ht="17" x14ac:dyDescent="0.2">
      <c r="C12" s="2"/>
      <c r="D12" s="1"/>
    </row>
    <row r="13" spans="1:15" ht="17" x14ac:dyDescent="0.2">
      <c r="C13" s="2"/>
      <c r="D13" s="1"/>
    </row>
    <row r="14" spans="1:15" ht="17" x14ac:dyDescent="0.2">
      <c r="C14" s="2"/>
      <c r="D14" s="1"/>
    </row>
    <row r="15" spans="1:15" ht="17" x14ac:dyDescent="0.2">
      <c r="C15" s="2"/>
      <c r="D15" s="1"/>
    </row>
    <row r="16" spans="1:15" ht="17" x14ac:dyDescent="0.2">
      <c r="C16" s="2"/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C46E-DC00-784E-9721-3D9CBC3F8F6F}">
  <dimension ref="A1:N1085"/>
  <sheetViews>
    <sheetView workbookViewId="0">
      <selection activeCell="G35" sqref="G35"/>
    </sheetView>
  </sheetViews>
  <sheetFormatPr baseColWidth="10" defaultColWidth="29.33203125" defaultRowHeight="16" x14ac:dyDescent="0.2"/>
  <cols>
    <col min="1" max="1" width="12.33203125" bestFit="1" customWidth="1"/>
    <col min="2" max="2" width="7.33203125" bestFit="1" customWidth="1"/>
    <col min="3" max="3" width="7.83203125" bestFit="1" customWidth="1"/>
    <col min="4" max="4" width="10.83203125" bestFit="1" customWidth="1"/>
    <col min="5" max="5" width="17.6640625" bestFit="1" customWidth="1"/>
    <col min="6" max="6" width="13.6640625" bestFit="1" customWidth="1"/>
    <col min="7" max="7" width="40.1640625" bestFit="1" customWidth="1"/>
    <col min="8" max="8" width="14.33203125" bestFit="1" customWidth="1"/>
    <col min="9" max="9" width="14" bestFit="1" customWidth="1"/>
  </cols>
  <sheetData>
    <row r="1" spans="1:14" x14ac:dyDescent="0.2">
      <c r="A1" t="s">
        <v>171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170</v>
      </c>
      <c r="I1" t="s">
        <v>169</v>
      </c>
      <c r="J1" t="s">
        <v>1105</v>
      </c>
      <c r="K1" t="s">
        <v>1104</v>
      </c>
      <c r="L1" t="s">
        <v>1106</v>
      </c>
      <c r="M1" t="s">
        <v>1108</v>
      </c>
      <c r="N1" t="s">
        <v>1107</v>
      </c>
    </row>
    <row r="2" spans="1:14" x14ac:dyDescent="0.2">
      <c r="A2" s="4">
        <v>43387</v>
      </c>
      <c r="B2" t="s">
        <v>8</v>
      </c>
      <c r="C2" t="s">
        <v>10</v>
      </c>
      <c r="D2" t="s">
        <v>178</v>
      </c>
      <c r="E2" t="s">
        <v>179</v>
      </c>
      <c r="F2">
        <v>20945000</v>
      </c>
      <c r="G2" t="s">
        <v>180</v>
      </c>
      <c r="H2">
        <v>84</v>
      </c>
      <c r="I2">
        <v>62</v>
      </c>
      <c r="J2">
        <v>24</v>
      </c>
      <c r="K2" s="5">
        <f>J2/I2</f>
        <v>0.38709677419354838</v>
      </c>
      <c r="L2" s="6">
        <f>H2/SUMIFS(H:H,D:D,D2)</f>
        <v>1.0877870009453386E-3</v>
      </c>
      <c r="M2">
        <f>ROUND(H2*0.2,0)</f>
        <v>17</v>
      </c>
      <c r="N2" s="5">
        <v>0.88</v>
      </c>
    </row>
    <row r="3" spans="1:14" x14ac:dyDescent="0.2">
      <c r="A3" s="4">
        <v>43387</v>
      </c>
      <c r="B3" t="s">
        <v>8</v>
      </c>
      <c r="C3" t="s">
        <v>10</v>
      </c>
      <c r="D3" t="s">
        <v>178</v>
      </c>
      <c r="E3" t="s">
        <v>179</v>
      </c>
      <c r="F3">
        <v>20044240001</v>
      </c>
      <c r="G3" t="s">
        <v>181</v>
      </c>
      <c r="H3">
        <v>18</v>
      </c>
      <c r="I3">
        <v>15</v>
      </c>
      <c r="J3">
        <v>1</v>
      </c>
      <c r="K3" s="5">
        <f t="shared" ref="K3:K66" si="0">J3/I3</f>
        <v>6.6666666666666666E-2</v>
      </c>
      <c r="L3" s="6">
        <f t="shared" ref="L3:L66" si="1">H3/SUMIFS(H:H,D:D,D3)</f>
        <v>2.3309721448828687E-4</v>
      </c>
      <c r="M3">
        <f t="shared" ref="M3:M66" si="2">ROUND(H3*0.2,0)</f>
        <v>4</v>
      </c>
      <c r="N3" s="5">
        <v>0.88</v>
      </c>
    </row>
    <row r="4" spans="1:14" x14ac:dyDescent="0.2">
      <c r="A4" s="4">
        <v>43387</v>
      </c>
      <c r="B4" t="s">
        <v>8</v>
      </c>
      <c r="C4" t="s">
        <v>10</v>
      </c>
      <c r="D4" t="s">
        <v>182</v>
      </c>
      <c r="E4" t="s">
        <v>183</v>
      </c>
      <c r="F4">
        <v>20606778002</v>
      </c>
      <c r="G4" t="s">
        <v>111</v>
      </c>
      <c r="H4">
        <v>279</v>
      </c>
      <c r="I4">
        <v>145</v>
      </c>
      <c r="J4">
        <v>1</v>
      </c>
      <c r="K4" s="5">
        <f t="shared" si="0"/>
        <v>6.8965517241379309E-3</v>
      </c>
      <c r="L4" s="6">
        <f t="shared" si="1"/>
        <v>3.4451249629556457E-3</v>
      </c>
      <c r="M4">
        <f t="shared" si="2"/>
        <v>56</v>
      </c>
      <c r="N4" s="5">
        <v>0.96</v>
      </c>
    </row>
    <row r="5" spans="1:14" x14ac:dyDescent="0.2">
      <c r="A5" s="4">
        <v>43387</v>
      </c>
      <c r="B5" t="s">
        <v>8</v>
      </c>
      <c r="C5" t="s">
        <v>10</v>
      </c>
      <c r="D5" t="s">
        <v>178</v>
      </c>
      <c r="E5" t="s">
        <v>179</v>
      </c>
      <c r="F5">
        <v>20692709001</v>
      </c>
      <c r="G5" t="s">
        <v>184</v>
      </c>
      <c r="H5">
        <v>88</v>
      </c>
      <c r="I5">
        <v>56</v>
      </c>
      <c r="J5">
        <v>2</v>
      </c>
      <c r="K5" s="5">
        <f t="shared" si="0"/>
        <v>3.5714285714285712E-2</v>
      </c>
      <c r="L5" s="6">
        <f t="shared" si="1"/>
        <v>1.1395863819427358E-3</v>
      </c>
      <c r="M5">
        <f t="shared" si="2"/>
        <v>18</v>
      </c>
      <c r="N5" s="5">
        <v>0.99</v>
      </c>
    </row>
    <row r="6" spans="1:14" x14ac:dyDescent="0.2">
      <c r="A6" s="4">
        <v>43387</v>
      </c>
      <c r="B6" t="s">
        <v>8</v>
      </c>
      <c r="C6" t="s">
        <v>10</v>
      </c>
      <c r="D6" t="s">
        <v>178</v>
      </c>
      <c r="E6" t="s">
        <v>179</v>
      </c>
      <c r="F6">
        <v>20293564</v>
      </c>
      <c r="G6" t="s">
        <v>185</v>
      </c>
      <c r="H6">
        <v>2</v>
      </c>
      <c r="I6">
        <v>1</v>
      </c>
      <c r="J6">
        <v>0</v>
      </c>
      <c r="K6" s="5">
        <f t="shared" si="0"/>
        <v>0</v>
      </c>
      <c r="L6" s="6">
        <f t="shared" si="1"/>
        <v>2.589969049869854E-5</v>
      </c>
      <c r="M6">
        <f t="shared" si="2"/>
        <v>0</v>
      </c>
      <c r="N6" s="5">
        <v>0.87</v>
      </c>
    </row>
    <row r="7" spans="1:14" x14ac:dyDescent="0.2">
      <c r="A7" s="4">
        <v>43387</v>
      </c>
      <c r="B7" t="s">
        <v>8</v>
      </c>
      <c r="C7" t="s">
        <v>10</v>
      </c>
      <c r="D7" t="s">
        <v>182</v>
      </c>
      <c r="E7" t="s">
        <v>183</v>
      </c>
      <c r="F7">
        <v>20419715005</v>
      </c>
      <c r="G7" t="s">
        <v>106</v>
      </c>
      <c r="H7">
        <v>810</v>
      </c>
      <c r="I7">
        <v>627</v>
      </c>
      <c r="J7">
        <v>75</v>
      </c>
      <c r="K7" s="5">
        <f t="shared" si="0"/>
        <v>0.11961722488038277</v>
      </c>
      <c r="L7" s="6">
        <f t="shared" si="1"/>
        <v>1.0001975698903487E-2</v>
      </c>
      <c r="M7">
        <f t="shared" si="2"/>
        <v>162</v>
      </c>
      <c r="N7" s="5">
        <v>0.89</v>
      </c>
    </row>
    <row r="8" spans="1:14" x14ac:dyDescent="0.2">
      <c r="A8" s="4">
        <v>43387</v>
      </c>
      <c r="B8" t="s">
        <v>8</v>
      </c>
      <c r="C8" t="s">
        <v>10</v>
      </c>
      <c r="D8" t="s">
        <v>182</v>
      </c>
      <c r="E8" t="s">
        <v>183</v>
      </c>
      <c r="F8">
        <v>20323126002</v>
      </c>
      <c r="G8" t="s">
        <v>186</v>
      </c>
      <c r="H8">
        <v>42</v>
      </c>
      <c r="I8">
        <v>22</v>
      </c>
      <c r="J8">
        <v>4</v>
      </c>
      <c r="K8" s="5">
        <f t="shared" si="0"/>
        <v>0.18181818181818182</v>
      </c>
      <c r="L8" s="6">
        <f t="shared" si="1"/>
        <v>5.1862096216536595E-4</v>
      </c>
      <c r="M8">
        <f t="shared" si="2"/>
        <v>8</v>
      </c>
      <c r="N8" s="5">
        <v>0.95</v>
      </c>
    </row>
    <row r="9" spans="1:14" x14ac:dyDescent="0.2">
      <c r="A9" s="4">
        <v>43387</v>
      </c>
      <c r="B9" t="s">
        <v>8</v>
      </c>
      <c r="C9" t="s">
        <v>10</v>
      </c>
      <c r="D9" t="s">
        <v>182</v>
      </c>
      <c r="E9" t="s">
        <v>183</v>
      </c>
      <c r="F9">
        <v>20604024003</v>
      </c>
      <c r="G9" t="s">
        <v>187</v>
      </c>
      <c r="H9">
        <v>7</v>
      </c>
      <c r="I9">
        <v>3</v>
      </c>
      <c r="J9">
        <v>1</v>
      </c>
      <c r="K9" s="5">
        <f t="shared" si="0"/>
        <v>0.33333333333333331</v>
      </c>
      <c r="L9" s="6">
        <f t="shared" si="1"/>
        <v>8.6436827027561001E-5</v>
      </c>
      <c r="M9">
        <f t="shared" si="2"/>
        <v>1</v>
      </c>
      <c r="N9" s="5">
        <v>0.8</v>
      </c>
    </row>
    <row r="10" spans="1:14" x14ac:dyDescent="0.2">
      <c r="A10" s="4">
        <v>43387</v>
      </c>
      <c r="B10" t="s">
        <v>8</v>
      </c>
      <c r="C10" t="s">
        <v>10</v>
      </c>
      <c r="D10" t="s">
        <v>178</v>
      </c>
      <c r="E10" t="s">
        <v>179</v>
      </c>
      <c r="F10">
        <v>20081342013</v>
      </c>
      <c r="G10" t="s">
        <v>188</v>
      </c>
      <c r="H10">
        <v>672</v>
      </c>
      <c r="I10">
        <v>164</v>
      </c>
      <c r="J10">
        <v>52</v>
      </c>
      <c r="K10" s="5">
        <f t="shared" si="0"/>
        <v>0.31707317073170732</v>
      </c>
      <c r="L10" s="6">
        <f t="shared" si="1"/>
        <v>8.7022960075627091E-3</v>
      </c>
      <c r="M10">
        <f t="shared" si="2"/>
        <v>134</v>
      </c>
      <c r="N10" s="5">
        <v>0.82</v>
      </c>
    </row>
    <row r="11" spans="1:14" x14ac:dyDescent="0.2">
      <c r="A11" s="4">
        <v>43387</v>
      </c>
      <c r="B11" t="s">
        <v>8</v>
      </c>
      <c r="C11" t="s">
        <v>10</v>
      </c>
      <c r="D11" t="s">
        <v>182</v>
      </c>
      <c r="E11" t="s">
        <v>183</v>
      </c>
      <c r="F11">
        <v>20325384005</v>
      </c>
      <c r="G11" t="s">
        <v>100</v>
      </c>
      <c r="H11">
        <v>360</v>
      </c>
      <c r="I11">
        <v>163</v>
      </c>
      <c r="J11">
        <v>62</v>
      </c>
      <c r="K11" s="5">
        <f t="shared" si="0"/>
        <v>0.38036809815950923</v>
      </c>
      <c r="L11" s="6">
        <f t="shared" si="1"/>
        <v>4.4453225328459946E-3</v>
      </c>
      <c r="M11">
        <f t="shared" si="2"/>
        <v>72</v>
      </c>
      <c r="N11" s="5">
        <v>0.91</v>
      </c>
    </row>
    <row r="12" spans="1:14" x14ac:dyDescent="0.2">
      <c r="A12" s="4">
        <v>43387</v>
      </c>
      <c r="B12" t="s">
        <v>8</v>
      </c>
      <c r="C12" t="s">
        <v>10</v>
      </c>
      <c r="D12" t="s">
        <v>189</v>
      </c>
      <c r="E12" t="s">
        <v>190</v>
      </c>
      <c r="F12">
        <v>20312884001</v>
      </c>
      <c r="G12" t="s">
        <v>191</v>
      </c>
      <c r="H12">
        <v>857</v>
      </c>
      <c r="I12">
        <v>293</v>
      </c>
      <c r="J12">
        <v>6</v>
      </c>
      <c r="K12" s="5">
        <f t="shared" si="0"/>
        <v>2.0477815699658702E-2</v>
      </c>
      <c r="L12" s="6">
        <f t="shared" si="1"/>
        <v>1.9961800055902357E-2</v>
      </c>
      <c r="M12">
        <f t="shared" si="2"/>
        <v>171</v>
      </c>
      <c r="N12" s="5">
        <v>0.98</v>
      </c>
    </row>
    <row r="13" spans="1:14" x14ac:dyDescent="0.2">
      <c r="A13" s="4">
        <v>43387</v>
      </c>
      <c r="B13" t="s">
        <v>8</v>
      </c>
      <c r="C13" t="s">
        <v>10</v>
      </c>
      <c r="D13" t="s">
        <v>192</v>
      </c>
      <c r="E13" t="s">
        <v>193</v>
      </c>
      <c r="F13">
        <v>20296567005</v>
      </c>
      <c r="G13" t="s">
        <v>194</v>
      </c>
      <c r="H13">
        <v>16</v>
      </c>
      <c r="I13">
        <v>8</v>
      </c>
      <c r="J13">
        <v>3</v>
      </c>
      <c r="K13" s="5">
        <f t="shared" si="0"/>
        <v>0.375</v>
      </c>
      <c r="L13" s="6">
        <f t="shared" si="1"/>
        <v>2.670672675680187E-3</v>
      </c>
      <c r="M13">
        <f t="shared" si="2"/>
        <v>3</v>
      </c>
      <c r="N13" s="5">
        <v>0.83</v>
      </c>
    </row>
    <row r="14" spans="1:14" x14ac:dyDescent="0.2">
      <c r="A14" s="4">
        <v>43387</v>
      </c>
      <c r="B14" t="s">
        <v>8</v>
      </c>
      <c r="C14" t="s">
        <v>10</v>
      </c>
      <c r="D14" t="s">
        <v>178</v>
      </c>
      <c r="E14" t="s">
        <v>179</v>
      </c>
      <c r="F14">
        <v>20317975006</v>
      </c>
      <c r="G14" t="s">
        <v>195</v>
      </c>
      <c r="H14">
        <v>8</v>
      </c>
      <c r="I14">
        <v>14</v>
      </c>
      <c r="J14">
        <v>4</v>
      </c>
      <c r="K14" s="5">
        <f t="shared" si="0"/>
        <v>0.2857142857142857</v>
      </c>
      <c r="L14" s="6">
        <f t="shared" si="1"/>
        <v>1.0359876199479416E-4</v>
      </c>
      <c r="M14">
        <f t="shared" si="2"/>
        <v>2</v>
      </c>
      <c r="N14" s="5">
        <v>0.83</v>
      </c>
    </row>
    <row r="15" spans="1:14" x14ac:dyDescent="0.2">
      <c r="A15" s="4">
        <v>43387</v>
      </c>
      <c r="B15" t="s">
        <v>8</v>
      </c>
      <c r="C15" t="s">
        <v>10</v>
      </c>
      <c r="D15" t="s">
        <v>182</v>
      </c>
      <c r="E15" t="s">
        <v>183</v>
      </c>
      <c r="F15">
        <v>21085141</v>
      </c>
      <c r="G15" t="s">
        <v>196</v>
      </c>
      <c r="H15">
        <v>30</v>
      </c>
      <c r="I15">
        <v>18</v>
      </c>
      <c r="J15">
        <v>5</v>
      </c>
      <c r="K15" s="5">
        <f t="shared" si="0"/>
        <v>0.27777777777777779</v>
      </c>
      <c r="L15" s="6">
        <f t="shared" si="1"/>
        <v>3.7044354440383286E-4</v>
      </c>
      <c r="M15">
        <f t="shared" si="2"/>
        <v>6</v>
      </c>
      <c r="N15" s="5">
        <v>0.83</v>
      </c>
    </row>
    <row r="16" spans="1:14" x14ac:dyDescent="0.2">
      <c r="A16" s="4">
        <v>43387</v>
      </c>
      <c r="B16" t="s">
        <v>8</v>
      </c>
      <c r="C16" t="s">
        <v>10</v>
      </c>
      <c r="D16" t="s">
        <v>178</v>
      </c>
      <c r="E16" t="s">
        <v>179</v>
      </c>
      <c r="F16">
        <v>20324149001</v>
      </c>
      <c r="G16" t="s">
        <v>197</v>
      </c>
      <c r="H16">
        <v>1</v>
      </c>
      <c r="I16">
        <v>3</v>
      </c>
      <c r="J16">
        <v>1</v>
      </c>
      <c r="K16" s="5">
        <f t="shared" si="0"/>
        <v>0.33333333333333331</v>
      </c>
      <c r="L16" s="6">
        <f t="shared" si="1"/>
        <v>1.294984524934927E-5</v>
      </c>
      <c r="M16">
        <f t="shared" si="2"/>
        <v>0</v>
      </c>
      <c r="N16" s="5">
        <v>0.99</v>
      </c>
    </row>
    <row r="17" spans="1:14" x14ac:dyDescent="0.2">
      <c r="A17" s="4">
        <v>43387</v>
      </c>
      <c r="B17" t="s">
        <v>8</v>
      </c>
      <c r="C17" t="s">
        <v>10</v>
      </c>
      <c r="D17" t="s">
        <v>198</v>
      </c>
      <c r="E17" t="s">
        <v>199</v>
      </c>
      <c r="F17">
        <v>20860007</v>
      </c>
      <c r="G17" t="s">
        <v>200</v>
      </c>
      <c r="H17">
        <v>6</v>
      </c>
      <c r="I17">
        <v>8</v>
      </c>
      <c r="J17">
        <v>1</v>
      </c>
      <c r="K17" s="5">
        <f t="shared" si="0"/>
        <v>0.125</v>
      </c>
      <c r="L17" s="6">
        <f t="shared" si="1"/>
        <v>1.9369209413435775E-4</v>
      </c>
      <c r="M17">
        <f t="shared" si="2"/>
        <v>1</v>
      </c>
      <c r="N17" s="5">
        <v>0.8</v>
      </c>
    </row>
    <row r="18" spans="1:14" x14ac:dyDescent="0.2">
      <c r="A18" s="4">
        <v>43387</v>
      </c>
      <c r="B18" t="s">
        <v>8</v>
      </c>
      <c r="C18" t="s">
        <v>10</v>
      </c>
      <c r="D18" t="s">
        <v>178</v>
      </c>
      <c r="E18" t="s">
        <v>179</v>
      </c>
      <c r="F18">
        <v>21032528</v>
      </c>
      <c r="G18" t="s">
        <v>201</v>
      </c>
      <c r="H18">
        <v>1</v>
      </c>
      <c r="I18">
        <v>1</v>
      </c>
      <c r="J18">
        <v>0</v>
      </c>
      <c r="K18" s="5">
        <f t="shared" si="0"/>
        <v>0</v>
      </c>
      <c r="L18" s="6">
        <f t="shared" si="1"/>
        <v>1.294984524934927E-5</v>
      </c>
      <c r="M18">
        <f t="shared" si="2"/>
        <v>0</v>
      </c>
      <c r="N18" s="5">
        <v>0.82</v>
      </c>
    </row>
    <row r="19" spans="1:14" x14ac:dyDescent="0.2">
      <c r="A19" s="4">
        <v>43387</v>
      </c>
      <c r="B19" t="s">
        <v>8</v>
      </c>
      <c r="C19" t="s">
        <v>10</v>
      </c>
      <c r="D19" t="s">
        <v>178</v>
      </c>
      <c r="E19" t="s">
        <v>179</v>
      </c>
      <c r="F19">
        <v>20275782002</v>
      </c>
      <c r="G19" t="s">
        <v>202</v>
      </c>
      <c r="H19">
        <v>1</v>
      </c>
      <c r="I19">
        <v>1</v>
      </c>
      <c r="J19">
        <v>0</v>
      </c>
      <c r="K19" s="5">
        <f t="shared" si="0"/>
        <v>0</v>
      </c>
      <c r="L19" s="6">
        <f t="shared" si="1"/>
        <v>1.294984524934927E-5</v>
      </c>
      <c r="M19">
        <f t="shared" si="2"/>
        <v>0</v>
      </c>
      <c r="N19" s="5">
        <v>0.91</v>
      </c>
    </row>
    <row r="20" spans="1:14" x14ac:dyDescent="0.2">
      <c r="A20" s="4">
        <v>43387</v>
      </c>
      <c r="B20" t="s">
        <v>8</v>
      </c>
      <c r="C20" t="s">
        <v>10</v>
      </c>
      <c r="D20" t="s">
        <v>198</v>
      </c>
      <c r="E20" t="s">
        <v>199</v>
      </c>
      <c r="F20">
        <v>21085703</v>
      </c>
      <c r="G20" t="s">
        <v>203</v>
      </c>
      <c r="H20">
        <v>73</v>
      </c>
      <c r="I20">
        <v>82</v>
      </c>
      <c r="J20">
        <v>11</v>
      </c>
      <c r="K20" s="5">
        <f t="shared" si="0"/>
        <v>0.13414634146341464</v>
      </c>
      <c r="L20" s="6">
        <f t="shared" si="1"/>
        <v>2.3565871453013528E-3</v>
      </c>
      <c r="M20">
        <f t="shared" si="2"/>
        <v>15</v>
      </c>
      <c r="N20" s="5">
        <v>0.98</v>
      </c>
    </row>
    <row r="21" spans="1:14" x14ac:dyDescent="0.2">
      <c r="A21" s="4">
        <v>43387</v>
      </c>
      <c r="B21" t="s">
        <v>8</v>
      </c>
      <c r="C21" t="s">
        <v>10</v>
      </c>
      <c r="D21" t="s">
        <v>178</v>
      </c>
      <c r="E21" t="s">
        <v>179</v>
      </c>
      <c r="F21">
        <v>20316451002</v>
      </c>
      <c r="G21" t="s">
        <v>204</v>
      </c>
      <c r="H21">
        <v>557</v>
      </c>
      <c r="I21">
        <v>118</v>
      </c>
      <c r="J21">
        <v>14</v>
      </c>
      <c r="K21" s="5">
        <f t="shared" si="0"/>
        <v>0.11864406779661017</v>
      </c>
      <c r="L21" s="6">
        <f t="shared" si="1"/>
        <v>7.2130638038875438E-3</v>
      </c>
      <c r="M21">
        <f t="shared" si="2"/>
        <v>111</v>
      </c>
      <c r="N21" s="5">
        <v>0.97</v>
      </c>
    </row>
    <row r="22" spans="1:14" x14ac:dyDescent="0.2">
      <c r="A22" s="4">
        <v>43387</v>
      </c>
      <c r="B22" t="s">
        <v>8</v>
      </c>
      <c r="C22" t="s">
        <v>10</v>
      </c>
      <c r="D22" t="s">
        <v>182</v>
      </c>
      <c r="E22" t="s">
        <v>183</v>
      </c>
      <c r="F22">
        <v>20830628003</v>
      </c>
      <c r="G22" t="s">
        <v>141</v>
      </c>
      <c r="H22">
        <v>393</v>
      </c>
      <c r="I22">
        <v>280</v>
      </c>
      <c r="J22">
        <v>70</v>
      </c>
      <c r="K22" s="5">
        <f t="shared" si="0"/>
        <v>0.25</v>
      </c>
      <c r="L22" s="6">
        <f t="shared" si="1"/>
        <v>4.8528104316902104E-3</v>
      </c>
      <c r="M22">
        <f t="shared" si="2"/>
        <v>79</v>
      </c>
      <c r="N22" s="5">
        <v>0.98</v>
      </c>
    </row>
    <row r="23" spans="1:14" x14ac:dyDescent="0.2">
      <c r="A23" s="4">
        <v>43387</v>
      </c>
      <c r="B23" t="s">
        <v>8</v>
      </c>
      <c r="C23" t="s">
        <v>10</v>
      </c>
      <c r="D23" t="s">
        <v>182</v>
      </c>
      <c r="E23" t="s">
        <v>183</v>
      </c>
      <c r="F23">
        <v>21006553</v>
      </c>
      <c r="G23" t="s">
        <v>205</v>
      </c>
      <c r="H23">
        <v>195</v>
      </c>
      <c r="I23">
        <v>77</v>
      </c>
      <c r="J23">
        <v>10</v>
      </c>
      <c r="K23" s="5">
        <f t="shared" si="0"/>
        <v>0.12987012987012986</v>
      </c>
      <c r="L23" s="6">
        <f t="shared" si="1"/>
        <v>2.4078830386249136E-3</v>
      </c>
      <c r="M23">
        <f t="shared" si="2"/>
        <v>39</v>
      </c>
      <c r="N23" s="5">
        <v>0.86</v>
      </c>
    </row>
    <row r="24" spans="1:14" x14ac:dyDescent="0.2">
      <c r="A24" s="4">
        <v>43387</v>
      </c>
      <c r="B24" t="s">
        <v>8</v>
      </c>
      <c r="C24" t="s">
        <v>10</v>
      </c>
      <c r="D24" t="s">
        <v>189</v>
      </c>
      <c r="E24" t="s">
        <v>190</v>
      </c>
      <c r="F24">
        <v>20312884003</v>
      </c>
      <c r="G24" t="s">
        <v>206</v>
      </c>
      <c r="H24">
        <v>452</v>
      </c>
      <c r="I24">
        <v>199</v>
      </c>
      <c r="J24">
        <v>46</v>
      </c>
      <c r="K24" s="5">
        <f t="shared" si="0"/>
        <v>0.23115577889447236</v>
      </c>
      <c r="L24" s="6">
        <f t="shared" si="1"/>
        <v>1.0528277275691791E-2</v>
      </c>
      <c r="M24">
        <f t="shared" si="2"/>
        <v>90</v>
      </c>
      <c r="N24" s="5">
        <v>0.8</v>
      </c>
    </row>
    <row r="25" spans="1:14" x14ac:dyDescent="0.2">
      <c r="A25" s="4">
        <v>43387</v>
      </c>
      <c r="B25" t="s">
        <v>8</v>
      </c>
      <c r="C25" t="s">
        <v>10</v>
      </c>
      <c r="D25" t="s">
        <v>178</v>
      </c>
      <c r="E25" t="s">
        <v>179</v>
      </c>
      <c r="F25">
        <v>20081342023</v>
      </c>
      <c r="G25" t="s">
        <v>207</v>
      </c>
      <c r="H25">
        <v>222</v>
      </c>
      <c r="I25">
        <v>73</v>
      </c>
      <c r="J25">
        <v>18</v>
      </c>
      <c r="K25" s="5">
        <f t="shared" si="0"/>
        <v>0.24657534246575341</v>
      </c>
      <c r="L25" s="6">
        <f t="shared" si="1"/>
        <v>2.874865645355538E-3</v>
      </c>
      <c r="M25">
        <f t="shared" si="2"/>
        <v>44</v>
      </c>
      <c r="N25" s="5">
        <v>0.98</v>
      </c>
    </row>
    <row r="26" spans="1:14" x14ac:dyDescent="0.2">
      <c r="A26" s="4">
        <v>43387</v>
      </c>
      <c r="B26" t="s">
        <v>8</v>
      </c>
      <c r="C26" t="s">
        <v>10</v>
      </c>
      <c r="D26" t="s">
        <v>189</v>
      </c>
      <c r="E26" t="s">
        <v>190</v>
      </c>
      <c r="F26">
        <v>20604560002</v>
      </c>
      <c r="G26" t="s">
        <v>208</v>
      </c>
      <c r="H26">
        <v>99</v>
      </c>
      <c r="I26">
        <v>74</v>
      </c>
      <c r="J26">
        <v>24</v>
      </c>
      <c r="K26" s="5">
        <f t="shared" si="0"/>
        <v>0.32432432432432434</v>
      </c>
      <c r="L26" s="6">
        <f t="shared" si="1"/>
        <v>2.3059722351625829E-3</v>
      </c>
      <c r="M26">
        <f t="shared" si="2"/>
        <v>20</v>
      </c>
      <c r="N26" s="5">
        <v>0.85</v>
      </c>
    </row>
    <row r="27" spans="1:14" x14ac:dyDescent="0.2">
      <c r="A27" s="4">
        <v>43387</v>
      </c>
      <c r="B27" t="s">
        <v>8</v>
      </c>
      <c r="C27" t="s">
        <v>10</v>
      </c>
      <c r="D27" t="s">
        <v>178</v>
      </c>
      <c r="E27" t="s">
        <v>179</v>
      </c>
      <c r="F27">
        <v>20303498008</v>
      </c>
      <c r="G27" t="s">
        <v>209</v>
      </c>
      <c r="H27">
        <v>2174</v>
      </c>
      <c r="I27">
        <v>408</v>
      </c>
      <c r="J27">
        <v>33</v>
      </c>
      <c r="K27" s="5">
        <f t="shared" si="0"/>
        <v>8.0882352941176475E-2</v>
      </c>
      <c r="L27" s="6">
        <f t="shared" si="1"/>
        <v>2.8152963572085313E-2</v>
      </c>
      <c r="M27">
        <f t="shared" si="2"/>
        <v>435</v>
      </c>
      <c r="N27" s="5">
        <v>0.9</v>
      </c>
    </row>
    <row r="28" spans="1:14" x14ac:dyDescent="0.2">
      <c r="A28" s="4">
        <v>43387</v>
      </c>
      <c r="B28" t="s">
        <v>8</v>
      </c>
      <c r="C28" t="s">
        <v>10</v>
      </c>
      <c r="D28" t="s">
        <v>189</v>
      </c>
      <c r="E28" t="s">
        <v>190</v>
      </c>
      <c r="F28">
        <v>20543700</v>
      </c>
      <c r="G28" t="s">
        <v>210</v>
      </c>
      <c r="H28">
        <v>30</v>
      </c>
      <c r="I28">
        <v>27</v>
      </c>
      <c r="J28">
        <v>5</v>
      </c>
      <c r="K28" s="5">
        <f t="shared" si="0"/>
        <v>0.18518518518518517</v>
      </c>
      <c r="L28" s="6">
        <f t="shared" si="1"/>
        <v>6.9877946520078258E-4</v>
      </c>
      <c r="M28">
        <f t="shared" si="2"/>
        <v>6</v>
      </c>
      <c r="N28" s="5">
        <v>0.82</v>
      </c>
    </row>
    <row r="29" spans="1:14" x14ac:dyDescent="0.2">
      <c r="A29" s="4">
        <v>43387</v>
      </c>
      <c r="B29" t="s">
        <v>8</v>
      </c>
      <c r="C29" t="s">
        <v>10</v>
      </c>
      <c r="D29" t="s">
        <v>189</v>
      </c>
      <c r="E29" t="s">
        <v>190</v>
      </c>
      <c r="F29">
        <v>20731262</v>
      </c>
      <c r="G29" t="s">
        <v>211</v>
      </c>
      <c r="H29">
        <v>12</v>
      </c>
      <c r="I29">
        <v>5</v>
      </c>
      <c r="J29">
        <v>0</v>
      </c>
      <c r="K29" s="5">
        <f t="shared" si="0"/>
        <v>0</v>
      </c>
      <c r="L29" s="6">
        <f t="shared" si="1"/>
        <v>2.7951178608031307E-4</v>
      </c>
      <c r="M29">
        <f t="shared" si="2"/>
        <v>2</v>
      </c>
      <c r="N29" s="5">
        <v>0.89</v>
      </c>
    </row>
    <row r="30" spans="1:14" x14ac:dyDescent="0.2">
      <c r="A30" s="4">
        <v>43387</v>
      </c>
      <c r="B30" t="s">
        <v>8</v>
      </c>
      <c r="C30" t="s">
        <v>10</v>
      </c>
      <c r="D30" t="s">
        <v>178</v>
      </c>
      <c r="E30" t="s">
        <v>179</v>
      </c>
      <c r="F30">
        <v>20082079</v>
      </c>
      <c r="G30" t="s">
        <v>212</v>
      </c>
      <c r="H30">
        <v>8</v>
      </c>
      <c r="I30">
        <v>6</v>
      </c>
      <c r="J30">
        <v>2</v>
      </c>
      <c r="K30" s="5">
        <f t="shared" si="0"/>
        <v>0.33333333333333331</v>
      </c>
      <c r="L30" s="6">
        <f t="shared" si="1"/>
        <v>1.0359876199479416E-4</v>
      </c>
      <c r="M30">
        <f t="shared" si="2"/>
        <v>2</v>
      </c>
      <c r="N30" s="5">
        <v>0.99</v>
      </c>
    </row>
    <row r="31" spans="1:14" x14ac:dyDescent="0.2">
      <c r="A31" s="4">
        <v>43387</v>
      </c>
      <c r="B31" t="s">
        <v>8</v>
      </c>
      <c r="C31" t="s">
        <v>10</v>
      </c>
      <c r="D31" t="s">
        <v>178</v>
      </c>
      <c r="E31" t="s">
        <v>179</v>
      </c>
      <c r="F31">
        <v>20967204</v>
      </c>
      <c r="G31" t="s">
        <v>213</v>
      </c>
      <c r="H31">
        <v>21</v>
      </c>
      <c r="I31">
        <v>20</v>
      </c>
      <c r="J31">
        <v>4</v>
      </c>
      <c r="K31" s="5">
        <f t="shared" si="0"/>
        <v>0.2</v>
      </c>
      <c r="L31" s="6">
        <f t="shared" si="1"/>
        <v>2.7194675023633466E-4</v>
      </c>
      <c r="M31">
        <f t="shared" si="2"/>
        <v>4</v>
      </c>
      <c r="N31" s="5">
        <v>0.98</v>
      </c>
    </row>
    <row r="32" spans="1:14" x14ac:dyDescent="0.2">
      <c r="A32" s="4">
        <v>43387</v>
      </c>
      <c r="B32" t="s">
        <v>8</v>
      </c>
      <c r="C32" t="s">
        <v>10</v>
      </c>
      <c r="D32" t="s">
        <v>178</v>
      </c>
      <c r="E32" t="s">
        <v>179</v>
      </c>
      <c r="F32">
        <v>21083948</v>
      </c>
      <c r="G32" t="s">
        <v>214</v>
      </c>
      <c r="H32">
        <v>61</v>
      </c>
      <c r="I32">
        <v>39</v>
      </c>
      <c r="J32">
        <v>4</v>
      </c>
      <c r="K32" s="5">
        <f t="shared" si="0"/>
        <v>0.10256410256410256</v>
      </c>
      <c r="L32" s="6">
        <f t="shared" si="1"/>
        <v>7.8994056021030549E-4</v>
      </c>
      <c r="M32">
        <f t="shared" si="2"/>
        <v>12</v>
      </c>
      <c r="N32" s="5">
        <v>0.87</v>
      </c>
    </row>
    <row r="33" spans="1:14" x14ac:dyDescent="0.2">
      <c r="A33" s="4">
        <v>43387</v>
      </c>
      <c r="B33" t="s">
        <v>8</v>
      </c>
      <c r="C33" t="s">
        <v>10</v>
      </c>
      <c r="D33" t="s">
        <v>192</v>
      </c>
      <c r="E33" t="s">
        <v>193</v>
      </c>
      <c r="F33">
        <v>20299631001</v>
      </c>
      <c r="G33" t="s">
        <v>215</v>
      </c>
      <c r="H33">
        <v>15</v>
      </c>
      <c r="I33">
        <v>19</v>
      </c>
      <c r="J33">
        <v>4</v>
      </c>
      <c r="K33" s="5">
        <f t="shared" si="0"/>
        <v>0.21052631578947367</v>
      </c>
      <c r="L33" s="6">
        <f t="shared" si="1"/>
        <v>2.5037556334501754E-3</v>
      </c>
      <c r="M33">
        <f t="shared" si="2"/>
        <v>3</v>
      </c>
      <c r="N33" s="5">
        <v>0.96</v>
      </c>
    </row>
    <row r="34" spans="1:14" x14ac:dyDescent="0.2">
      <c r="A34" s="4">
        <v>43387</v>
      </c>
      <c r="B34" t="s">
        <v>8</v>
      </c>
      <c r="C34" t="s">
        <v>10</v>
      </c>
      <c r="D34" t="s">
        <v>178</v>
      </c>
      <c r="E34" t="s">
        <v>179</v>
      </c>
      <c r="F34">
        <v>20998293</v>
      </c>
      <c r="G34" t="s">
        <v>216</v>
      </c>
      <c r="H34">
        <v>251</v>
      </c>
      <c r="I34">
        <v>55</v>
      </c>
      <c r="J34">
        <v>13</v>
      </c>
      <c r="K34" s="5">
        <f t="shared" si="0"/>
        <v>0.23636363636363636</v>
      </c>
      <c r="L34" s="6">
        <f t="shared" si="1"/>
        <v>3.2504111575866667E-3</v>
      </c>
      <c r="M34">
        <f t="shared" si="2"/>
        <v>50</v>
      </c>
      <c r="N34" s="5">
        <v>0.87</v>
      </c>
    </row>
    <row r="35" spans="1:14" x14ac:dyDescent="0.2">
      <c r="A35" s="4">
        <v>43387</v>
      </c>
      <c r="B35" t="s">
        <v>8</v>
      </c>
      <c r="C35" t="s">
        <v>10</v>
      </c>
      <c r="D35" t="s">
        <v>178</v>
      </c>
      <c r="E35" t="s">
        <v>179</v>
      </c>
      <c r="F35">
        <v>21085634</v>
      </c>
      <c r="G35" t="s">
        <v>217</v>
      </c>
      <c r="H35">
        <v>13</v>
      </c>
      <c r="I35">
        <v>7</v>
      </c>
      <c r="J35">
        <v>3</v>
      </c>
      <c r="K35" s="5">
        <f t="shared" si="0"/>
        <v>0.42857142857142855</v>
      </c>
      <c r="L35" s="6">
        <f t="shared" si="1"/>
        <v>1.683479882415405E-4</v>
      </c>
      <c r="M35">
        <f t="shared" si="2"/>
        <v>3</v>
      </c>
      <c r="N35" s="5">
        <v>0.92</v>
      </c>
    </row>
    <row r="36" spans="1:14" x14ac:dyDescent="0.2">
      <c r="A36" s="4">
        <v>43387</v>
      </c>
      <c r="B36" t="s">
        <v>8</v>
      </c>
      <c r="C36" t="s">
        <v>10</v>
      </c>
      <c r="D36" t="s">
        <v>192</v>
      </c>
      <c r="E36" t="s">
        <v>193</v>
      </c>
      <c r="F36">
        <v>21030743</v>
      </c>
      <c r="G36" t="s">
        <v>218</v>
      </c>
      <c r="H36">
        <v>2</v>
      </c>
      <c r="I36">
        <v>2</v>
      </c>
      <c r="J36">
        <v>1</v>
      </c>
      <c r="K36" s="5">
        <f t="shared" si="0"/>
        <v>0.5</v>
      </c>
      <c r="L36" s="6">
        <f t="shared" si="1"/>
        <v>3.3383408446002337E-4</v>
      </c>
      <c r="M36">
        <f t="shared" si="2"/>
        <v>0</v>
      </c>
      <c r="N36" s="5">
        <v>0.8</v>
      </c>
    </row>
    <row r="37" spans="1:14" x14ac:dyDescent="0.2">
      <c r="A37" s="4">
        <v>43387</v>
      </c>
      <c r="B37" t="s">
        <v>8</v>
      </c>
      <c r="C37" t="s">
        <v>10</v>
      </c>
      <c r="D37" t="s">
        <v>182</v>
      </c>
      <c r="E37" t="s">
        <v>183</v>
      </c>
      <c r="F37">
        <v>20609230001</v>
      </c>
      <c r="G37" t="s">
        <v>219</v>
      </c>
      <c r="H37">
        <v>98</v>
      </c>
      <c r="I37">
        <v>79</v>
      </c>
      <c r="J37">
        <v>21</v>
      </c>
      <c r="K37" s="5">
        <f t="shared" si="0"/>
        <v>0.26582278481012656</v>
      </c>
      <c r="L37" s="6">
        <f t="shared" si="1"/>
        <v>1.2101155783858541E-3</v>
      </c>
      <c r="M37">
        <f t="shared" si="2"/>
        <v>20</v>
      </c>
      <c r="N37" s="5">
        <v>0.96</v>
      </c>
    </row>
    <row r="38" spans="1:14" x14ac:dyDescent="0.2">
      <c r="A38" s="4">
        <v>43387</v>
      </c>
      <c r="B38" t="s">
        <v>8</v>
      </c>
      <c r="C38" t="s">
        <v>10</v>
      </c>
      <c r="D38" t="s">
        <v>182</v>
      </c>
      <c r="E38" t="s">
        <v>183</v>
      </c>
      <c r="F38">
        <v>20646962002</v>
      </c>
      <c r="G38" t="s">
        <v>187</v>
      </c>
      <c r="H38">
        <v>128</v>
      </c>
      <c r="I38">
        <v>96</v>
      </c>
      <c r="J38">
        <v>37</v>
      </c>
      <c r="K38" s="5">
        <f t="shared" si="0"/>
        <v>0.38541666666666669</v>
      </c>
      <c r="L38" s="6">
        <f t="shared" si="1"/>
        <v>1.5805591227896869E-3</v>
      </c>
      <c r="M38">
        <f t="shared" si="2"/>
        <v>26</v>
      </c>
      <c r="N38" s="5">
        <v>0.86</v>
      </c>
    </row>
    <row r="39" spans="1:14" x14ac:dyDescent="0.2">
      <c r="A39" s="4">
        <v>43387</v>
      </c>
      <c r="B39" t="s">
        <v>8</v>
      </c>
      <c r="C39" t="s">
        <v>10</v>
      </c>
      <c r="D39" t="s">
        <v>178</v>
      </c>
      <c r="E39" t="s">
        <v>179</v>
      </c>
      <c r="F39">
        <v>20698743</v>
      </c>
      <c r="G39" t="s">
        <v>220</v>
      </c>
      <c r="H39">
        <v>73</v>
      </c>
      <c r="I39">
        <v>59</v>
      </c>
      <c r="J39">
        <v>10</v>
      </c>
      <c r="K39" s="5">
        <f t="shared" si="0"/>
        <v>0.16949152542372881</v>
      </c>
      <c r="L39" s="6">
        <f t="shared" si="1"/>
        <v>9.4533870320249677E-4</v>
      </c>
      <c r="M39">
        <f t="shared" si="2"/>
        <v>15</v>
      </c>
      <c r="N39" s="5">
        <v>0.82</v>
      </c>
    </row>
    <row r="40" spans="1:14" x14ac:dyDescent="0.2">
      <c r="A40" s="4">
        <v>43387</v>
      </c>
      <c r="B40" t="s">
        <v>8</v>
      </c>
      <c r="C40" t="s">
        <v>10</v>
      </c>
      <c r="D40" t="s">
        <v>178</v>
      </c>
      <c r="E40" t="s">
        <v>179</v>
      </c>
      <c r="F40">
        <v>20992562</v>
      </c>
      <c r="G40" t="s">
        <v>221</v>
      </c>
      <c r="H40">
        <v>122</v>
      </c>
      <c r="I40">
        <v>35</v>
      </c>
      <c r="J40">
        <v>1</v>
      </c>
      <c r="K40" s="5">
        <f t="shared" si="0"/>
        <v>2.8571428571428571E-2</v>
      </c>
      <c r="L40" s="6">
        <f t="shared" si="1"/>
        <v>1.579881120420611E-3</v>
      </c>
      <c r="M40">
        <f t="shared" si="2"/>
        <v>24</v>
      </c>
      <c r="N40" s="5">
        <v>0.83</v>
      </c>
    </row>
    <row r="41" spans="1:14" x14ac:dyDescent="0.2">
      <c r="A41" s="4">
        <v>43387</v>
      </c>
      <c r="B41" t="s">
        <v>8</v>
      </c>
      <c r="C41" t="s">
        <v>10</v>
      </c>
      <c r="D41" t="s">
        <v>189</v>
      </c>
      <c r="E41" t="s">
        <v>190</v>
      </c>
      <c r="F41">
        <v>20697878</v>
      </c>
      <c r="G41" t="s">
        <v>222</v>
      </c>
      <c r="H41">
        <v>255</v>
      </c>
      <c r="I41">
        <v>120</v>
      </c>
      <c r="J41">
        <v>47</v>
      </c>
      <c r="K41" s="5">
        <f t="shared" si="0"/>
        <v>0.39166666666666666</v>
      </c>
      <c r="L41" s="6">
        <f t="shared" si="1"/>
        <v>5.9396254542066528E-3</v>
      </c>
      <c r="M41">
        <f t="shared" si="2"/>
        <v>51</v>
      </c>
      <c r="N41" s="5">
        <v>0.87</v>
      </c>
    </row>
    <row r="42" spans="1:14" x14ac:dyDescent="0.2">
      <c r="A42" s="4">
        <v>43387</v>
      </c>
      <c r="B42" t="s">
        <v>8</v>
      </c>
      <c r="C42" t="s">
        <v>10</v>
      </c>
      <c r="D42" t="s">
        <v>178</v>
      </c>
      <c r="E42" t="s">
        <v>179</v>
      </c>
      <c r="F42">
        <v>20311358007</v>
      </c>
      <c r="G42" t="s">
        <v>223</v>
      </c>
      <c r="H42">
        <v>62</v>
      </c>
      <c r="I42">
        <v>64</v>
      </c>
      <c r="J42">
        <v>2</v>
      </c>
      <c r="K42" s="5">
        <f t="shared" si="0"/>
        <v>3.125E-2</v>
      </c>
      <c r="L42" s="6">
        <f t="shared" si="1"/>
        <v>8.0289040545965479E-4</v>
      </c>
      <c r="M42">
        <f t="shared" si="2"/>
        <v>12</v>
      </c>
      <c r="N42" s="5">
        <v>0.8</v>
      </c>
    </row>
    <row r="43" spans="1:14" x14ac:dyDescent="0.2">
      <c r="A43" s="4">
        <v>43387</v>
      </c>
      <c r="B43" t="s">
        <v>8</v>
      </c>
      <c r="C43" t="s">
        <v>10</v>
      </c>
      <c r="D43" t="s">
        <v>198</v>
      </c>
      <c r="E43" t="s">
        <v>199</v>
      </c>
      <c r="F43">
        <v>20757160001</v>
      </c>
      <c r="G43" t="s">
        <v>224</v>
      </c>
      <c r="H43">
        <v>586</v>
      </c>
      <c r="I43">
        <v>155</v>
      </c>
      <c r="J43">
        <v>11</v>
      </c>
      <c r="K43" s="5">
        <f t="shared" si="0"/>
        <v>7.0967741935483872E-2</v>
      </c>
      <c r="L43" s="6">
        <f t="shared" si="1"/>
        <v>1.8917261193788941E-2</v>
      </c>
      <c r="M43">
        <f t="shared" si="2"/>
        <v>117</v>
      </c>
      <c r="N43" s="5">
        <v>0.9</v>
      </c>
    </row>
    <row r="44" spans="1:14" x14ac:dyDescent="0.2">
      <c r="A44" s="4">
        <v>43387</v>
      </c>
      <c r="B44" t="s">
        <v>8</v>
      </c>
      <c r="C44" t="s">
        <v>10</v>
      </c>
      <c r="D44" t="s">
        <v>178</v>
      </c>
      <c r="E44" t="s">
        <v>179</v>
      </c>
      <c r="F44">
        <v>20138453</v>
      </c>
      <c r="G44" t="s">
        <v>225</v>
      </c>
      <c r="H44">
        <v>24</v>
      </c>
      <c r="I44">
        <v>14</v>
      </c>
      <c r="J44">
        <v>1</v>
      </c>
      <c r="K44" s="5">
        <f t="shared" si="0"/>
        <v>7.1428571428571425E-2</v>
      </c>
      <c r="L44" s="6">
        <f t="shared" si="1"/>
        <v>3.1079628598438251E-4</v>
      </c>
      <c r="M44">
        <f t="shared" si="2"/>
        <v>5</v>
      </c>
      <c r="N44" s="5">
        <v>0.97</v>
      </c>
    </row>
    <row r="45" spans="1:14" x14ac:dyDescent="0.2">
      <c r="A45" s="4">
        <v>43387</v>
      </c>
      <c r="B45" t="s">
        <v>8</v>
      </c>
      <c r="C45" t="s">
        <v>10</v>
      </c>
      <c r="D45" t="s">
        <v>189</v>
      </c>
      <c r="E45" t="s">
        <v>190</v>
      </c>
      <c r="F45">
        <v>21003898</v>
      </c>
      <c r="G45" t="s">
        <v>226</v>
      </c>
      <c r="H45">
        <v>215</v>
      </c>
      <c r="I45">
        <v>177</v>
      </c>
      <c r="J45">
        <v>7</v>
      </c>
      <c r="K45" s="5">
        <f t="shared" si="0"/>
        <v>3.954802259887006E-2</v>
      </c>
      <c r="L45" s="6">
        <f t="shared" si="1"/>
        <v>5.0079195006056086E-3</v>
      </c>
      <c r="M45">
        <f t="shared" si="2"/>
        <v>43</v>
      </c>
      <c r="N45" s="5">
        <v>0.96</v>
      </c>
    </row>
    <row r="46" spans="1:14" x14ac:dyDescent="0.2">
      <c r="A46" s="4">
        <v>43387</v>
      </c>
      <c r="B46" t="s">
        <v>8</v>
      </c>
      <c r="C46" t="s">
        <v>10</v>
      </c>
      <c r="D46" t="s">
        <v>182</v>
      </c>
      <c r="E46" t="s">
        <v>183</v>
      </c>
      <c r="F46">
        <v>20802125</v>
      </c>
      <c r="G46" t="s">
        <v>227</v>
      </c>
      <c r="H46">
        <v>48</v>
      </c>
      <c r="I46">
        <v>40</v>
      </c>
      <c r="J46">
        <v>16</v>
      </c>
      <c r="K46" s="5">
        <f t="shared" si="0"/>
        <v>0.4</v>
      </c>
      <c r="L46" s="6">
        <f t="shared" si="1"/>
        <v>5.9270967104613258E-4</v>
      </c>
      <c r="M46">
        <f t="shared" si="2"/>
        <v>10</v>
      </c>
      <c r="N46" s="5">
        <v>0.9</v>
      </c>
    </row>
    <row r="47" spans="1:14" x14ac:dyDescent="0.2">
      <c r="A47" s="4">
        <v>43387</v>
      </c>
      <c r="B47" t="s">
        <v>8</v>
      </c>
      <c r="C47" t="s">
        <v>10</v>
      </c>
      <c r="D47" t="s">
        <v>182</v>
      </c>
      <c r="E47" t="s">
        <v>183</v>
      </c>
      <c r="F47">
        <v>20766729</v>
      </c>
      <c r="G47" t="s">
        <v>228</v>
      </c>
      <c r="H47">
        <v>1</v>
      </c>
      <c r="I47">
        <v>2</v>
      </c>
      <c r="J47">
        <v>0</v>
      </c>
      <c r="K47" s="5">
        <f t="shared" si="0"/>
        <v>0</v>
      </c>
      <c r="L47" s="6">
        <f t="shared" si="1"/>
        <v>1.2348118146794429E-5</v>
      </c>
      <c r="M47">
        <f t="shared" si="2"/>
        <v>0</v>
      </c>
      <c r="N47" s="5">
        <v>0.92</v>
      </c>
    </row>
    <row r="48" spans="1:14" x14ac:dyDescent="0.2">
      <c r="A48" s="4">
        <v>43387</v>
      </c>
      <c r="B48" t="s">
        <v>8</v>
      </c>
      <c r="C48" t="s">
        <v>10</v>
      </c>
      <c r="D48" t="s">
        <v>178</v>
      </c>
      <c r="E48" t="s">
        <v>179</v>
      </c>
      <c r="F48">
        <v>20587987</v>
      </c>
      <c r="G48" t="s">
        <v>229</v>
      </c>
      <c r="H48">
        <v>6</v>
      </c>
      <c r="I48">
        <v>3</v>
      </c>
      <c r="J48">
        <v>0</v>
      </c>
      <c r="K48" s="5">
        <f t="shared" si="0"/>
        <v>0</v>
      </c>
      <c r="L48" s="6">
        <f t="shared" si="1"/>
        <v>7.7699071496095627E-5</v>
      </c>
      <c r="M48">
        <f t="shared" si="2"/>
        <v>1</v>
      </c>
      <c r="N48" s="5">
        <v>0.87</v>
      </c>
    </row>
    <row r="49" spans="1:14" x14ac:dyDescent="0.2">
      <c r="A49" s="4">
        <v>43387</v>
      </c>
      <c r="B49" t="s">
        <v>8</v>
      </c>
      <c r="C49" t="s">
        <v>10</v>
      </c>
      <c r="D49" t="s">
        <v>182</v>
      </c>
      <c r="E49" t="s">
        <v>183</v>
      </c>
      <c r="F49">
        <v>20766275005</v>
      </c>
      <c r="G49" t="s">
        <v>230</v>
      </c>
      <c r="H49">
        <v>1</v>
      </c>
      <c r="I49">
        <v>1</v>
      </c>
      <c r="J49">
        <v>0</v>
      </c>
      <c r="K49" s="5">
        <f t="shared" si="0"/>
        <v>0</v>
      </c>
      <c r="L49" s="6">
        <f t="shared" si="1"/>
        <v>1.2348118146794429E-5</v>
      </c>
      <c r="M49">
        <f t="shared" si="2"/>
        <v>0</v>
      </c>
      <c r="N49" s="5">
        <v>0.89</v>
      </c>
    </row>
    <row r="50" spans="1:14" x14ac:dyDescent="0.2">
      <c r="A50" s="4">
        <v>43387</v>
      </c>
      <c r="B50" t="s">
        <v>8</v>
      </c>
      <c r="C50" t="s">
        <v>10</v>
      </c>
      <c r="D50" t="s">
        <v>189</v>
      </c>
      <c r="E50" t="s">
        <v>190</v>
      </c>
      <c r="F50">
        <v>20316060013</v>
      </c>
      <c r="G50" t="s">
        <v>231</v>
      </c>
      <c r="H50">
        <v>93</v>
      </c>
      <c r="I50">
        <v>134</v>
      </c>
      <c r="J50">
        <v>39</v>
      </c>
      <c r="K50" s="5">
        <f t="shared" si="0"/>
        <v>0.29104477611940299</v>
      </c>
      <c r="L50" s="6">
        <f t="shared" si="1"/>
        <v>2.1662163421224262E-3</v>
      </c>
      <c r="M50">
        <f t="shared" si="2"/>
        <v>19</v>
      </c>
      <c r="N50" s="5">
        <v>0.82</v>
      </c>
    </row>
    <row r="51" spans="1:14" x14ac:dyDescent="0.2">
      <c r="A51" s="4">
        <v>43387</v>
      </c>
      <c r="B51" t="s">
        <v>8</v>
      </c>
      <c r="C51" t="s">
        <v>10</v>
      </c>
      <c r="D51" t="s">
        <v>182</v>
      </c>
      <c r="E51" t="s">
        <v>183</v>
      </c>
      <c r="F51">
        <v>20419715006</v>
      </c>
      <c r="G51" t="s">
        <v>107</v>
      </c>
      <c r="H51">
        <v>940</v>
      </c>
      <c r="I51">
        <v>765</v>
      </c>
      <c r="J51">
        <v>275</v>
      </c>
      <c r="K51" s="5">
        <f t="shared" si="0"/>
        <v>0.35947712418300654</v>
      </c>
      <c r="L51" s="6">
        <f t="shared" si="1"/>
        <v>1.1607231057986762E-2</v>
      </c>
      <c r="M51">
        <f t="shared" si="2"/>
        <v>188</v>
      </c>
      <c r="N51" s="5">
        <v>0.89</v>
      </c>
    </row>
    <row r="52" spans="1:14" x14ac:dyDescent="0.2">
      <c r="A52" s="4">
        <v>43387</v>
      </c>
      <c r="B52" t="s">
        <v>8</v>
      </c>
      <c r="C52" t="s">
        <v>10</v>
      </c>
      <c r="D52" t="s">
        <v>189</v>
      </c>
      <c r="E52" t="s">
        <v>190</v>
      </c>
      <c r="F52">
        <v>20697877</v>
      </c>
      <c r="G52" t="s">
        <v>232</v>
      </c>
      <c r="H52">
        <v>370</v>
      </c>
      <c r="I52">
        <v>195</v>
      </c>
      <c r="J52">
        <v>78</v>
      </c>
      <c r="K52" s="5">
        <f t="shared" si="0"/>
        <v>0.4</v>
      </c>
      <c r="L52" s="6">
        <f t="shared" si="1"/>
        <v>8.6182800708096523E-3</v>
      </c>
      <c r="M52">
        <f t="shared" si="2"/>
        <v>74</v>
      </c>
      <c r="N52" s="5">
        <v>0.86</v>
      </c>
    </row>
    <row r="53" spans="1:14" x14ac:dyDescent="0.2">
      <c r="A53" s="4">
        <v>43387</v>
      </c>
      <c r="B53" t="s">
        <v>8</v>
      </c>
      <c r="C53" t="s">
        <v>10</v>
      </c>
      <c r="D53" t="s">
        <v>178</v>
      </c>
      <c r="E53" t="s">
        <v>179</v>
      </c>
      <c r="F53">
        <v>20317975001</v>
      </c>
      <c r="G53" t="s">
        <v>233</v>
      </c>
      <c r="H53">
        <v>16</v>
      </c>
      <c r="I53">
        <v>24</v>
      </c>
      <c r="J53">
        <v>1</v>
      </c>
      <c r="K53" s="5">
        <f t="shared" si="0"/>
        <v>4.1666666666666664E-2</v>
      </c>
      <c r="L53" s="6">
        <f t="shared" si="1"/>
        <v>2.0719752398958832E-4</v>
      </c>
      <c r="M53">
        <f t="shared" si="2"/>
        <v>3</v>
      </c>
      <c r="N53" s="5">
        <v>0.94</v>
      </c>
    </row>
    <row r="54" spans="1:14" x14ac:dyDescent="0.2">
      <c r="A54" s="4">
        <v>43387</v>
      </c>
      <c r="B54" t="s">
        <v>8</v>
      </c>
      <c r="C54" t="s">
        <v>10</v>
      </c>
      <c r="D54" t="s">
        <v>182</v>
      </c>
      <c r="E54" t="s">
        <v>183</v>
      </c>
      <c r="F54">
        <v>20876162004</v>
      </c>
      <c r="G54" t="s">
        <v>234</v>
      </c>
      <c r="H54">
        <v>1</v>
      </c>
      <c r="I54">
        <v>3</v>
      </c>
      <c r="J54">
        <v>1</v>
      </c>
      <c r="K54" s="5">
        <f t="shared" si="0"/>
        <v>0.33333333333333331</v>
      </c>
      <c r="L54" s="6">
        <f t="shared" si="1"/>
        <v>1.2348118146794429E-5</v>
      </c>
      <c r="M54">
        <f t="shared" si="2"/>
        <v>0</v>
      </c>
      <c r="N54" s="5">
        <v>0.86</v>
      </c>
    </row>
    <row r="55" spans="1:14" x14ac:dyDescent="0.2">
      <c r="A55" s="4">
        <v>43387</v>
      </c>
      <c r="B55" t="s">
        <v>8</v>
      </c>
      <c r="C55" t="s">
        <v>10</v>
      </c>
      <c r="D55" t="s">
        <v>182</v>
      </c>
      <c r="E55" t="s">
        <v>183</v>
      </c>
      <c r="F55">
        <v>20670687005</v>
      </c>
      <c r="G55" t="s">
        <v>235</v>
      </c>
      <c r="H55">
        <v>5</v>
      </c>
      <c r="I55">
        <v>6</v>
      </c>
      <c r="J55">
        <v>0</v>
      </c>
      <c r="K55" s="5">
        <f t="shared" si="0"/>
        <v>0</v>
      </c>
      <c r="L55" s="6">
        <f t="shared" si="1"/>
        <v>6.1740590733972144E-5</v>
      </c>
      <c r="M55">
        <f t="shared" si="2"/>
        <v>1</v>
      </c>
      <c r="N55" s="5">
        <v>0.87</v>
      </c>
    </row>
    <row r="56" spans="1:14" x14ac:dyDescent="0.2">
      <c r="A56" s="4">
        <v>43387</v>
      </c>
      <c r="B56" t="s">
        <v>8</v>
      </c>
      <c r="C56" t="s">
        <v>10</v>
      </c>
      <c r="D56" t="s">
        <v>178</v>
      </c>
      <c r="E56" t="s">
        <v>179</v>
      </c>
      <c r="F56">
        <v>20001492001</v>
      </c>
      <c r="G56" t="s">
        <v>236</v>
      </c>
      <c r="H56">
        <v>475</v>
      </c>
      <c r="I56">
        <v>483</v>
      </c>
      <c r="J56">
        <v>53</v>
      </c>
      <c r="K56" s="5">
        <f t="shared" si="0"/>
        <v>0.10973084886128365</v>
      </c>
      <c r="L56" s="6">
        <f t="shared" si="1"/>
        <v>6.1511764934409031E-3</v>
      </c>
      <c r="M56">
        <f t="shared" si="2"/>
        <v>95</v>
      </c>
      <c r="N56" s="5">
        <v>0.99</v>
      </c>
    </row>
    <row r="57" spans="1:14" x14ac:dyDescent="0.2">
      <c r="A57" s="4">
        <v>43387</v>
      </c>
      <c r="B57" t="s">
        <v>8</v>
      </c>
      <c r="C57" t="s">
        <v>10</v>
      </c>
      <c r="D57" t="s">
        <v>189</v>
      </c>
      <c r="E57" t="s">
        <v>190</v>
      </c>
      <c r="F57">
        <v>20837387</v>
      </c>
      <c r="G57" t="s">
        <v>237</v>
      </c>
      <c r="H57">
        <v>70</v>
      </c>
      <c r="I57">
        <v>41</v>
      </c>
      <c r="J57">
        <v>15</v>
      </c>
      <c r="K57" s="5">
        <f t="shared" si="0"/>
        <v>0.36585365853658536</v>
      </c>
      <c r="L57" s="6">
        <f t="shared" si="1"/>
        <v>1.6304854188018262E-3</v>
      </c>
      <c r="M57">
        <f t="shared" si="2"/>
        <v>14</v>
      </c>
      <c r="N57" s="5">
        <v>0.88</v>
      </c>
    </row>
    <row r="58" spans="1:14" x14ac:dyDescent="0.2">
      <c r="A58" s="4">
        <v>43387</v>
      </c>
      <c r="B58" t="s">
        <v>8</v>
      </c>
      <c r="C58" t="s">
        <v>10</v>
      </c>
      <c r="D58" t="s">
        <v>192</v>
      </c>
      <c r="E58" t="s">
        <v>193</v>
      </c>
      <c r="F58">
        <v>20618936</v>
      </c>
      <c r="G58" t="s">
        <v>238</v>
      </c>
      <c r="H58">
        <v>212</v>
      </c>
      <c r="I58">
        <v>36</v>
      </c>
      <c r="J58">
        <v>3</v>
      </c>
      <c r="K58" s="5">
        <f t="shared" si="0"/>
        <v>8.3333333333333329E-2</v>
      </c>
      <c r="L58" s="6">
        <f t="shared" si="1"/>
        <v>3.5386412952762479E-2</v>
      </c>
      <c r="M58">
        <f t="shared" si="2"/>
        <v>42</v>
      </c>
      <c r="N58" s="5">
        <v>0.85</v>
      </c>
    </row>
    <row r="59" spans="1:14" x14ac:dyDescent="0.2">
      <c r="A59" s="4">
        <v>43387</v>
      </c>
      <c r="B59" t="s">
        <v>8</v>
      </c>
      <c r="C59" t="s">
        <v>10</v>
      </c>
      <c r="D59" t="s">
        <v>178</v>
      </c>
      <c r="E59" t="s">
        <v>179</v>
      </c>
      <c r="F59">
        <v>20897532</v>
      </c>
      <c r="G59" t="s">
        <v>239</v>
      </c>
      <c r="H59">
        <v>75</v>
      </c>
      <c r="I59">
        <v>49</v>
      </c>
      <c r="J59">
        <v>17</v>
      </c>
      <c r="K59" s="5">
        <f t="shared" si="0"/>
        <v>0.34693877551020408</v>
      </c>
      <c r="L59" s="6">
        <f t="shared" si="1"/>
        <v>9.7123839370119526E-4</v>
      </c>
      <c r="M59">
        <f t="shared" si="2"/>
        <v>15</v>
      </c>
      <c r="N59" s="5">
        <v>0.91</v>
      </c>
    </row>
    <row r="60" spans="1:14" x14ac:dyDescent="0.2">
      <c r="A60" s="4">
        <v>43387</v>
      </c>
      <c r="B60" t="s">
        <v>8</v>
      </c>
      <c r="C60" t="s">
        <v>10</v>
      </c>
      <c r="D60" t="s">
        <v>182</v>
      </c>
      <c r="E60" t="s">
        <v>183</v>
      </c>
      <c r="F60">
        <v>20609230003</v>
      </c>
      <c r="G60" t="s">
        <v>240</v>
      </c>
      <c r="H60">
        <v>79</v>
      </c>
      <c r="I60">
        <v>71</v>
      </c>
      <c r="J60">
        <v>1</v>
      </c>
      <c r="K60" s="5">
        <f t="shared" si="0"/>
        <v>1.4084507042253521E-2</v>
      </c>
      <c r="L60" s="6">
        <f t="shared" si="1"/>
        <v>9.7550133359675985E-4</v>
      </c>
      <c r="M60">
        <f t="shared" si="2"/>
        <v>16</v>
      </c>
      <c r="N60" s="5">
        <v>0.99</v>
      </c>
    </row>
    <row r="61" spans="1:14" x14ac:dyDescent="0.2">
      <c r="A61" s="4">
        <v>43387</v>
      </c>
      <c r="B61" t="s">
        <v>8</v>
      </c>
      <c r="C61" t="s">
        <v>10</v>
      </c>
      <c r="D61" t="s">
        <v>178</v>
      </c>
      <c r="E61" t="s">
        <v>179</v>
      </c>
      <c r="F61">
        <v>20324173001</v>
      </c>
      <c r="G61" t="s">
        <v>241</v>
      </c>
      <c r="H61">
        <v>112</v>
      </c>
      <c r="I61">
        <v>61</v>
      </c>
      <c r="J61">
        <v>7</v>
      </c>
      <c r="K61" s="5">
        <f t="shared" si="0"/>
        <v>0.11475409836065574</v>
      </c>
      <c r="L61" s="6">
        <f t="shared" si="1"/>
        <v>1.4503826679271182E-3</v>
      </c>
      <c r="M61">
        <f t="shared" si="2"/>
        <v>22</v>
      </c>
      <c r="N61" s="5">
        <v>0.93</v>
      </c>
    </row>
    <row r="62" spans="1:14" x14ac:dyDescent="0.2">
      <c r="A62" s="4">
        <v>43387</v>
      </c>
      <c r="B62" t="s">
        <v>8</v>
      </c>
      <c r="C62" t="s">
        <v>10</v>
      </c>
      <c r="D62" t="s">
        <v>178</v>
      </c>
      <c r="E62" t="s">
        <v>179</v>
      </c>
      <c r="F62">
        <v>21085904</v>
      </c>
      <c r="G62" t="s">
        <v>242</v>
      </c>
      <c r="H62">
        <v>17</v>
      </c>
      <c r="I62">
        <v>13</v>
      </c>
      <c r="J62">
        <v>0</v>
      </c>
      <c r="K62" s="5">
        <f t="shared" si="0"/>
        <v>0</v>
      </c>
      <c r="L62" s="6">
        <f t="shared" si="1"/>
        <v>2.2014736923893759E-4</v>
      </c>
      <c r="M62">
        <f t="shared" si="2"/>
        <v>3</v>
      </c>
      <c r="N62" s="5">
        <v>0.9</v>
      </c>
    </row>
    <row r="63" spans="1:14" x14ac:dyDescent="0.2">
      <c r="A63" s="4">
        <v>43387</v>
      </c>
      <c r="B63" t="s">
        <v>8</v>
      </c>
      <c r="C63" t="s">
        <v>10</v>
      </c>
      <c r="D63" t="s">
        <v>182</v>
      </c>
      <c r="E63" t="s">
        <v>183</v>
      </c>
      <c r="F63">
        <v>21078969</v>
      </c>
      <c r="G63" t="s">
        <v>243</v>
      </c>
      <c r="H63">
        <v>162</v>
      </c>
      <c r="I63">
        <v>70</v>
      </c>
      <c r="J63">
        <v>14</v>
      </c>
      <c r="K63" s="5">
        <f t="shared" si="0"/>
        <v>0.2</v>
      </c>
      <c r="L63" s="6">
        <f t="shared" si="1"/>
        <v>2.0003951397806973E-3</v>
      </c>
      <c r="M63">
        <f t="shared" si="2"/>
        <v>32</v>
      </c>
      <c r="N63" s="5">
        <v>0.83</v>
      </c>
    </row>
    <row r="64" spans="1:14" x14ac:dyDescent="0.2">
      <c r="A64" s="4">
        <v>43387</v>
      </c>
      <c r="B64" t="s">
        <v>8</v>
      </c>
      <c r="C64" t="s">
        <v>10</v>
      </c>
      <c r="D64" t="s">
        <v>178</v>
      </c>
      <c r="E64" t="s">
        <v>179</v>
      </c>
      <c r="F64">
        <v>20251188008</v>
      </c>
      <c r="G64" t="s">
        <v>244</v>
      </c>
      <c r="H64">
        <v>29</v>
      </c>
      <c r="I64">
        <v>31</v>
      </c>
      <c r="J64">
        <v>5</v>
      </c>
      <c r="K64" s="5">
        <f t="shared" si="0"/>
        <v>0.16129032258064516</v>
      </c>
      <c r="L64" s="6">
        <f t="shared" si="1"/>
        <v>3.7554551223112885E-4</v>
      </c>
      <c r="M64">
        <f t="shared" si="2"/>
        <v>6</v>
      </c>
      <c r="N64" s="5">
        <v>0.88</v>
      </c>
    </row>
    <row r="65" spans="1:14" x14ac:dyDescent="0.2">
      <c r="A65" s="4">
        <v>43387</v>
      </c>
      <c r="B65" t="s">
        <v>8</v>
      </c>
      <c r="C65" t="s">
        <v>10</v>
      </c>
      <c r="D65" t="s">
        <v>178</v>
      </c>
      <c r="E65" t="s">
        <v>179</v>
      </c>
      <c r="F65">
        <v>20731030</v>
      </c>
      <c r="G65" t="s">
        <v>245</v>
      </c>
      <c r="H65">
        <v>474</v>
      </c>
      <c r="I65">
        <v>540</v>
      </c>
      <c r="J65">
        <v>0</v>
      </c>
      <c r="K65" s="5">
        <f t="shared" si="0"/>
        <v>0</v>
      </c>
      <c r="L65" s="6">
        <f t="shared" si="1"/>
        <v>6.1382266481915543E-3</v>
      </c>
      <c r="M65">
        <f t="shared" si="2"/>
        <v>95</v>
      </c>
      <c r="N65" s="5">
        <v>0.95</v>
      </c>
    </row>
    <row r="66" spans="1:14" x14ac:dyDescent="0.2">
      <c r="A66" s="4">
        <v>43387</v>
      </c>
      <c r="B66" t="s">
        <v>8</v>
      </c>
      <c r="C66" t="s">
        <v>10</v>
      </c>
      <c r="D66" t="s">
        <v>178</v>
      </c>
      <c r="E66" t="s">
        <v>179</v>
      </c>
      <c r="F66">
        <v>20731314003</v>
      </c>
      <c r="G66" t="s">
        <v>246</v>
      </c>
      <c r="H66">
        <v>31</v>
      </c>
      <c r="I66">
        <v>25</v>
      </c>
      <c r="J66">
        <v>4</v>
      </c>
      <c r="K66" s="5">
        <f t="shared" si="0"/>
        <v>0.16</v>
      </c>
      <c r="L66" s="6">
        <f t="shared" si="1"/>
        <v>4.0144520272982739E-4</v>
      </c>
      <c r="M66">
        <f t="shared" si="2"/>
        <v>6</v>
      </c>
      <c r="N66" s="5">
        <v>0.85</v>
      </c>
    </row>
    <row r="67" spans="1:14" x14ac:dyDescent="0.2">
      <c r="A67" s="4">
        <v>43387</v>
      </c>
      <c r="B67" t="s">
        <v>8</v>
      </c>
      <c r="C67" t="s">
        <v>10</v>
      </c>
      <c r="D67" t="s">
        <v>178</v>
      </c>
      <c r="E67" t="s">
        <v>179</v>
      </c>
      <c r="F67">
        <v>20188061001</v>
      </c>
      <c r="G67" t="s">
        <v>247</v>
      </c>
      <c r="H67">
        <v>313</v>
      </c>
      <c r="I67">
        <v>116</v>
      </c>
      <c r="J67">
        <v>21</v>
      </c>
      <c r="K67" s="5">
        <f t="shared" ref="K67:K130" si="3">J67/I67</f>
        <v>0.18103448275862069</v>
      </c>
      <c r="L67" s="6">
        <f t="shared" ref="L67:L130" si="4">H67/SUMIFS(H:H,D:D,D67)</f>
        <v>4.0533015630463218E-3</v>
      </c>
      <c r="M67">
        <f t="shared" ref="M67:M130" si="5">ROUND(H67*0.2,0)</f>
        <v>63</v>
      </c>
      <c r="N67" s="5">
        <v>0.84</v>
      </c>
    </row>
    <row r="68" spans="1:14" x14ac:dyDescent="0.2">
      <c r="A68" s="4">
        <v>43387</v>
      </c>
      <c r="B68" t="s">
        <v>8</v>
      </c>
      <c r="C68" t="s">
        <v>10</v>
      </c>
      <c r="D68" t="s">
        <v>178</v>
      </c>
      <c r="E68" t="s">
        <v>179</v>
      </c>
      <c r="F68">
        <v>20317975005</v>
      </c>
      <c r="G68" t="s">
        <v>248</v>
      </c>
      <c r="H68">
        <v>36</v>
      </c>
      <c r="I68">
        <v>24</v>
      </c>
      <c r="J68">
        <v>4</v>
      </c>
      <c r="K68" s="5">
        <f t="shared" si="3"/>
        <v>0.16666666666666666</v>
      </c>
      <c r="L68" s="6">
        <f t="shared" si="4"/>
        <v>4.6619442897657373E-4</v>
      </c>
      <c r="M68">
        <f t="shared" si="5"/>
        <v>7</v>
      </c>
      <c r="N68" s="5">
        <v>0.93</v>
      </c>
    </row>
    <row r="69" spans="1:14" x14ac:dyDescent="0.2">
      <c r="A69" s="4">
        <v>43387</v>
      </c>
      <c r="B69" t="s">
        <v>8</v>
      </c>
      <c r="C69" t="s">
        <v>10</v>
      </c>
      <c r="D69" t="s">
        <v>182</v>
      </c>
      <c r="E69" t="s">
        <v>183</v>
      </c>
      <c r="F69">
        <v>20646056001</v>
      </c>
      <c r="G69" t="s">
        <v>127</v>
      </c>
      <c r="H69">
        <v>268</v>
      </c>
      <c r="I69">
        <v>286</v>
      </c>
      <c r="J69">
        <v>74</v>
      </c>
      <c r="K69" s="5">
        <f t="shared" si="3"/>
        <v>0.25874125874125875</v>
      </c>
      <c r="L69" s="6">
        <f t="shared" si="4"/>
        <v>3.3092956633409068E-3</v>
      </c>
      <c r="M69">
        <f t="shared" si="5"/>
        <v>54</v>
      </c>
      <c r="N69" s="5">
        <v>0.83</v>
      </c>
    </row>
    <row r="70" spans="1:14" x14ac:dyDescent="0.2">
      <c r="A70" s="4">
        <v>43387</v>
      </c>
      <c r="B70" t="s">
        <v>8</v>
      </c>
      <c r="C70" t="s">
        <v>10</v>
      </c>
      <c r="D70" t="s">
        <v>182</v>
      </c>
      <c r="E70" t="s">
        <v>183</v>
      </c>
      <c r="F70">
        <v>20608416001</v>
      </c>
      <c r="G70" t="s">
        <v>112</v>
      </c>
      <c r="H70">
        <v>354</v>
      </c>
      <c r="I70">
        <v>226</v>
      </c>
      <c r="J70">
        <v>59</v>
      </c>
      <c r="K70" s="5">
        <f t="shared" si="3"/>
        <v>0.26106194690265488</v>
      </c>
      <c r="L70" s="6">
        <f t="shared" si="4"/>
        <v>4.3712338239652281E-3</v>
      </c>
      <c r="M70">
        <f t="shared" si="5"/>
        <v>71</v>
      </c>
      <c r="N70" s="5">
        <v>0.89</v>
      </c>
    </row>
    <row r="71" spans="1:14" x14ac:dyDescent="0.2">
      <c r="A71" s="4">
        <v>43387</v>
      </c>
      <c r="B71" t="s">
        <v>8</v>
      </c>
      <c r="C71" t="s">
        <v>10</v>
      </c>
      <c r="D71" t="s">
        <v>178</v>
      </c>
      <c r="E71" t="s">
        <v>179</v>
      </c>
      <c r="F71">
        <v>20992563</v>
      </c>
      <c r="G71" t="s">
        <v>249</v>
      </c>
      <c r="H71">
        <v>88</v>
      </c>
      <c r="I71">
        <v>22</v>
      </c>
      <c r="J71">
        <v>3</v>
      </c>
      <c r="K71" s="5">
        <f t="shared" si="3"/>
        <v>0.13636363636363635</v>
      </c>
      <c r="L71" s="6">
        <f t="shared" si="4"/>
        <v>1.1395863819427358E-3</v>
      </c>
      <c r="M71">
        <f t="shared" si="5"/>
        <v>18</v>
      </c>
      <c r="N71" s="5">
        <v>0.87</v>
      </c>
    </row>
    <row r="72" spans="1:14" x14ac:dyDescent="0.2">
      <c r="A72" s="4">
        <v>43387</v>
      </c>
      <c r="B72" t="s">
        <v>8</v>
      </c>
      <c r="C72" t="s">
        <v>10</v>
      </c>
      <c r="D72" t="s">
        <v>182</v>
      </c>
      <c r="E72" t="s">
        <v>183</v>
      </c>
      <c r="F72">
        <v>20839075</v>
      </c>
      <c r="G72" t="s">
        <v>250</v>
      </c>
      <c r="H72">
        <v>1</v>
      </c>
      <c r="I72">
        <v>1</v>
      </c>
      <c r="J72">
        <v>0</v>
      </c>
      <c r="K72" s="5">
        <f t="shared" si="3"/>
        <v>0</v>
      </c>
      <c r="L72" s="6">
        <f t="shared" si="4"/>
        <v>1.2348118146794429E-5</v>
      </c>
      <c r="M72">
        <f t="shared" si="5"/>
        <v>0</v>
      </c>
      <c r="N72" s="5">
        <v>0.98</v>
      </c>
    </row>
    <row r="73" spans="1:14" x14ac:dyDescent="0.2">
      <c r="A73" s="4">
        <v>43387</v>
      </c>
      <c r="B73" t="s">
        <v>8</v>
      </c>
      <c r="C73" t="s">
        <v>10</v>
      </c>
      <c r="D73" t="s">
        <v>182</v>
      </c>
      <c r="E73" t="s">
        <v>183</v>
      </c>
      <c r="F73">
        <v>20766275001</v>
      </c>
      <c r="G73" t="s">
        <v>251</v>
      </c>
      <c r="H73">
        <v>3</v>
      </c>
      <c r="I73">
        <v>1</v>
      </c>
      <c r="J73">
        <v>0</v>
      </c>
      <c r="K73" s="5">
        <f t="shared" si="3"/>
        <v>0</v>
      </c>
      <c r="L73" s="6">
        <f t="shared" si="4"/>
        <v>3.7044354440383286E-5</v>
      </c>
      <c r="M73">
        <f t="shared" si="5"/>
        <v>1</v>
      </c>
      <c r="N73" s="5">
        <v>0.95</v>
      </c>
    </row>
    <row r="74" spans="1:14" x14ac:dyDescent="0.2">
      <c r="A74" s="4">
        <v>43387</v>
      </c>
      <c r="B74" t="s">
        <v>8</v>
      </c>
      <c r="C74" t="s">
        <v>10</v>
      </c>
      <c r="D74" t="s">
        <v>182</v>
      </c>
      <c r="E74" t="s">
        <v>183</v>
      </c>
      <c r="F74">
        <v>20322561001</v>
      </c>
      <c r="G74" t="s">
        <v>87</v>
      </c>
      <c r="H74">
        <v>514</v>
      </c>
      <c r="I74">
        <v>279</v>
      </c>
      <c r="J74">
        <v>103</v>
      </c>
      <c r="K74" s="5">
        <f t="shared" si="3"/>
        <v>0.36917562724014336</v>
      </c>
      <c r="L74" s="6">
        <f t="shared" si="4"/>
        <v>6.3469327274523367E-3</v>
      </c>
      <c r="M74">
        <f t="shared" si="5"/>
        <v>103</v>
      </c>
      <c r="N74" s="5">
        <v>0.93</v>
      </c>
    </row>
    <row r="75" spans="1:14" x14ac:dyDescent="0.2">
      <c r="A75" s="4">
        <v>43387</v>
      </c>
      <c r="B75" t="s">
        <v>8</v>
      </c>
      <c r="C75" t="s">
        <v>10</v>
      </c>
      <c r="D75" t="s">
        <v>198</v>
      </c>
      <c r="E75" t="s">
        <v>199</v>
      </c>
      <c r="F75">
        <v>20345605003</v>
      </c>
      <c r="G75" t="s">
        <v>252</v>
      </c>
      <c r="H75">
        <v>115</v>
      </c>
      <c r="I75">
        <v>84</v>
      </c>
      <c r="J75">
        <v>18</v>
      </c>
      <c r="K75" s="5">
        <f t="shared" si="3"/>
        <v>0.21428571428571427</v>
      </c>
      <c r="L75" s="6">
        <f t="shared" si="4"/>
        <v>3.7124318042418567E-3</v>
      </c>
      <c r="M75">
        <f t="shared" si="5"/>
        <v>23</v>
      </c>
      <c r="N75" s="5">
        <v>0.87</v>
      </c>
    </row>
    <row r="76" spans="1:14" x14ac:dyDescent="0.2">
      <c r="A76" s="4">
        <v>43387</v>
      </c>
      <c r="B76" t="s">
        <v>8</v>
      </c>
      <c r="C76" t="s">
        <v>10</v>
      </c>
      <c r="D76" t="s">
        <v>192</v>
      </c>
      <c r="E76" t="s">
        <v>193</v>
      </c>
      <c r="F76">
        <v>20136767002</v>
      </c>
      <c r="G76" t="s">
        <v>253</v>
      </c>
      <c r="H76">
        <v>218</v>
      </c>
      <c r="I76">
        <v>163</v>
      </c>
      <c r="J76">
        <v>46</v>
      </c>
      <c r="K76" s="5">
        <f t="shared" si="3"/>
        <v>0.2822085889570552</v>
      </c>
      <c r="L76" s="6">
        <f t="shared" si="4"/>
        <v>3.6387915206142547E-2</v>
      </c>
      <c r="M76">
        <f t="shared" si="5"/>
        <v>44</v>
      </c>
      <c r="N76" s="5">
        <v>0.92</v>
      </c>
    </row>
    <row r="77" spans="1:14" x14ac:dyDescent="0.2">
      <c r="A77" s="4">
        <v>43387</v>
      </c>
      <c r="B77" t="s">
        <v>8</v>
      </c>
      <c r="C77" t="s">
        <v>10</v>
      </c>
      <c r="D77" t="s">
        <v>192</v>
      </c>
      <c r="E77" t="s">
        <v>193</v>
      </c>
      <c r="F77">
        <v>21014460</v>
      </c>
      <c r="G77" t="s">
        <v>254</v>
      </c>
      <c r="H77">
        <v>29</v>
      </c>
      <c r="I77">
        <v>31</v>
      </c>
      <c r="J77">
        <v>6</v>
      </c>
      <c r="K77" s="5">
        <f t="shared" si="3"/>
        <v>0.19354838709677419</v>
      </c>
      <c r="L77" s="6">
        <f t="shared" si="4"/>
        <v>4.8405942246703389E-3</v>
      </c>
      <c r="M77">
        <f t="shared" si="5"/>
        <v>6</v>
      </c>
      <c r="N77" s="5">
        <v>0.9</v>
      </c>
    </row>
    <row r="78" spans="1:14" x14ac:dyDescent="0.2">
      <c r="A78" s="4">
        <v>43387</v>
      </c>
      <c r="B78" t="s">
        <v>8</v>
      </c>
      <c r="C78" t="s">
        <v>10</v>
      </c>
      <c r="D78" t="s">
        <v>182</v>
      </c>
      <c r="E78" t="s">
        <v>183</v>
      </c>
      <c r="F78">
        <v>20646056003</v>
      </c>
      <c r="G78" t="s">
        <v>128</v>
      </c>
      <c r="H78">
        <v>136</v>
      </c>
      <c r="I78">
        <v>131</v>
      </c>
      <c r="J78">
        <v>24</v>
      </c>
      <c r="K78" s="5">
        <f t="shared" si="3"/>
        <v>0.18320610687022901</v>
      </c>
      <c r="L78" s="6">
        <f t="shared" si="4"/>
        <v>1.6793440679640423E-3</v>
      </c>
      <c r="M78">
        <f t="shared" si="5"/>
        <v>27</v>
      </c>
      <c r="N78" s="5">
        <v>0.95</v>
      </c>
    </row>
    <row r="79" spans="1:14" x14ac:dyDescent="0.2">
      <c r="A79" s="4">
        <v>43387</v>
      </c>
      <c r="B79" t="s">
        <v>8</v>
      </c>
      <c r="C79" t="s">
        <v>10</v>
      </c>
      <c r="D79" t="s">
        <v>182</v>
      </c>
      <c r="E79" t="s">
        <v>183</v>
      </c>
      <c r="F79">
        <v>21106101</v>
      </c>
      <c r="G79" t="s">
        <v>255</v>
      </c>
      <c r="H79">
        <v>58</v>
      </c>
      <c r="I79">
        <v>32</v>
      </c>
      <c r="J79">
        <v>13</v>
      </c>
      <c r="K79" s="5">
        <f t="shared" si="3"/>
        <v>0.40625</v>
      </c>
      <c r="L79" s="6">
        <f t="shared" si="4"/>
        <v>7.1619085251407681E-4</v>
      </c>
      <c r="M79">
        <f t="shared" si="5"/>
        <v>12</v>
      </c>
      <c r="N79" s="5">
        <v>0.84</v>
      </c>
    </row>
    <row r="80" spans="1:14" x14ac:dyDescent="0.2">
      <c r="A80" s="4">
        <v>43387</v>
      </c>
      <c r="B80" t="s">
        <v>8</v>
      </c>
      <c r="C80" t="s">
        <v>10</v>
      </c>
      <c r="D80" t="s">
        <v>178</v>
      </c>
      <c r="E80" t="s">
        <v>179</v>
      </c>
      <c r="F80">
        <v>20181159</v>
      </c>
      <c r="G80" t="s">
        <v>256</v>
      </c>
      <c r="H80">
        <v>33</v>
      </c>
      <c r="I80">
        <v>22</v>
      </c>
      <c r="J80">
        <v>6</v>
      </c>
      <c r="K80" s="5">
        <f t="shared" si="3"/>
        <v>0.27272727272727271</v>
      </c>
      <c r="L80" s="6">
        <f t="shared" si="4"/>
        <v>4.2734489322852594E-4</v>
      </c>
      <c r="M80">
        <f t="shared" si="5"/>
        <v>7</v>
      </c>
      <c r="N80" s="5">
        <v>0.97</v>
      </c>
    </row>
    <row r="81" spans="1:14" x14ac:dyDescent="0.2">
      <c r="A81" s="4">
        <v>43387</v>
      </c>
      <c r="B81" t="s">
        <v>8</v>
      </c>
      <c r="C81" t="s">
        <v>10</v>
      </c>
      <c r="D81" t="s">
        <v>178</v>
      </c>
      <c r="E81" t="s">
        <v>179</v>
      </c>
      <c r="F81">
        <v>20181009001</v>
      </c>
      <c r="G81" t="s">
        <v>257</v>
      </c>
      <c r="H81">
        <v>215</v>
      </c>
      <c r="I81">
        <v>156</v>
      </c>
      <c r="J81">
        <v>61</v>
      </c>
      <c r="K81" s="5">
        <f t="shared" si="3"/>
        <v>0.39102564102564102</v>
      </c>
      <c r="L81" s="6">
        <f t="shared" si="4"/>
        <v>2.7842167286100932E-3</v>
      </c>
      <c r="M81">
        <f t="shared" si="5"/>
        <v>43</v>
      </c>
      <c r="N81" s="5">
        <v>0.97</v>
      </c>
    </row>
    <row r="82" spans="1:14" x14ac:dyDescent="0.2">
      <c r="A82" s="4">
        <v>43387</v>
      </c>
      <c r="B82" t="s">
        <v>8</v>
      </c>
      <c r="C82" t="s">
        <v>10</v>
      </c>
      <c r="D82" t="s">
        <v>178</v>
      </c>
      <c r="E82" t="s">
        <v>179</v>
      </c>
      <c r="F82">
        <v>20294070001</v>
      </c>
      <c r="G82" t="s">
        <v>258</v>
      </c>
      <c r="H82">
        <v>119</v>
      </c>
      <c r="I82">
        <v>69</v>
      </c>
      <c r="J82">
        <v>21</v>
      </c>
      <c r="K82" s="5">
        <f t="shared" si="3"/>
        <v>0.30434782608695654</v>
      </c>
      <c r="L82" s="6">
        <f t="shared" si="4"/>
        <v>1.5410315846725632E-3</v>
      </c>
      <c r="M82">
        <f t="shared" si="5"/>
        <v>24</v>
      </c>
      <c r="N82" s="5">
        <v>0.95</v>
      </c>
    </row>
    <row r="83" spans="1:14" x14ac:dyDescent="0.2">
      <c r="A83" s="4">
        <v>43387</v>
      </c>
      <c r="B83" t="s">
        <v>8</v>
      </c>
      <c r="C83" t="s">
        <v>10</v>
      </c>
      <c r="D83" t="s">
        <v>182</v>
      </c>
      <c r="E83" t="s">
        <v>183</v>
      </c>
      <c r="F83">
        <v>21077976</v>
      </c>
      <c r="G83" t="s">
        <v>259</v>
      </c>
      <c r="H83">
        <v>240</v>
      </c>
      <c r="I83">
        <v>193</v>
      </c>
      <c r="J83">
        <v>12</v>
      </c>
      <c r="K83" s="5">
        <f t="shared" si="3"/>
        <v>6.2176165803108807E-2</v>
      </c>
      <c r="L83" s="6">
        <f t="shared" si="4"/>
        <v>2.9635483552306629E-3</v>
      </c>
      <c r="M83">
        <f t="shared" si="5"/>
        <v>48</v>
      </c>
      <c r="N83" s="5">
        <v>0.85</v>
      </c>
    </row>
    <row r="84" spans="1:14" x14ac:dyDescent="0.2">
      <c r="A84" s="4">
        <v>43387</v>
      </c>
      <c r="B84" t="s">
        <v>8</v>
      </c>
      <c r="C84" t="s">
        <v>10</v>
      </c>
      <c r="D84" t="s">
        <v>182</v>
      </c>
      <c r="E84" t="s">
        <v>183</v>
      </c>
      <c r="F84">
        <v>20325132006</v>
      </c>
      <c r="G84" t="s">
        <v>96</v>
      </c>
      <c r="H84">
        <v>680</v>
      </c>
      <c r="I84">
        <v>461</v>
      </c>
      <c r="J84">
        <v>83</v>
      </c>
      <c r="K84" s="5">
        <f t="shared" si="3"/>
        <v>0.18004338394793926</v>
      </c>
      <c r="L84" s="6">
        <f t="shared" si="4"/>
        <v>8.3967203398202118E-3</v>
      </c>
      <c r="M84">
        <f t="shared" si="5"/>
        <v>136</v>
      </c>
      <c r="N84" s="5">
        <v>0.92</v>
      </c>
    </row>
    <row r="85" spans="1:14" x14ac:dyDescent="0.2">
      <c r="A85" s="4">
        <v>43387</v>
      </c>
      <c r="B85" t="s">
        <v>8</v>
      </c>
      <c r="C85" t="s">
        <v>10</v>
      </c>
      <c r="D85" t="s">
        <v>189</v>
      </c>
      <c r="E85" t="s">
        <v>190</v>
      </c>
      <c r="F85">
        <v>20316060005</v>
      </c>
      <c r="G85" t="s">
        <v>260</v>
      </c>
      <c r="H85">
        <v>49</v>
      </c>
      <c r="I85">
        <v>47</v>
      </c>
      <c r="J85">
        <v>2</v>
      </c>
      <c r="K85" s="5">
        <f t="shared" si="3"/>
        <v>4.2553191489361701E-2</v>
      </c>
      <c r="L85" s="6">
        <f t="shared" si="4"/>
        <v>1.1413397931612783E-3</v>
      </c>
      <c r="M85">
        <f t="shared" si="5"/>
        <v>10</v>
      </c>
      <c r="N85" s="5">
        <v>0.85</v>
      </c>
    </row>
    <row r="86" spans="1:14" x14ac:dyDescent="0.2">
      <c r="A86" s="4">
        <v>43387</v>
      </c>
      <c r="B86" t="s">
        <v>8</v>
      </c>
      <c r="C86" t="s">
        <v>10</v>
      </c>
      <c r="D86" t="s">
        <v>189</v>
      </c>
      <c r="E86" t="s">
        <v>190</v>
      </c>
      <c r="F86">
        <v>20019239</v>
      </c>
      <c r="G86" t="s">
        <v>261</v>
      </c>
      <c r="H86">
        <v>371</v>
      </c>
      <c r="I86">
        <v>161</v>
      </c>
      <c r="J86">
        <v>26</v>
      </c>
      <c r="K86" s="5">
        <f t="shared" si="3"/>
        <v>0.16149068322981366</v>
      </c>
      <c r="L86" s="6">
        <f t="shared" si="4"/>
        <v>8.6415727196496785E-3</v>
      </c>
      <c r="M86">
        <f t="shared" si="5"/>
        <v>74</v>
      </c>
      <c r="N86" s="5">
        <v>0.95</v>
      </c>
    </row>
    <row r="87" spans="1:14" x14ac:dyDescent="0.2">
      <c r="A87" s="4">
        <v>43387</v>
      </c>
      <c r="B87" t="s">
        <v>8</v>
      </c>
      <c r="C87" t="s">
        <v>10</v>
      </c>
      <c r="D87" t="s">
        <v>189</v>
      </c>
      <c r="E87" t="s">
        <v>190</v>
      </c>
      <c r="F87">
        <v>20299690002</v>
      </c>
      <c r="G87" t="s">
        <v>262</v>
      </c>
      <c r="H87">
        <v>457</v>
      </c>
      <c r="I87">
        <v>298</v>
      </c>
      <c r="J87">
        <v>119</v>
      </c>
      <c r="K87" s="5">
        <f t="shared" si="3"/>
        <v>0.39932885906040266</v>
      </c>
      <c r="L87" s="6">
        <f t="shared" si="4"/>
        <v>1.0644740519891923E-2</v>
      </c>
      <c r="M87">
        <f t="shared" si="5"/>
        <v>91</v>
      </c>
      <c r="N87" s="5">
        <v>0.86</v>
      </c>
    </row>
    <row r="88" spans="1:14" x14ac:dyDescent="0.2">
      <c r="A88" s="4">
        <v>43387</v>
      </c>
      <c r="B88" t="s">
        <v>8</v>
      </c>
      <c r="C88" t="s">
        <v>10</v>
      </c>
      <c r="D88" t="s">
        <v>182</v>
      </c>
      <c r="E88" t="s">
        <v>183</v>
      </c>
      <c r="F88">
        <v>21043086</v>
      </c>
      <c r="G88" t="s">
        <v>263</v>
      </c>
      <c r="H88">
        <v>81</v>
      </c>
      <c r="I88">
        <v>72</v>
      </c>
      <c r="J88">
        <v>12</v>
      </c>
      <c r="K88" s="5">
        <f t="shared" si="3"/>
        <v>0.16666666666666666</v>
      </c>
      <c r="L88" s="6">
        <f t="shared" si="4"/>
        <v>1.0001975698903486E-3</v>
      </c>
      <c r="M88">
        <f t="shared" si="5"/>
        <v>16</v>
      </c>
      <c r="N88" s="5">
        <v>0.94</v>
      </c>
    </row>
    <row r="89" spans="1:14" x14ac:dyDescent="0.2">
      <c r="A89" s="4">
        <v>43387</v>
      </c>
      <c r="B89" t="s">
        <v>8</v>
      </c>
      <c r="C89" t="s">
        <v>10</v>
      </c>
      <c r="D89" t="s">
        <v>178</v>
      </c>
      <c r="E89" t="s">
        <v>179</v>
      </c>
      <c r="F89">
        <v>20108051</v>
      </c>
      <c r="G89" t="s">
        <v>264</v>
      </c>
      <c r="H89">
        <v>50</v>
      </c>
      <c r="I89">
        <v>46</v>
      </c>
      <c r="J89">
        <v>12</v>
      </c>
      <c r="K89" s="5">
        <f t="shared" si="3"/>
        <v>0.2608695652173913</v>
      </c>
      <c r="L89" s="6">
        <f t="shared" si="4"/>
        <v>6.4749226246746351E-4</v>
      </c>
      <c r="M89">
        <f t="shared" si="5"/>
        <v>10</v>
      </c>
      <c r="N89" s="5">
        <v>0.98</v>
      </c>
    </row>
    <row r="90" spans="1:14" x14ac:dyDescent="0.2">
      <c r="A90" s="4">
        <v>43387</v>
      </c>
      <c r="B90" t="s">
        <v>8</v>
      </c>
      <c r="C90" t="s">
        <v>10</v>
      </c>
      <c r="D90" t="s">
        <v>178</v>
      </c>
      <c r="E90" t="s">
        <v>179</v>
      </c>
      <c r="F90">
        <v>20317975008</v>
      </c>
      <c r="G90" t="s">
        <v>265</v>
      </c>
      <c r="H90">
        <v>14</v>
      </c>
      <c r="I90">
        <v>17</v>
      </c>
      <c r="J90">
        <v>0</v>
      </c>
      <c r="K90" s="5">
        <f t="shared" si="3"/>
        <v>0</v>
      </c>
      <c r="L90" s="6">
        <f t="shared" si="4"/>
        <v>1.8129783349088977E-4</v>
      </c>
      <c r="M90">
        <f t="shared" si="5"/>
        <v>3</v>
      </c>
      <c r="N90" s="5">
        <v>0.92</v>
      </c>
    </row>
    <row r="91" spans="1:14" x14ac:dyDescent="0.2">
      <c r="A91" s="4">
        <v>43387</v>
      </c>
      <c r="B91" t="s">
        <v>8</v>
      </c>
      <c r="C91" t="s">
        <v>10</v>
      </c>
      <c r="D91" t="s">
        <v>189</v>
      </c>
      <c r="E91" t="s">
        <v>190</v>
      </c>
      <c r="F91">
        <v>20322348004</v>
      </c>
      <c r="G91" t="s">
        <v>266</v>
      </c>
      <c r="H91">
        <v>511</v>
      </c>
      <c r="I91">
        <v>394</v>
      </c>
      <c r="J91">
        <v>150</v>
      </c>
      <c r="K91" s="5">
        <f t="shared" si="3"/>
        <v>0.38071065989847713</v>
      </c>
      <c r="L91" s="6">
        <f t="shared" si="4"/>
        <v>1.190254355725333E-2</v>
      </c>
      <c r="M91">
        <f t="shared" si="5"/>
        <v>102</v>
      </c>
      <c r="N91" s="5">
        <v>0.81</v>
      </c>
    </row>
    <row r="92" spans="1:14" x14ac:dyDescent="0.2">
      <c r="A92" s="4">
        <v>43387</v>
      </c>
      <c r="B92" t="s">
        <v>8</v>
      </c>
      <c r="C92" t="s">
        <v>10</v>
      </c>
      <c r="D92" t="s">
        <v>182</v>
      </c>
      <c r="E92" t="s">
        <v>183</v>
      </c>
      <c r="F92">
        <v>21006634</v>
      </c>
      <c r="G92" t="s">
        <v>164</v>
      </c>
      <c r="H92">
        <v>546</v>
      </c>
      <c r="I92">
        <v>259</v>
      </c>
      <c r="J92">
        <v>31</v>
      </c>
      <c r="K92" s="5">
        <f t="shared" si="3"/>
        <v>0.11969111969111969</v>
      </c>
      <c r="L92" s="6">
        <f t="shared" si="4"/>
        <v>6.7420725081497584E-3</v>
      </c>
      <c r="M92">
        <f t="shared" si="5"/>
        <v>109</v>
      </c>
      <c r="N92" s="5">
        <v>0.9</v>
      </c>
    </row>
    <row r="93" spans="1:14" x14ac:dyDescent="0.2">
      <c r="A93" s="4">
        <v>43387</v>
      </c>
      <c r="B93" t="s">
        <v>8</v>
      </c>
      <c r="C93" t="s">
        <v>10</v>
      </c>
      <c r="D93" t="s">
        <v>192</v>
      </c>
      <c r="E93" t="s">
        <v>193</v>
      </c>
      <c r="F93">
        <v>20746505</v>
      </c>
      <c r="G93" t="s">
        <v>267</v>
      </c>
      <c r="H93">
        <v>228</v>
      </c>
      <c r="I93">
        <v>137</v>
      </c>
      <c r="J93">
        <v>12</v>
      </c>
      <c r="K93" s="5">
        <f t="shared" si="3"/>
        <v>8.7591240875912413E-2</v>
      </c>
      <c r="L93" s="6">
        <f t="shared" si="4"/>
        <v>3.8057085628442663E-2</v>
      </c>
      <c r="M93">
        <f t="shared" si="5"/>
        <v>46</v>
      </c>
      <c r="N93" s="5">
        <v>0.84</v>
      </c>
    </row>
    <row r="94" spans="1:14" x14ac:dyDescent="0.2">
      <c r="A94" s="4">
        <v>43387</v>
      </c>
      <c r="B94" t="s">
        <v>8</v>
      </c>
      <c r="C94" t="s">
        <v>10</v>
      </c>
      <c r="D94" t="s">
        <v>189</v>
      </c>
      <c r="E94" t="s">
        <v>190</v>
      </c>
      <c r="F94">
        <v>20297246007</v>
      </c>
      <c r="G94" t="s">
        <v>268</v>
      </c>
      <c r="H94">
        <v>121</v>
      </c>
      <c r="I94">
        <v>71</v>
      </c>
      <c r="J94">
        <v>19</v>
      </c>
      <c r="K94" s="5">
        <f t="shared" si="3"/>
        <v>0.26760563380281688</v>
      </c>
      <c r="L94" s="6">
        <f t="shared" si="4"/>
        <v>2.8184105096431566E-3</v>
      </c>
      <c r="M94">
        <f t="shared" si="5"/>
        <v>24</v>
      </c>
      <c r="N94" s="5">
        <v>0.97</v>
      </c>
    </row>
    <row r="95" spans="1:14" x14ac:dyDescent="0.2">
      <c r="A95" s="4">
        <v>43387</v>
      </c>
      <c r="B95" t="s">
        <v>8</v>
      </c>
      <c r="C95" t="s">
        <v>10</v>
      </c>
      <c r="D95" t="s">
        <v>198</v>
      </c>
      <c r="E95" t="s">
        <v>199</v>
      </c>
      <c r="F95">
        <v>21106114</v>
      </c>
      <c r="G95" t="s">
        <v>269</v>
      </c>
      <c r="H95">
        <v>95</v>
      </c>
      <c r="I95">
        <v>126</v>
      </c>
      <c r="J95">
        <v>20</v>
      </c>
      <c r="K95" s="5">
        <f t="shared" si="3"/>
        <v>0.15873015873015872</v>
      </c>
      <c r="L95" s="6">
        <f t="shared" si="4"/>
        <v>3.0667914904606644E-3</v>
      </c>
      <c r="M95">
        <f t="shared" si="5"/>
        <v>19</v>
      </c>
      <c r="N95" s="5">
        <v>0.98</v>
      </c>
    </row>
    <row r="96" spans="1:14" x14ac:dyDescent="0.2">
      <c r="A96" s="4">
        <v>43387</v>
      </c>
      <c r="B96" t="s">
        <v>8</v>
      </c>
      <c r="C96" t="s">
        <v>10</v>
      </c>
      <c r="D96" t="s">
        <v>189</v>
      </c>
      <c r="E96" t="s">
        <v>190</v>
      </c>
      <c r="F96">
        <v>20790446</v>
      </c>
      <c r="G96" t="s">
        <v>270</v>
      </c>
      <c r="H96">
        <v>135</v>
      </c>
      <c r="I96">
        <v>102</v>
      </c>
      <c r="J96">
        <v>29</v>
      </c>
      <c r="K96" s="5">
        <f t="shared" si="3"/>
        <v>0.28431372549019607</v>
      </c>
      <c r="L96" s="6">
        <f t="shared" si="4"/>
        <v>3.144507593403522E-3</v>
      </c>
      <c r="M96">
        <f t="shared" si="5"/>
        <v>27</v>
      </c>
      <c r="N96" s="5">
        <v>0.85</v>
      </c>
    </row>
    <row r="97" spans="1:14" x14ac:dyDescent="0.2">
      <c r="A97" s="4">
        <v>43387</v>
      </c>
      <c r="B97" t="s">
        <v>8</v>
      </c>
      <c r="C97" t="s">
        <v>10</v>
      </c>
      <c r="D97" t="s">
        <v>178</v>
      </c>
      <c r="E97" t="s">
        <v>179</v>
      </c>
      <c r="F97">
        <v>20311358004</v>
      </c>
      <c r="G97" t="s">
        <v>271</v>
      </c>
      <c r="H97">
        <v>50</v>
      </c>
      <c r="I97">
        <v>57</v>
      </c>
      <c r="J97">
        <v>21</v>
      </c>
      <c r="K97" s="5">
        <f t="shared" si="3"/>
        <v>0.36842105263157893</v>
      </c>
      <c r="L97" s="6">
        <f t="shared" si="4"/>
        <v>6.4749226246746351E-4</v>
      </c>
      <c r="M97">
        <f t="shared" si="5"/>
        <v>10</v>
      </c>
      <c r="N97" s="5">
        <v>0.94</v>
      </c>
    </row>
    <row r="98" spans="1:14" x14ac:dyDescent="0.2">
      <c r="A98" s="4">
        <v>43387</v>
      </c>
      <c r="B98" t="s">
        <v>8</v>
      </c>
      <c r="C98" t="s">
        <v>10</v>
      </c>
      <c r="D98" t="s">
        <v>198</v>
      </c>
      <c r="E98" t="s">
        <v>199</v>
      </c>
      <c r="F98">
        <v>21012065</v>
      </c>
      <c r="G98" t="s">
        <v>57</v>
      </c>
      <c r="H98">
        <v>176</v>
      </c>
      <c r="I98">
        <v>201</v>
      </c>
      <c r="J98">
        <v>76</v>
      </c>
      <c r="K98" s="5">
        <f t="shared" si="3"/>
        <v>0.37810945273631841</v>
      </c>
      <c r="L98" s="6">
        <f t="shared" si="4"/>
        <v>5.6816347612744936E-3</v>
      </c>
      <c r="M98">
        <f t="shared" si="5"/>
        <v>35</v>
      </c>
      <c r="N98" s="5">
        <v>0.88</v>
      </c>
    </row>
    <row r="99" spans="1:14" x14ac:dyDescent="0.2">
      <c r="A99" s="4">
        <v>43387</v>
      </c>
      <c r="B99" t="s">
        <v>8</v>
      </c>
      <c r="C99" t="s">
        <v>10</v>
      </c>
      <c r="D99" t="s">
        <v>178</v>
      </c>
      <c r="E99" t="s">
        <v>179</v>
      </c>
      <c r="F99">
        <v>20637752</v>
      </c>
      <c r="G99" t="s">
        <v>272</v>
      </c>
      <c r="H99">
        <v>592</v>
      </c>
      <c r="I99">
        <v>163</v>
      </c>
      <c r="J99">
        <v>31</v>
      </c>
      <c r="K99" s="5">
        <f t="shared" si="3"/>
        <v>0.19018404907975461</v>
      </c>
      <c r="L99" s="6">
        <f t="shared" si="4"/>
        <v>7.6663083876147677E-3</v>
      </c>
      <c r="M99">
        <f t="shared" si="5"/>
        <v>118</v>
      </c>
      <c r="N99" s="5">
        <v>0.93</v>
      </c>
    </row>
    <row r="100" spans="1:14" x14ac:dyDescent="0.2">
      <c r="A100" s="4">
        <v>43387</v>
      </c>
      <c r="B100" t="s">
        <v>8</v>
      </c>
      <c r="C100" t="s">
        <v>10</v>
      </c>
      <c r="D100" t="s">
        <v>178</v>
      </c>
      <c r="E100" t="s">
        <v>179</v>
      </c>
      <c r="F100">
        <v>20598467</v>
      </c>
      <c r="G100" t="s">
        <v>273</v>
      </c>
      <c r="H100">
        <v>39</v>
      </c>
      <c r="I100">
        <v>22</v>
      </c>
      <c r="J100">
        <v>1</v>
      </c>
      <c r="K100" s="5">
        <f t="shared" si="3"/>
        <v>4.5454545454545456E-2</v>
      </c>
      <c r="L100" s="6">
        <f t="shared" si="4"/>
        <v>5.0504396472462153E-4</v>
      </c>
      <c r="M100">
        <f t="shared" si="5"/>
        <v>8</v>
      </c>
      <c r="N100" s="5">
        <v>0.82</v>
      </c>
    </row>
    <row r="101" spans="1:14" x14ac:dyDescent="0.2">
      <c r="A101" s="4">
        <v>43387</v>
      </c>
      <c r="B101" t="s">
        <v>8</v>
      </c>
      <c r="C101" t="s">
        <v>10</v>
      </c>
      <c r="D101" t="s">
        <v>189</v>
      </c>
      <c r="E101" t="s">
        <v>190</v>
      </c>
      <c r="F101">
        <v>20321725007</v>
      </c>
      <c r="G101" t="s">
        <v>274</v>
      </c>
      <c r="H101">
        <v>39</v>
      </c>
      <c r="I101">
        <v>35</v>
      </c>
      <c r="J101">
        <v>13</v>
      </c>
      <c r="K101" s="5">
        <f t="shared" si="3"/>
        <v>0.37142857142857144</v>
      </c>
      <c r="L101" s="6">
        <f t="shared" si="4"/>
        <v>9.0841330476101737E-4</v>
      </c>
      <c r="M101">
        <f t="shared" si="5"/>
        <v>8</v>
      </c>
      <c r="N101" s="5">
        <v>0.9</v>
      </c>
    </row>
    <row r="102" spans="1:14" x14ac:dyDescent="0.2">
      <c r="A102" s="4">
        <v>43387</v>
      </c>
      <c r="B102" t="s">
        <v>8</v>
      </c>
      <c r="C102" t="s">
        <v>10</v>
      </c>
      <c r="D102" t="s">
        <v>192</v>
      </c>
      <c r="E102" t="s">
        <v>193</v>
      </c>
      <c r="F102">
        <v>20670811001</v>
      </c>
      <c r="G102" t="s">
        <v>275</v>
      </c>
      <c r="H102">
        <v>2</v>
      </c>
      <c r="I102">
        <v>1</v>
      </c>
      <c r="J102">
        <v>0</v>
      </c>
      <c r="K102" s="5">
        <f t="shared" si="3"/>
        <v>0</v>
      </c>
      <c r="L102" s="6">
        <f t="shared" si="4"/>
        <v>3.3383408446002337E-4</v>
      </c>
      <c r="M102">
        <f t="shared" si="5"/>
        <v>0</v>
      </c>
      <c r="N102" s="5">
        <v>0.98</v>
      </c>
    </row>
    <row r="103" spans="1:14" x14ac:dyDescent="0.2">
      <c r="A103" s="4">
        <v>43387</v>
      </c>
      <c r="B103" t="s">
        <v>8</v>
      </c>
      <c r="C103" t="s">
        <v>10</v>
      </c>
      <c r="D103" t="s">
        <v>178</v>
      </c>
      <c r="E103" t="s">
        <v>179</v>
      </c>
      <c r="F103">
        <v>21056280</v>
      </c>
      <c r="G103" t="s">
        <v>276</v>
      </c>
      <c r="H103">
        <v>141</v>
      </c>
      <c r="I103">
        <v>132</v>
      </c>
      <c r="J103">
        <v>30</v>
      </c>
      <c r="K103" s="5">
        <f t="shared" si="3"/>
        <v>0.22727272727272727</v>
      </c>
      <c r="L103" s="6">
        <f t="shared" si="4"/>
        <v>1.8259281801582471E-3</v>
      </c>
      <c r="M103">
        <f t="shared" si="5"/>
        <v>28</v>
      </c>
      <c r="N103" s="5">
        <v>0.95</v>
      </c>
    </row>
    <row r="104" spans="1:14" x14ac:dyDescent="0.2">
      <c r="A104" s="4">
        <v>43387</v>
      </c>
      <c r="B104" t="s">
        <v>8</v>
      </c>
      <c r="C104" t="s">
        <v>10</v>
      </c>
      <c r="D104" t="s">
        <v>178</v>
      </c>
      <c r="E104" t="s">
        <v>179</v>
      </c>
      <c r="F104">
        <v>20152691001</v>
      </c>
      <c r="G104" t="s">
        <v>277</v>
      </c>
      <c r="H104">
        <v>235</v>
      </c>
      <c r="I104">
        <v>263</v>
      </c>
      <c r="J104">
        <v>66</v>
      </c>
      <c r="K104" s="5">
        <f t="shared" si="3"/>
        <v>0.2509505703422053</v>
      </c>
      <c r="L104" s="6">
        <f t="shared" si="4"/>
        <v>3.0432136335970784E-3</v>
      </c>
      <c r="M104">
        <f t="shared" si="5"/>
        <v>47</v>
      </c>
      <c r="N104" s="5">
        <v>0.87</v>
      </c>
    </row>
    <row r="105" spans="1:14" x14ac:dyDescent="0.2">
      <c r="A105" s="4">
        <v>43387</v>
      </c>
      <c r="B105" t="s">
        <v>8</v>
      </c>
      <c r="C105" t="s">
        <v>10</v>
      </c>
      <c r="D105" t="s">
        <v>192</v>
      </c>
      <c r="E105" t="s">
        <v>193</v>
      </c>
      <c r="F105">
        <v>21014458</v>
      </c>
      <c r="G105" t="s">
        <v>278</v>
      </c>
      <c r="H105">
        <v>5</v>
      </c>
      <c r="I105">
        <v>3</v>
      </c>
      <c r="J105">
        <v>1</v>
      </c>
      <c r="K105" s="5">
        <f t="shared" si="3"/>
        <v>0.33333333333333331</v>
      </c>
      <c r="L105" s="6">
        <f t="shared" si="4"/>
        <v>8.3458521115005837E-4</v>
      </c>
      <c r="M105">
        <f t="shared" si="5"/>
        <v>1</v>
      </c>
      <c r="N105" s="5">
        <v>0.9</v>
      </c>
    </row>
    <row r="106" spans="1:14" x14ac:dyDescent="0.2">
      <c r="A106" s="4">
        <v>43387</v>
      </c>
      <c r="B106" t="s">
        <v>8</v>
      </c>
      <c r="C106" t="s">
        <v>10</v>
      </c>
      <c r="D106" t="s">
        <v>182</v>
      </c>
      <c r="E106" t="s">
        <v>183</v>
      </c>
      <c r="F106">
        <v>20587475002</v>
      </c>
      <c r="G106" t="s">
        <v>279</v>
      </c>
      <c r="H106">
        <v>1</v>
      </c>
      <c r="I106">
        <v>2</v>
      </c>
      <c r="J106">
        <v>0</v>
      </c>
      <c r="K106" s="5">
        <f t="shared" si="3"/>
        <v>0</v>
      </c>
      <c r="L106" s="6">
        <f t="shared" si="4"/>
        <v>1.2348118146794429E-5</v>
      </c>
      <c r="M106">
        <f t="shared" si="5"/>
        <v>0</v>
      </c>
      <c r="N106" s="5">
        <v>0.97</v>
      </c>
    </row>
    <row r="107" spans="1:14" x14ac:dyDescent="0.2">
      <c r="A107" s="4">
        <v>43387</v>
      </c>
      <c r="B107" t="s">
        <v>8</v>
      </c>
      <c r="C107" t="s">
        <v>10</v>
      </c>
      <c r="D107" t="s">
        <v>198</v>
      </c>
      <c r="E107" t="s">
        <v>199</v>
      </c>
      <c r="F107">
        <v>21086069</v>
      </c>
      <c r="G107" t="s">
        <v>280</v>
      </c>
      <c r="H107">
        <v>58</v>
      </c>
      <c r="I107">
        <v>32</v>
      </c>
      <c r="J107">
        <v>7</v>
      </c>
      <c r="K107" s="5">
        <f t="shared" si="3"/>
        <v>0.21875</v>
      </c>
      <c r="L107" s="6">
        <f t="shared" si="4"/>
        <v>1.8723569099654582E-3</v>
      </c>
      <c r="M107">
        <f t="shared" si="5"/>
        <v>12</v>
      </c>
      <c r="N107" s="5">
        <v>0.88</v>
      </c>
    </row>
    <row r="108" spans="1:14" x14ac:dyDescent="0.2">
      <c r="A108" s="4">
        <v>43387</v>
      </c>
      <c r="B108" t="s">
        <v>8</v>
      </c>
      <c r="C108" t="s">
        <v>10</v>
      </c>
      <c r="D108" t="s">
        <v>198</v>
      </c>
      <c r="E108" t="s">
        <v>199</v>
      </c>
      <c r="F108">
        <v>20321130</v>
      </c>
      <c r="G108" t="s">
        <v>30</v>
      </c>
      <c r="H108">
        <v>241</v>
      </c>
      <c r="I108">
        <v>276</v>
      </c>
      <c r="J108">
        <v>11</v>
      </c>
      <c r="K108" s="5">
        <f t="shared" si="3"/>
        <v>3.9855072463768113E-2</v>
      </c>
      <c r="L108" s="6">
        <f t="shared" si="4"/>
        <v>7.77996578106337E-3</v>
      </c>
      <c r="M108">
        <f t="shared" si="5"/>
        <v>48</v>
      </c>
      <c r="N108" s="5">
        <v>0.86</v>
      </c>
    </row>
    <row r="109" spans="1:14" x14ac:dyDescent="0.2">
      <c r="A109" s="4">
        <v>43387</v>
      </c>
      <c r="B109" t="s">
        <v>8</v>
      </c>
      <c r="C109" t="s">
        <v>10</v>
      </c>
      <c r="D109" t="s">
        <v>182</v>
      </c>
      <c r="E109" t="s">
        <v>183</v>
      </c>
      <c r="F109">
        <v>20946368</v>
      </c>
      <c r="G109" t="s">
        <v>281</v>
      </c>
      <c r="H109">
        <v>173</v>
      </c>
      <c r="I109">
        <v>133</v>
      </c>
      <c r="J109">
        <v>37</v>
      </c>
      <c r="K109" s="5">
        <f t="shared" si="3"/>
        <v>0.2781954887218045</v>
      </c>
      <c r="L109" s="6">
        <f t="shared" si="4"/>
        <v>2.1362244393954362E-3</v>
      </c>
      <c r="M109">
        <f t="shared" si="5"/>
        <v>35</v>
      </c>
      <c r="N109" s="5">
        <v>0.84</v>
      </c>
    </row>
    <row r="110" spans="1:14" x14ac:dyDescent="0.2">
      <c r="A110" s="4">
        <v>43387</v>
      </c>
      <c r="B110" t="s">
        <v>8</v>
      </c>
      <c r="C110" t="s">
        <v>10</v>
      </c>
      <c r="D110" t="s">
        <v>189</v>
      </c>
      <c r="E110" t="s">
        <v>190</v>
      </c>
      <c r="F110">
        <v>20979697</v>
      </c>
      <c r="G110" t="s">
        <v>282</v>
      </c>
      <c r="H110">
        <v>5</v>
      </c>
      <c r="I110">
        <v>6</v>
      </c>
      <c r="J110">
        <v>1</v>
      </c>
      <c r="K110" s="5">
        <f t="shared" si="3"/>
        <v>0.16666666666666666</v>
      </c>
      <c r="L110" s="6">
        <f t="shared" si="4"/>
        <v>1.1646324420013044E-4</v>
      </c>
      <c r="M110">
        <f t="shared" si="5"/>
        <v>1</v>
      </c>
      <c r="N110" s="5">
        <v>0.81</v>
      </c>
    </row>
    <row r="111" spans="1:14" x14ac:dyDescent="0.2">
      <c r="A111" s="4">
        <v>43387</v>
      </c>
      <c r="B111" t="s">
        <v>8</v>
      </c>
      <c r="C111" t="s">
        <v>10</v>
      </c>
      <c r="D111" t="s">
        <v>182</v>
      </c>
      <c r="E111" t="s">
        <v>183</v>
      </c>
      <c r="F111">
        <v>20766275004</v>
      </c>
      <c r="G111" t="s">
        <v>283</v>
      </c>
      <c r="H111">
        <v>3</v>
      </c>
      <c r="I111">
        <v>2</v>
      </c>
      <c r="J111">
        <v>1</v>
      </c>
      <c r="K111" s="5">
        <f t="shared" si="3"/>
        <v>0.5</v>
      </c>
      <c r="L111" s="6">
        <f t="shared" si="4"/>
        <v>3.7044354440383286E-5</v>
      </c>
      <c r="M111">
        <f t="shared" si="5"/>
        <v>1</v>
      </c>
      <c r="N111" s="5">
        <v>0.9</v>
      </c>
    </row>
    <row r="112" spans="1:14" x14ac:dyDescent="0.2">
      <c r="A112" s="4">
        <v>43387</v>
      </c>
      <c r="B112" t="s">
        <v>8</v>
      </c>
      <c r="C112" t="s">
        <v>10</v>
      </c>
      <c r="D112" t="s">
        <v>178</v>
      </c>
      <c r="E112" t="s">
        <v>179</v>
      </c>
      <c r="F112">
        <v>20739950</v>
      </c>
      <c r="G112" t="s">
        <v>284</v>
      </c>
      <c r="H112">
        <v>117</v>
      </c>
      <c r="I112">
        <v>50</v>
      </c>
      <c r="J112">
        <v>0</v>
      </c>
      <c r="K112" s="5">
        <f t="shared" si="3"/>
        <v>0</v>
      </c>
      <c r="L112" s="6">
        <f t="shared" si="4"/>
        <v>1.5151318941738646E-3</v>
      </c>
      <c r="M112">
        <f t="shared" si="5"/>
        <v>23</v>
      </c>
      <c r="N112" s="5">
        <v>0.94</v>
      </c>
    </row>
    <row r="113" spans="1:14" x14ac:dyDescent="0.2">
      <c r="A113" s="4">
        <v>43387</v>
      </c>
      <c r="B113" t="s">
        <v>8</v>
      </c>
      <c r="C113" t="s">
        <v>10</v>
      </c>
      <c r="D113" t="s">
        <v>182</v>
      </c>
      <c r="E113" t="s">
        <v>183</v>
      </c>
      <c r="F113">
        <v>20606778001</v>
      </c>
      <c r="G113" t="s">
        <v>110</v>
      </c>
      <c r="H113">
        <v>351</v>
      </c>
      <c r="I113">
        <v>208</v>
      </c>
      <c r="J113">
        <v>64</v>
      </c>
      <c r="K113" s="5">
        <f t="shared" si="3"/>
        <v>0.30769230769230771</v>
      </c>
      <c r="L113" s="6">
        <f t="shared" si="4"/>
        <v>4.3341894695248448E-3</v>
      </c>
      <c r="M113">
        <f t="shared" si="5"/>
        <v>70</v>
      </c>
      <c r="N113" s="5">
        <v>0.85</v>
      </c>
    </row>
    <row r="114" spans="1:14" x14ac:dyDescent="0.2">
      <c r="A114" s="4">
        <v>43387</v>
      </c>
      <c r="B114" t="s">
        <v>8</v>
      </c>
      <c r="C114" t="s">
        <v>10</v>
      </c>
      <c r="D114" t="s">
        <v>189</v>
      </c>
      <c r="E114" t="s">
        <v>190</v>
      </c>
      <c r="F114">
        <v>20901431</v>
      </c>
      <c r="G114" t="s">
        <v>285</v>
      </c>
      <c r="H114">
        <v>34</v>
      </c>
      <c r="I114">
        <v>23</v>
      </c>
      <c r="J114">
        <v>6</v>
      </c>
      <c r="K114" s="5">
        <f t="shared" si="3"/>
        <v>0.2608695652173913</v>
      </c>
      <c r="L114" s="6">
        <f t="shared" si="4"/>
        <v>7.9195006056088696E-4</v>
      </c>
      <c r="M114">
        <f t="shared" si="5"/>
        <v>7</v>
      </c>
      <c r="N114" s="5">
        <v>0.96</v>
      </c>
    </row>
    <row r="115" spans="1:14" x14ac:dyDescent="0.2">
      <c r="A115" s="4">
        <v>43387</v>
      </c>
      <c r="B115" t="s">
        <v>8</v>
      </c>
      <c r="C115" t="s">
        <v>10</v>
      </c>
      <c r="D115" t="s">
        <v>189</v>
      </c>
      <c r="E115" t="s">
        <v>190</v>
      </c>
      <c r="F115">
        <v>20885312</v>
      </c>
      <c r="G115" t="s">
        <v>286</v>
      </c>
      <c r="H115">
        <v>20</v>
      </c>
      <c r="I115">
        <v>15</v>
      </c>
      <c r="J115">
        <v>4</v>
      </c>
      <c r="K115" s="5">
        <f t="shared" si="3"/>
        <v>0.26666666666666666</v>
      </c>
      <c r="L115" s="6">
        <f t="shared" si="4"/>
        <v>4.6585297680052176E-4</v>
      </c>
      <c r="M115">
        <f t="shared" si="5"/>
        <v>4</v>
      </c>
      <c r="N115" s="5">
        <v>0.82</v>
      </c>
    </row>
    <row r="116" spans="1:14" x14ac:dyDescent="0.2">
      <c r="A116" s="4">
        <v>43387</v>
      </c>
      <c r="B116" t="s">
        <v>8</v>
      </c>
      <c r="C116" t="s">
        <v>10</v>
      </c>
      <c r="D116" t="s">
        <v>182</v>
      </c>
      <c r="E116" t="s">
        <v>183</v>
      </c>
      <c r="F116">
        <v>20317317002</v>
      </c>
      <c r="G116" t="s">
        <v>83</v>
      </c>
      <c r="H116">
        <v>362</v>
      </c>
      <c r="I116">
        <v>209</v>
      </c>
      <c r="J116">
        <v>69</v>
      </c>
      <c r="K116" s="5">
        <f t="shared" si="3"/>
        <v>0.33014354066985646</v>
      </c>
      <c r="L116" s="6">
        <f t="shared" si="4"/>
        <v>4.4700187691395828E-3</v>
      </c>
      <c r="M116">
        <f t="shared" si="5"/>
        <v>72</v>
      </c>
      <c r="N116" s="5">
        <v>0.91</v>
      </c>
    </row>
    <row r="117" spans="1:14" x14ac:dyDescent="0.2">
      <c r="A117" s="4">
        <v>43387</v>
      </c>
      <c r="B117" t="s">
        <v>8</v>
      </c>
      <c r="C117" t="s">
        <v>10</v>
      </c>
      <c r="D117" t="s">
        <v>178</v>
      </c>
      <c r="E117" t="s">
        <v>179</v>
      </c>
      <c r="F117">
        <v>20303112003</v>
      </c>
      <c r="G117" t="s">
        <v>287</v>
      </c>
      <c r="H117">
        <v>88</v>
      </c>
      <c r="I117">
        <v>68</v>
      </c>
      <c r="J117">
        <v>10</v>
      </c>
      <c r="K117" s="5">
        <f t="shared" si="3"/>
        <v>0.14705882352941177</v>
      </c>
      <c r="L117" s="6">
        <f t="shared" si="4"/>
        <v>1.1395863819427358E-3</v>
      </c>
      <c r="M117">
        <f t="shared" si="5"/>
        <v>18</v>
      </c>
      <c r="N117" s="5">
        <v>0.92</v>
      </c>
    </row>
    <row r="118" spans="1:14" x14ac:dyDescent="0.2">
      <c r="A118" s="4">
        <v>43387</v>
      </c>
      <c r="B118" t="s">
        <v>8</v>
      </c>
      <c r="C118" t="s">
        <v>10</v>
      </c>
      <c r="D118" t="s">
        <v>182</v>
      </c>
      <c r="E118" t="s">
        <v>183</v>
      </c>
      <c r="F118">
        <v>20325384003</v>
      </c>
      <c r="G118" t="s">
        <v>99</v>
      </c>
      <c r="H118">
        <v>519</v>
      </c>
      <c r="I118">
        <v>282</v>
      </c>
      <c r="J118">
        <v>76</v>
      </c>
      <c r="K118" s="5">
        <f t="shared" si="3"/>
        <v>0.26950354609929078</v>
      </c>
      <c r="L118" s="6">
        <f t="shared" si="4"/>
        <v>6.4086733181863082E-3</v>
      </c>
      <c r="M118">
        <f t="shared" si="5"/>
        <v>104</v>
      </c>
      <c r="N118" s="5">
        <v>0.96</v>
      </c>
    </row>
    <row r="119" spans="1:14" x14ac:dyDescent="0.2">
      <c r="A119" s="4">
        <v>43387</v>
      </c>
      <c r="B119" t="s">
        <v>8</v>
      </c>
      <c r="C119" t="s">
        <v>10</v>
      </c>
      <c r="D119" t="s">
        <v>198</v>
      </c>
      <c r="E119" t="s">
        <v>199</v>
      </c>
      <c r="F119">
        <v>20582805002</v>
      </c>
      <c r="G119" t="s">
        <v>288</v>
      </c>
      <c r="H119">
        <v>179</v>
      </c>
      <c r="I119">
        <v>155</v>
      </c>
      <c r="J119">
        <v>0</v>
      </c>
      <c r="K119" s="5">
        <f t="shared" si="3"/>
        <v>0</v>
      </c>
      <c r="L119" s="6">
        <f t="shared" si="4"/>
        <v>5.778480808341673E-3</v>
      </c>
      <c r="M119">
        <f t="shared" si="5"/>
        <v>36</v>
      </c>
      <c r="N119" s="5">
        <v>0.82</v>
      </c>
    </row>
    <row r="120" spans="1:14" x14ac:dyDescent="0.2">
      <c r="A120" s="4">
        <v>43387</v>
      </c>
      <c r="B120" t="s">
        <v>8</v>
      </c>
      <c r="C120" t="s">
        <v>10</v>
      </c>
      <c r="D120" t="s">
        <v>182</v>
      </c>
      <c r="E120" t="s">
        <v>183</v>
      </c>
      <c r="F120">
        <v>20804574</v>
      </c>
      <c r="G120" t="s">
        <v>289</v>
      </c>
      <c r="H120">
        <v>106</v>
      </c>
      <c r="I120">
        <v>84</v>
      </c>
      <c r="J120">
        <v>27</v>
      </c>
      <c r="K120" s="5">
        <f t="shared" si="3"/>
        <v>0.32142857142857145</v>
      </c>
      <c r="L120" s="6">
        <f t="shared" si="4"/>
        <v>1.3089005235602095E-3</v>
      </c>
      <c r="M120">
        <f t="shared" si="5"/>
        <v>21</v>
      </c>
      <c r="N120" s="5">
        <v>0.94</v>
      </c>
    </row>
    <row r="121" spans="1:14" x14ac:dyDescent="0.2">
      <c r="A121" s="4">
        <v>43387</v>
      </c>
      <c r="B121" t="s">
        <v>8</v>
      </c>
      <c r="C121" t="s">
        <v>10</v>
      </c>
      <c r="D121" t="s">
        <v>178</v>
      </c>
      <c r="E121" t="s">
        <v>179</v>
      </c>
      <c r="F121">
        <v>20036160</v>
      </c>
      <c r="G121" t="s">
        <v>290</v>
      </c>
      <c r="H121">
        <v>23</v>
      </c>
      <c r="I121">
        <v>28</v>
      </c>
      <c r="J121">
        <v>6</v>
      </c>
      <c r="K121" s="5">
        <f t="shared" si="3"/>
        <v>0.21428571428571427</v>
      </c>
      <c r="L121" s="6">
        <f t="shared" si="4"/>
        <v>2.9784644073503321E-4</v>
      </c>
      <c r="M121">
        <f t="shared" si="5"/>
        <v>5</v>
      </c>
      <c r="N121" s="5">
        <v>0.81</v>
      </c>
    </row>
    <row r="122" spans="1:14" x14ac:dyDescent="0.2">
      <c r="A122" s="4">
        <v>43387</v>
      </c>
      <c r="B122" t="s">
        <v>8</v>
      </c>
      <c r="C122" t="s">
        <v>10</v>
      </c>
      <c r="D122" t="s">
        <v>182</v>
      </c>
      <c r="E122" t="s">
        <v>183</v>
      </c>
      <c r="F122">
        <v>20838736002</v>
      </c>
      <c r="G122" t="s">
        <v>291</v>
      </c>
      <c r="H122">
        <v>18</v>
      </c>
      <c r="I122">
        <v>10</v>
      </c>
      <c r="J122">
        <v>2</v>
      </c>
      <c r="K122" s="5">
        <f t="shared" si="3"/>
        <v>0.2</v>
      </c>
      <c r="L122" s="6">
        <f t="shared" si="4"/>
        <v>2.2226612664229972E-4</v>
      </c>
      <c r="M122">
        <f t="shared" si="5"/>
        <v>4</v>
      </c>
      <c r="N122" s="5">
        <v>0.99</v>
      </c>
    </row>
    <row r="123" spans="1:14" x14ac:dyDescent="0.2">
      <c r="A123" s="4">
        <v>43387</v>
      </c>
      <c r="B123" t="s">
        <v>8</v>
      </c>
      <c r="C123" t="s">
        <v>10</v>
      </c>
      <c r="D123" t="s">
        <v>178</v>
      </c>
      <c r="E123" t="s">
        <v>179</v>
      </c>
      <c r="F123">
        <v>20570221002</v>
      </c>
      <c r="G123" t="s">
        <v>292</v>
      </c>
      <c r="H123">
        <v>12</v>
      </c>
      <c r="I123">
        <v>5</v>
      </c>
      <c r="J123">
        <v>1</v>
      </c>
      <c r="K123" s="5">
        <f t="shared" si="3"/>
        <v>0.2</v>
      </c>
      <c r="L123" s="6">
        <f t="shared" si="4"/>
        <v>1.5539814299219125E-4</v>
      </c>
      <c r="M123">
        <f t="shared" si="5"/>
        <v>2</v>
      </c>
      <c r="N123" s="5">
        <v>0.87</v>
      </c>
    </row>
    <row r="124" spans="1:14" x14ac:dyDescent="0.2">
      <c r="A124" s="4">
        <v>43387</v>
      </c>
      <c r="B124" t="s">
        <v>8</v>
      </c>
      <c r="C124" t="s">
        <v>10</v>
      </c>
      <c r="D124" t="s">
        <v>182</v>
      </c>
      <c r="E124" t="s">
        <v>183</v>
      </c>
      <c r="F124">
        <v>20877757001</v>
      </c>
      <c r="G124" t="s">
        <v>293</v>
      </c>
      <c r="H124">
        <v>14</v>
      </c>
      <c r="I124">
        <v>6</v>
      </c>
      <c r="J124">
        <v>0</v>
      </c>
      <c r="K124" s="5">
        <f t="shared" si="3"/>
        <v>0</v>
      </c>
      <c r="L124" s="6">
        <f t="shared" si="4"/>
        <v>1.72873654055122E-4</v>
      </c>
      <c r="M124">
        <f t="shared" si="5"/>
        <v>3</v>
      </c>
      <c r="N124" s="5">
        <v>0.93</v>
      </c>
    </row>
    <row r="125" spans="1:14" x14ac:dyDescent="0.2">
      <c r="A125" s="4">
        <v>43387</v>
      </c>
      <c r="B125" t="s">
        <v>8</v>
      </c>
      <c r="C125" t="s">
        <v>10</v>
      </c>
      <c r="D125" t="s">
        <v>178</v>
      </c>
      <c r="E125" t="s">
        <v>179</v>
      </c>
      <c r="F125">
        <v>20628863003</v>
      </c>
      <c r="G125" t="s">
        <v>294</v>
      </c>
      <c r="H125">
        <v>98</v>
      </c>
      <c r="I125">
        <v>31</v>
      </c>
      <c r="J125">
        <v>0</v>
      </c>
      <c r="K125" s="5">
        <f t="shared" si="3"/>
        <v>0</v>
      </c>
      <c r="L125" s="6">
        <f t="shared" si="4"/>
        <v>1.2690848344362284E-3</v>
      </c>
      <c r="M125">
        <f t="shared" si="5"/>
        <v>20</v>
      </c>
      <c r="N125" s="5">
        <v>0.8</v>
      </c>
    </row>
    <row r="126" spans="1:14" x14ac:dyDescent="0.2">
      <c r="A126" s="4">
        <v>43387</v>
      </c>
      <c r="B126" t="s">
        <v>8</v>
      </c>
      <c r="C126" t="s">
        <v>10</v>
      </c>
      <c r="D126" t="s">
        <v>182</v>
      </c>
      <c r="E126" t="s">
        <v>183</v>
      </c>
      <c r="F126">
        <v>20642276002</v>
      </c>
      <c r="G126" t="s">
        <v>126</v>
      </c>
      <c r="H126">
        <v>608</v>
      </c>
      <c r="I126">
        <v>468</v>
      </c>
      <c r="J126">
        <v>9</v>
      </c>
      <c r="K126" s="5">
        <f t="shared" si="3"/>
        <v>1.9230769230769232E-2</v>
      </c>
      <c r="L126" s="6">
        <f t="shared" si="4"/>
        <v>7.5076558332510127E-3</v>
      </c>
      <c r="M126">
        <f t="shared" si="5"/>
        <v>122</v>
      </c>
      <c r="N126" s="5">
        <v>0.92</v>
      </c>
    </row>
    <row r="127" spans="1:14" x14ac:dyDescent="0.2">
      <c r="A127" s="4">
        <v>43387</v>
      </c>
      <c r="B127" t="s">
        <v>8</v>
      </c>
      <c r="C127" t="s">
        <v>10</v>
      </c>
      <c r="D127" t="s">
        <v>182</v>
      </c>
      <c r="E127" t="s">
        <v>183</v>
      </c>
      <c r="F127">
        <v>21107646</v>
      </c>
      <c r="G127" t="s">
        <v>295</v>
      </c>
      <c r="H127">
        <v>157</v>
      </c>
      <c r="I127">
        <v>73</v>
      </c>
      <c r="J127">
        <v>3</v>
      </c>
      <c r="K127" s="5">
        <f t="shared" si="3"/>
        <v>4.1095890410958902E-2</v>
      </c>
      <c r="L127" s="6">
        <f t="shared" si="4"/>
        <v>1.9386545490467253E-3</v>
      </c>
      <c r="M127">
        <f t="shared" si="5"/>
        <v>31</v>
      </c>
      <c r="N127" s="5">
        <v>0.95</v>
      </c>
    </row>
    <row r="128" spans="1:14" x14ac:dyDescent="0.2">
      <c r="A128" s="4">
        <v>43387</v>
      </c>
      <c r="B128" t="s">
        <v>8</v>
      </c>
      <c r="C128" t="s">
        <v>10</v>
      </c>
      <c r="D128" t="s">
        <v>178</v>
      </c>
      <c r="E128" t="s">
        <v>179</v>
      </c>
      <c r="F128">
        <v>20181009006</v>
      </c>
      <c r="G128" t="s">
        <v>296</v>
      </c>
      <c r="H128">
        <v>94</v>
      </c>
      <c r="I128">
        <v>46</v>
      </c>
      <c r="J128">
        <v>5</v>
      </c>
      <c r="K128" s="5">
        <f t="shared" si="3"/>
        <v>0.10869565217391304</v>
      </c>
      <c r="L128" s="6">
        <f t="shared" si="4"/>
        <v>1.2172854534388314E-3</v>
      </c>
      <c r="M128">
        <f t="shared" si="5"/>
        <v>19</v>
      </c>
      <c r="N128" s="5">
        <v>0.87</v>
      </c>
    </row>
    <row r="129" spans="1:14" x14ac:dyDescent="0.2">
      <c r="A129" s="4">
        <v>43387</v>
      </c>
      <c r="B129" t="s">
        <v>8</v>
      </c>
      <c r="C129" t="s">
        <v>10</v>
      </c>
      <c r="D129" t="s">
        <v>178</v>
      </c>
      <c r="E129" t="s">
        <v>179</v>
      </c>
      <c r="F129">
        <v>20316614001</v>
      </c>
      <c r="G129" t="s">
        <v>297</v>
      </c>
      <c r="H129">
        <v>4</v>
      </c>
      <c r="I129">
        <v>3</v>
      </c>
      <c r="J129">
        <v>1</v>
      </c>
      <c r="K129" s="5">
        <f t="shared" si="3"/>
        <v>0.33333333333333331</v>
      </c>
      <c r="L129" s="6">
        <f t="shared" si="4"/>
        <v>5.179938099739708E-5</v>
      </c>
      <c r="M129">
        <f t="shared" si="5"/>
        <v>1</v>
      </c>
      <c r="N129" s="5">
        <v>0.97</v>
      </c>
    </row>
    <row r="130" spans="1:14" x14ac:dyDescent="0.2">
      <c r="A130" s="4">
        <v>43387</v>
      </c>
      <c r="B130" t="s">
        <v>8</v>
      </c>
      <c r="C130" t="s">
        <v>10</v>
      </c>
      <c r="D130" t="s">
        <v>182</v>
      </c>
      <c r="E130" t="s">
        <v>183</v>
      </c>
      <c r="F130">
        <v>21041563</v>
      </c>
      <c r="G130" t="s">
        <v>298</v>
      </c>
      <c r="H130">
        <v>115</v>
      </c>
      <c r="I130">
        <v>113</v>
      </c>
      <c r="J130">
        <v>9</v>
      </c>
      <c r="K130" s="5">
        <f t="shared" si="3"/>
        <v>7.9646017699115043E-2</v>
      </c>
      <c r="L130" s="6">
        <f t="shared" si="4"/>
        <v>1.4200335868813593E-3</v>
      </c>
      <c r="M130">
        <f t="shared" si="5"/>
        <v>23</v>
      </c>
      <c r="N130" s="5">
        <v>0.8</v>
      </c>
    </row>
    <row r="131" spans="1:14" x14ac:dyDescent="0.2">
      <c r="A131" s="4">
        <v>43387</v>
      </c>
      <c r="B131" t="s">
        <v>8</v>
      </c>
      <c r="C131" t="s">
        <v>10</v>
      </c>
      <c r="D131" t="s">
        <v>182</v>
      </c>
      <c r="E131" t="s">
        <v>183</v>
      </c>
      <c r="F131">
        <v>20300831</v>
      </c>
      <c r="G131" t="s">
        <v>299</v>
      </c>
      <c r="H131">
        <v>148</v>
      </c>
      <c r="I131">
        <v>150</v>
      </c>
      <c r="J131">
        <v>17</v>
      </c>
      <c r="K131" s="5">
        <f t="shared" ref="K131:K194" si="6">J131/I131</f>
        <v>0.11333333333333333</v>
      </c>
      <c r="L131" s="6">
        <f t="shared" ref="L131:L194" si="7">H131/SUMIFS(H:H,D:D,D131)</f>
        <v>1.8275214857255753E-3</v>
      </c>
      <c r="M131">
        <f t="shared" ref="M131:M194" si="8">ROUND(H131*0.2,0)</f>
        <v>30</v>
      </c>
      <c r="N131" s="5">
        <v>0.86</v>
      </c>
    </row>
    <row r="132" spans="1:14" x14ac:dyDescent="0.2">
      <c r="A132" s="4">
        <v>43387</v>
      </c>
      <c r="B132" t="s">
        <v>8</v>
      </c>
      <c r="C132" t="s">
        <v>10</v>
      </c>
      <c r="D132" t="s">
        <v>182</v>
      </c>
      <c r="E132" t="s">
        <v>183</v>
      </c>
      <c r="F132">
        <v>20319513001</v>
      </c>
      <c r="G132" t="s">
        <v>85</v>
      </c>
      <c r="H132">
        <v>301</v>
      </c>
      <c r="I132">
        <v>277</v>
      </c>
      <c r="J132">
        <v>17</v>
      </c>
      <c r="K132" s="5">
        <f t="shared" si="6"/>
        <v>6.1371841155234655E-2</v>
      </c>
      <c r="L132" s="6">
        <f t="shared" si="7"/>
        <v>3.7167835621851231E-3</v>
      </c>
      <c r="M132">
        <f t="shared" si="8"/>
        <v>60</v>
      </c>
      <c r="N132" s="5">
        <v>0.81</v>
      </c>
    </row>
    <row r="133" spans="1:14" x14ac:dyDescent="0.2">
      <c r="A133" s="4">
        <v>43387</v>
      </c>
      <c r="B133" t="s">
        <v>8</v>
      </c>
      <c r="C133" t="s">
        <v>10</v>
      </c>
      <c r="D133" t="s">
        <v>189</v>
      </c>
      <c r="E133" t="s">
        <v>190</v>
      </c>
      <c r="F133">
        <v>20699409</v>
      </c>
      <c r="G133" t="s">
        <v>300</v>
      </c>
      <c r="H133">
        <v>155</v>
      </c>
      <c r="I133">
        <v>100</v>
      </c>
      <c r="J133">
        <v>16</v>
      </c>
      <c r="K133" s="5">
        <f t="shared" si="6"/>
        <v>0.16</v>
      </c>
      <c r="L133" s="6">
        <f t="shared" si="7"/>
        <v>3.6103605702040437E-3</v>
      </c>
      <c r="M133">
        <f t="shared" si="8"/>
        <v>31</v>
      </c>
      <c r="N133" s="5">
        <v>0.89</v>
      </c>
    </row>
    <row r="134" spans="1:14" x14ac:dyDescent="0.2">
      <c r="A134" s="4">
        <v>43387</v>
      </c>
      <c r="B134" t="s">
        <v>8</v>
      </c>
      <c r="C134" t="s">
        <v>10</v>
      </c>
      <c r="D134" t="s">
        <v>189</v>
      </c>
      <c r="E134" t="s">
        <v>190</v>
      </c>
      <c r="F134">
        <v>20804220</v>
      </c>
      <c r="G134" t="s">
        <v>301</v>
      </c>
      <c r="H134">
        <v>451</v>
      </c>
      <c r="I134">
        <v>303</v>
      </c>
      <c r="J134">
        <v>79</v>
      </c>
      <c r="K134" s="5">
        <f t="shared" si="6"/>
        <v>0.26072607260726072</v>
      </c>
      <c r="L134" s="6">
        <f t="shared" si="7"/>
        <v>1.0504984626851765E-2</v>
      </c>
      <c r="M134">
        <f t="shared" si="8"/>
        <v>90</v>
      </c>
      <c r="N134" s="5">
        <v>0.83</v>
      </c>
    </row>
    <row r="135" spans="1:14" x14ac:dyDescent="0.2">
      <c r="A135" s="4">
        <v>43387</v>
      </c>
      <c r="B135" t="s">
        <v>8</v>
      </c>
      <c r="C135" t="s">
        <v>10</v>
      </c>
      <c r="D135" t="s">
        <v>182</v>
      </c>
      <c r="E135" t="s">
        <v>183</v>
      </c>
      <c r="F135">
        <v>20302326002</v>
      </c>
      <c r="G135" t="s">
        <v>302</v>
      </c>
      <c r="H135">
        <v>8</v>
      </c>
      <c r="I135">
        <v>10</v>
      </c>
      <c r="J135">
        <v>3</v>
      </c>
      <c r="K135" s="5">
        <f t="shared" si="6"/>
        <v>0.3</v>
      </c>
      <c r="L135" s="6">
        <f t="shared" si="7"/>
        <v>9.878494517435543E-5</v>
      </c>
      <c r="M135">
        <f t="shared" si="8"/>
        <v>2</v>
      </c>
      <c r="N135" s="5">
        <v>0.88</v>
      </c>
    </row>
    <row r="136" spans="1:14" x14ac:dyDescent="0.2">
      <c r="A136" s="4">
        <v>43387</v>
      </c>
      <c r="B136" t="s">
        <v>8</v>
      </c>
      <c r="C136" t="s">
        <v>10</v>
      </c>
      <c r="D136" t="s">
        <v>178</v>
      </c>
      <c r="E136" t="s">
        <v>179</v>
      </c>
      <c r="F136">
        <v>20731270</v>
      </c>
      <c r="G136" t="s">
        <v>303</v>
      </c>
      <c r="H136">
        <v>44</v>
      </c>
      <c r="I136">
        <v>46</v>
      </c>
      <c r="J136">
        <v>17</v>
      </c>
      <c r="K136" s="5">
        <f t="shared" si="6"/>
        <v>0.36956521739130432</v>
      </c>
      <c r="L136" s="6">
        <f t="shared" si="7"/>
        <v>5.6979319097136792E-4</v>
      </c>
      <c r="M136">
        <f t="shared" si="8"/>
        <v>9</v>
      </c>
      <c r="N136" s="5">
        <v>0.92</v>
      </c>
    </row>
    <row r="137" spans="1:14" x14ac:dyDescent="0.2">
      <c r="A137" s="4">
        <v>43387</v>
      </c>
      <c r="B137" t="s">
        <v>8</v>
      </c>
      <c r="C137" t="s">
        <v>10</v>
      </c>
      <c r="D137" t="s">
        <v>178</v>
      </c>
      <c r="E137" t="s">
        <v>179</v>
      </c>
      <c r="F137">
        <v>20045597</v>
      </c>
      <c r="G137" t="s">
        <v>304</v>
      </c>
      <c r="H137">
        <v>2</v>
      </c>
      <c r="I137">
        <v>1</v>
      </c>
      <c r="J137">
        <v>0</v>
      </c>
      <c r="K137" s="5">
        <f t="shared" si="6"/>
        <v>0</v>
      </c>
      <c r="L137" s="6">
        <f t="shared" si="7"/>
        <v>2.589969049869854E-5</v>
      </c>
      <c r="M137">
        <f t="shared" si="8"/>
        <v>0</v>
      </c>
      <c r="N137" s="5">
        <v>0.93</v>
      </c>
    </row>
    <row r="138" spans="1:14" x14ac:dyDescent="0.2">
      <c r="A138" s="4">
        <v>43387</v>
      </c>
      <c r="B138" t="s">
        <v>8</v>
      </c>
      <c r="C138" t="s">
        <v>10</v>
      </c>
      <c r="D138" t="s">
        <v>178</v>
      </c>
      <c r="E138" t="s">
        <v>179</v>
      </c>
      <c r="F138">
        <v>20692709002</v>
      </c>
      <c r="G138" t="s">
        <v>305</v>
      </c>
      <c r="H138">
        <v>18</v>
      </c>
      <c r="I138">
        <v>12</v>
      </c>
      <c r="J138">
        <v>1</v>
      </c>
      <c r="K138" s="5">
        <f t="shared" si="6"/>
        <v>8.3333333333333329E-2</v>
      </c>
      <c r="L138" s="6">
        <f t="shared" si="7"/>
        <v>2.3309721448828687E-4</v>
      </c>
      <c r="M138">
        <f t="shared" si="8"/>
        <v>4</v>
      </c>
      <c r="N138" s="5">
        <v>0.91</v>
      </c>
    </row>
    <row r="139" spans="1:14" x14ac:dyDescent="0.2">
      <c r="A139" s="4">
        <v>43387</v>
      </c>
      <c r="B139" t="s">
        <v>8</v>
      </c>
      <c r="C139" t="s">
        <v>10</v>
      </c>
      <c r="D139" t="s">
        <v>189</v>
      </c>
      <c r="E139" t="s">
        <v>190</v>
      </c>
      <c r="F139">
        <v>20299328004</v>
      </c>
      <c r="G139" t="s">
        <v>306</v>
      </c>
      <c r="H139">
        <v>355</v>
      </c>
      <c r="I139">
        <v>123</v>
      </c>
      <c r="J139">
        <v>28</v>
      </c>
      <c r="K139" s="5">
        <f t="shared" si="6"/>
        <v>0.22764227642276422</v>
      </c>
      <c r="L139" s="6">
        <f t="shared" si="7"/>
        <v>8.2688903382092619E-3</v>
      </c>
      <c r="M139">
        <f t="shared" si="8"/>
        <v>71</v>
      </c>
      <c r="N139" s="5">
        <v>0.92</v>
      </c>
    </row>
    <row r="140" spans="1:14" x14ac:dyDescent="0.2">
      <c r="A140" s="4">
        <v>43387</v>
      </c>
      <c r="B140" t="s">
        <v>8</v>
      </c>
      <c r="C140" t="s">
        <v>10</v>
      </c>
      <c r="D140" t="s">
        <v>198</v>
      </c>
      <c r="E140" t="s">
        <v>199</v>
      </c>
      <c r="F140">
        <v>20883313</v>
      </c>
      <c r="G140" t="s">
        <v>46</v>
      </c>
      <c r="H140">
        <v>581</v>
      </c>
      <c r="I140">
        <v>150</v>
      </c>
      <c r="J140">
        <v>45</v>
      </c>
      <c r="K140" s="5">
        <f t="shared" si="6"/>
        <v>0.3</v>
      </c>
      <c r="L140" s="6">
        <f t="shared" si="7"/>
        <v>1.8755851115343641E-2</v>
      </c>
      <c r="M140">
        <f t="shared" si="8"/>
        <v>116</v>
      </c>
      <c r="N140" s="5">
        <v>0.97</v>
      </c>
    </row>
    <row r="141" spans="1:14" x14ac:dyDescent="0.2">
      <c r="A141" s="4">
        <v>43387</v>
      </c>
      <c r="B141" t="s">
        <v>8</v>
      </c>
      <c r="C141" t="s">
        <v>10</v>
      </c>
      <c r="D141" t="s">
        <v>189</v>
      </c>
      <c r="E141" t="s">
        <v>190</v>
      </c>
      <c r="F141">
        <v>20316297</v>
      </c>
      <c r="G141" t="s">
        <v>307</v>
      </c>
      <c r="H141">
        <v>243</v>
      </c>
      <c r="I141">
        <v>120</v>
      </c>
      <c r="J141">
        <v>11</v>
      </c>
      <c r="K141" s="5">
        <f t="shared" si="6"/>
        <v>9.166666666666666E-2</v>
      </c>
      <c r="L141" s="6">
        <f t="shared" si="7"/>
        <v>5.6601136681263394E-3</v>
      </c>
      <c r="M141">
        <f t="shared" si="8"/>
        <v>49</v>
      </c>
      <c r="N141" s="5">
        <v>0.82</v>
      </c>
    </row>
    <row r="142" spans="1:14" x14ac:dyDescent="0.2">
      <c r="A142" s="4">
        <v>43387</v>
      </c>
      <c r="B142" t="s">
        <v>8</v>
      </c>
      <c r="C142" t="s">
        <v>10</v>
      </c>
      <c r="D142" t="s">
        <v>198</v>
      </c>
      <c r="E142" t="s">
        <v>199</v>
      </c>
      <c r="F142">
        <v>20151025002</v>
      </c>
      <c r="G142" t="s">
        <v>22</v>
      </c>
      <c r="H142">
        <v>1058</v>
      </c>
      <c r="I142">
        <v>157</v>
      </c>
      <c r="J142">
        <v>49</v>
      </c>
      <c r="K142" s="5">
        <f t="shared" si="6"/>
        <v>0.31210191082802546</v>
      </c>
      <c r="L142" s="6">
        <f t="shared" si="7"/>
        <v>3.4154372599025082E-2</v>
      </c>
      <c r="M142">
        <f t="shared" si="8"/>
        <v>212</v>
      </c>
      <c r="N142" s="5">
        <v>0.89</v>
      </c>
    </row>
    <row r="143" spans="1:14" x14ac:dyDescent="0.2">
      <c r="A143" s="4">
        <v>43387</v>
      </c>
      <c r="B143" t="s">
        <v>8</v>
      </c>
      <c r="C143" t="s">
        <v>10</v>
      </c>
      <c r="D143" t="s">
        <v>189</v>
      </c>
      <c r="E143" t="s">
        <v>190</v>
      </c>
      <c r="F143">
        <v>20416892</v>
      </c>
      <c r="G143" t="s">
        <v>308</v>
      </c>
      <c r="H143">
        <v>100</v>
      </c>
      <c r="I143">
        <v>129</v>
      </c>
      <c r="J143">
        <v>37</v>
      </c>
      <c r="K143" s="5">
        <f t="shared" si="6"/>
        <v>0.2868217054263566</v>
      </c>
      <c r="L143" s="6">
        <f t="shared" si="7"/>
        <v>2.3292648840026087E-3</v>
      </c>
      <c r="M143">
        <f t="shared" si="8"/>
        <v>20</v>
      </c>
      <c r="N143" s="5">
        <v>0.96</v>
      </c>
    </row>
    <row r="144" spans="1:14" x14ac:dyDescent="0.2">
      <c r="A144" s="4">
        <v>43387</v>
      </c>
      <c r="B144" t="s">
        <v>8</v>
      </c>
      <c r="C144" t="s">
        <v>10</v>
      </c>
      <c r="D144" t="s">
        <v>178</v>
      </c>
      <c r="E144" t="s">
        <v>179</v>
      </c>
      <c r="F144">
        <v>20704243</v>
      </c>
      <c r="G144" t="s">
        <v>309</v>
      </c>
      <c r="H144">
        <v>219</v>
      </c>
      <c r="I144">
        <v>174</v>
      </c>
      <c r="J144">
        <v>19</v>
      </c>
      <c r="K144" s="5">
        <f t="shared" si="6"/>
        <v>0.10919540229885058</v>
      </c>
      <c r="L144" s="6">
        <f t="shared" si="7"/>
        <v>2.83601610960749E-3</v>
      </c>
      <c r="M144">
        <f t="shared" si="8"/>
        <v>44</v>
      </c>
      <c r="N144" s="5">
        <v>0.83</v>
      </c>
    </row>
    <row r="145" spans="1:14" x14ac:dyDescent="0.2">
      <c r="A145" s="4">
        <v>43387</v>
      </c>
      <c r="B145" t="s">
        <v>8</v>
      </c>
      <c r="C145" t="s">
        <v>10</v>
      </c>
      <c r="D145" t="s">
        <v>192</v>
      </c>
      <c r="E145" t="s">
        <v>193</v>
      </c>
      <c r="F145">
        <v>20301273</v>
      </c>
      <c r="G145" t="s">
        <v>310</v>
      </c>
      <c r="H145">
        <v>154</v>
      </c>
      <c r="I145">
        <v>139</v>
      </c>
      <c r="J145">
        <v>54</v>
      </c>
      <c r="K145" s="5">
        <f t="shared" si="6"/>
        <v>0.38848920863309355</v>
      </c>
      <c r="L145" s="6">
        <f t="shared" si="7"/>
        <v>2.57052245034218E-2</v>
      </c>
      <c r="M145">
        <f t="shared" si="8"/>
        <v>31</v>
      </c>
      <c r="N145" s="5">
        <v>0.88</v>
      </c>
    </row>
    <row r="146" spans="1:14" x14ac:dyDescent="0.2">
      <c r="A146" s="4">
        <v>43387</v>
      </c>
      <c r="B146" t="s">
        <v>8</v>
      </c>
      <c r="C146" t="s">
        <v>10</v>
      </c>
      <c r="D146" t="s">
        <v>182</v>
      </c>
      <c r="E146" t="s">
        <v>183</v>
      </c>
      <c r="F146">
        <v>20609444004</v>
      </c>
      <c r="G146" t="s">
        <v>311</v>
      </c>
      <c r="H146">
        <v>317</v>
      </c>
      <c r="I146">
        <v>297</v>
      </c>
      <c r="J146">
        <v>53</v>
      </c>
      <c r="K146" s="5">
        <f t="shared" si="6"/>
        <v>0.17845117845117844</v>
      </c>
      <c r="L146" s="6">
        <f t="shared" si="7"/>
        <v>3.9143534525338339E-3</v>
      </c>
      <c r="M146">
        <f t="shared" si="8"/>
        <v>63</v>
      </c>
      <c r="N146" s="5">
        <v>0.9</v>
      </c>
    </row>
    <row r="147" spans="1:14" x14ac:dyDescent="0.2">
      <c r="A147" s="4">
        <v>43387</v>
      </c>
      <c r="B147" t="s">
        <v>8</v>
      </c>
      <c r="C147" t="s">
        <v>10</v>
      </c>
      <c r="D147" t="s">
        <v>192</v>
      </c>
      <c r="E147" t="s">
        <v>193</v>
      </c>
      <c r="F147">
        <v>20618857</v>
      </c>
      <c r="G147" t="s">
        <v>312</v>
      </c>
      <c r="H147">
        <v>118</v>
      </c>
      <c r="I147">
        <v>26</v>
      </c>
      <c r="J147">
        <v>1</v>
      </c>
      <c r="K147" s="5">
        <f t="shared" si="6"/>
        <v>3.8461538461538464E-2</v>
      </c>
      <c r="L147" s="6">
        <f t="shared" si="7"/>
        <v>1.969621098314138E-2</v>
      </c>
      <c r="M147">
        <f t="shared" si="8"/>
        <v>24</v>
      </c>
      <c r="N147" s="5">
        <v>0.99</v>
      </c>
    </row>
    <row r="148" spans="1:14" x14ac:dyDescent="0.2">
      <c r="A148" s="4">
        <v>43387</v>
      </c>
      <c r="B148" t="s">
        <v>8</v>
      </c>
      <c r="C148" t="s">
        <v>10</v>
      </c>
      <c r="D148" t="s">
        <v>178</v>
      </c>
      <c r="E148" t="s">
        <v>179</v>
      </c>
      <c r="F148">
        <v>20030483</v>
      </c>
      <c r="G148" t="s">
        <v>313</v>
      </c>
      <c r="H148">
        <v>1</v>
      </c>
      <c r="I148">
        <v>1</v>
      </c>
      <c r="J148">
        <v>0</v>
      </c>
      <c r="K148" s="5">
        <f t="shared" si="6"/>
        <v>0</v>
      </c>
      <c r="L148" s="6">
        <f t="shared" si="7"/>
        <v>1.294984524934927E-5</v>
      </c>
      <c r="M148">
        <f t="shared" si="8"/>
        <v>0</v>
      </c>
      <c r="N148" s="5">
        <v>0.86</v>
      </c>
    </row>
    <row r="149" spans="1:14" x14ac:dyDescent="0.2">
      <c r="A149" s="4">
        <v>43387</v>
      </c>
      <c r="B149" t="s">
        <v>8</v>
      </c>
      <c r="C149" t="s">
        <v>10</v>
      </c>
      <c r="D149" t="s">
        <v>189</v>
      </c>
      <c r="E149" t="s">
        <v>190</v>
      </c>
      <c r="F149">
        <v>20812098</v>
      </c>
      <c r="G149" t="s">
        <v>314</v>
      </c>
      <c r="H149">
        <v>15</v>
      </c>
      <c r="I149">
        <v>7</v>
      </c>
      <c r="J149">
        <v>0</v>
      </c>
      <c r="K149" s="5">
        <f t="shared" si="6"/>
        <v>0</v>
      </c>
      <c r="L149" s="6">
        <f t="shared" si="7"/>
        <v>3.4938973260039129E-4</v>
      </c>
      <c r="M149">
        <f t="shared" si="8"/>
        <v>3</v>
      </c>
      <c r="N149" s="5">
        <v>0.87</v>
      </c>
    </row>
    <row r="150" spans="1:14" x14ac:dyDescent="0.2">
      <c r="A150" s="4">
        <v>43387</v>
      </c>
      <c r="B150" t="s">
        <v>8</v>
      </c>
      <c r="C150" t="s">
        <v>10</v>
      </c>
      <c r="D150" t="s">
        <v>178</v>
      </c>
      <c r="E150" t="s">
        <v>179</v>
      </c>
      <c r="F150">
        <v>20617722</v>
      </c>
      <c r="G150" t="s">
        <v>315</v>
      </c>
      <c r="H150">
        <v>124</v>
      </c>
      <c r="I150">
        <v>100</v>
      </c>
      <c r="J150">
        <v>15</v>
      </c>
      <c r="K150" s="5">
        <f t="shared" si="6"/>
        <v>0.15</v>
      </c>
      <c r="L150" s="6">
        <f t="shared" si="7"/>
        <v>1.6057808109193096E-3</v>
      </c>
      <c r="M150">
        <f t="shared" si="8"/>
        <v>25</v>
      </c>
      <c r="N150" s="5">
        <v>0.86</v>
      </c>
    </row>
    <row r="151" spans="1:14" x14ac:dyDescent="0.2">
      <c r="A151" s="4">
        <v>43387</v>
      </c>
      <c r="B151" t="s">
        <v>8</v>
      </c>
      <c r="C151" t="s">
        <v>10</v>
      </c>
      <c r="D151" t="s">
        <v>198</v>
      </c>
      <c r="E151" t="s">
        <v>199</v>
      </c>
      <c r="F151">
        <v>20139722001</v>
      </c>
      <c r="G151" t="s">
        <v>316</v>
      </c>
      <c r="H151">
        <v>16</v>
      </c>
      <c r="I151">
        <v>13</v>
      </c>
      <c r="J151">
        <v>2</v>
      </c>
      <c r="K151" s="5">
        <f t="shared" si="6"/>
        <v>0.15384615384615385</v>
      </c>
      <c r="L151" s="6">
        <f t="shared" si="7"/>
        <v>5.1651225102495397E-4</v>
      </c>
      <c r="M151">
        <f t="shared" si="8"/>
        <v>3</v>
      </c>
      <c r="N151" s="5">
        <v>0.96</v>
      </c>
    </row>
    <row r="152" spans="1:14" x14ac:dyDescent="0.2">
      <c r="A152" s="4">
        <v>43387</v>
      </c>
      <c r="B152" t="s">
        <v>8</v>
      </c>
      <c r="C152" t="s">
        <v>10</v>
      </c>
      <c r="D152" t="s">
        <v>182</v>
      </c>
      <c r="E152" t="s">
        <v>183</v>
      </c>
      <c r="F152">
        <v>20973393</v>
      </c>
      <c r="G152" t="s">
        <v>155</v>
      </c>
      <c r="H152">
        <v>275</v>
      </c>
      <c r="I152">
        <v>215</v>
      </c>
      <c r="J152">
        <v>49</v>
      </c>
      <c r="K152" s="5">
        <f t="shared" si="6"/>
        <v>0.22790697674418606</v>
      </c>
      <c r="L152" s="6">
        <f t="shared" si="7"/>
        <v>3.3957324903684679E-3</v>
      </c>
      <c r="M152">
        <f t="shared" si="8"/>
        <v>55</v>
      </c>
      <c r="N152" s="5">
        <v>0.8</v>
      </c>
    </row>
    <row r="153" spans="1:14" x14ac:dyDescent="0.2">
      <c r="A153" s="4">
        <v>43387</v>
      </c>
      <c r="B153" t="s">
        <v>8</v>
      </c>
      <c r="C153" t="s">
        <v>10</v>
      </c>
      <c r="D153" t="s">
        <v>178</v>
      </c>
      <c r="E153" t="s">
        <v>179</v>
      </c>
      <c r="F153">
        <v>20316614006</v>
      </c>
      <c r="G153" t="s">
        <v>317</v>
      </c>
      <c r="H153">
        <v>6</v>
      </c>
      <c r="I153">
        <v>7</v>
      </c>
      <c r="J153">
        <v>3</v>
      </c>
      <c r="K153" s="5">
        <f t="shared" si="6"/>
        <v>0.42857142857142855</v>
      </c>
      <c r="L153" s="6">
        <f t="shared" si="7"/>
        <v>7.7699071496095627E-5</v>
      </c>
      <c r="M153">
        <f t="shared" si="8"/>
        <v>1</v>
      </c>
      <c r="N153" s="5">
        <v>0.81</v>
      </c>
    </row>
    <row r="154" spans="1:14" x14ac:dyDescent="0.2">
      <c r="A154" s="4">
        <v>43387</v>
      </c>
      <c r="B154" t="s">
        <v>8</v>
      </c>
      <c r="C154" t="s">
        <v>10</v>
      </c>
      <c r="D154" t="s">
        <v>192</v>
      </c>
      <c r="E154" t="s">
        <v>193</v>
      </c>
      <c r="F154">
        <v>20087888</v>
      </c>
      <c r="G154" t="s">
        <v>318</v>
      </c>
      <c r="H154">
        <v>31</v>
      </c>
      <c r="I154">
        <v>26</v>
      </c>
      <c r="J154">
        <v>6</v>
      </c>
      <c r="K154" s="5">
        <f t="shared" si="6"/>
        <v>0.23076923076923078</v>
      </c>
      <c r="L154" s="6">
        <f t="shared" si="7"/>
        <v>5.1744283091303619E-3</v>
      </c>
      <c r="M154">
        <f t="shared" si="8"/>
        <v>6</v>
      </c>
      <c r="N154" s="5">
        <v>0.87</v>
      </c>
    </row>
    <row r="155" spans="1:14" x14ac:dyDescent="0.2">
      <c r="A155" s="4">
        <v>43387</v>
      </c>
      <c r="B155" t="s">
        <v>8</v>
      </c>
      <c r="C155" t="s">
        <v>10</v>
      </c>
      <c r="D155" t="s">
        <v>182</v>
      </c>
      <c r="E155" t="s">
        <v>183</v>
      </c>
      <c r="F155">
        <v>20076172001</v>
      </c>
      <c r="G155" t="s">
        <v>58</v>
      </c>
      <c r="H155">
        <v>898</v>
      </c>
      <c r="I155">
        <v>367</v>
      </c>
      <c r="J155">
        <v>110</v>
      </c>
      <c r="K155" s="5">
        <f t="shared" si="6"/>
        <v>0.29972752043596729</v>
      </c>
      <c r="L155" s="6">
        <f t="shared" si="7"/>
        <v>1.1088610095821396E-2</v>
      </c>
      <c r="M155">
        <f t="shared" si="8"/>
        <v>180</v>
      </c>
      <c r="N155" s="5">
        <v>0.96</v>
      </c>
    </row>
    <row r="156" spans="1:14" x14ac:dyDescent="0.2">
      <c r="A156" s="4">
        <v>43387</v>
      </c>
      <c r="B156" t="s">
        <v>8</v>
      </c>
      <c r="C156" t="s">
        <v>10</v>
      </c>
      <c r="D156" t="s">
        <v>178</v>
      </c>
      <c r="E156" t="s">
        <v>179</v>
      </c>
      <c r="F156">
        <v>20081342012</v>
      </c>
      <c r="G156" t="s">
        <v>319</v>
      </c>
      <c r="H156">
        <v>441</v>
      </c>
      <c r="I156">
        <v>118</v>
      </c>
      <c r="J156">
        <v>18</v>
      </c>
      <c r="K156" s="5">
        <f t="shared" si="6"/>
        <v>0.15254237288135594</v>
      </c>
      <c r="L156" s="6">
        <f t="shared" si="7"/>
        <v>5.710881754963028E-3</v>
      </c>
      <c r="M156">
        <f t="shared" si="8"/>
        <v>88</v>
      </c>
      <c r="N156" s="5">
        <v>0.89</v>
      </c>
    </row>
    <row r="157" spans="1:14" x14ac:dyDescent="0.2">
      <c r="A157" s="4">
        <v>43387</v>
      </c>
      <c r="B157" t="s">
        <v>8</v>
      </c>
      <c r="C157" t="s">
        <v>10</v>
      </c>
      <c r="D157" t="s">
        <v>198</v>
      </c>
      <c r="E157" t="s">
        <v>199</v>
      </c>
      <c r="F157">
        <v>20883056</v>
      </c>
      <c r="G157" t="s">
        <v>44</v>
      </c>
      <c r="H157">
        <v>1639</v>
      </c>
      <c r="I157">
        <v>318</v>
      </c>
      <c r="J157">
        <v>25</v>
      </c>
      <c r="K157" s="5">
        <f t="shared" si="6"/>
        <v>7.8616352201257858E-2</v>
      </c>
      <c r="L157" s="6">
        <f t="shared" si="7"/>
        <v>5.2910223714368723E-2</v>
      </c>
      <c r="M157">
        <f t="shared" si="8"/>
        <v>328</v>
      </c>
      <c r="N157" s="5">
        <v>0.96</v>
      </c>
    </row>
    <row r="158" spans="1:14" x14ac:dyDescent="0.2">
      <c r="A158" s="4">
        <v>43387</v>
      </c>
      <c r="B158" t="s">
        <v>8</v>
      </c>
      <c r="C158" t="s">
        <v>10</v>
      </c>
      <c r="D158" t="s">
        <v>182</v>
      </c>
      <c r="E158" t="s">
        <v>183</v>
      </c>
      <c r="F158">
        <v>21042490</v>
      </c>
      <c r="G158" t="s">
        <v>320</v>
      </c>
      <c r="H158">
        <v>467</v>
      </c>
      <c r="I158">
        <v>570</v>
      </c>
      <c r="J158">
        <v>228</v>
      </c>
      <c r="K158" s="5">
        <f t="shared" si="6"/>
        <v>0.4</v>
      </c>
      <c r="L158" s="6">
        <f t="shared" si="7"/>
        <v>5.7665711745529978E-3</v>
      </c>
      <c r="M158">
        <f t="shared" si="8"/>
        <v>93</v>
      </c>
      <c r="N158" s="5">
        <v>0.92</v>
      </c>
    </row>
    <row r="159" spans="1:14" x14ac:dyDescent="0.2">
      <c r="A159" s="4">
        <v>43387</v>
      </c>
      <c r="B159" t="s">
        <v>8</v>
      </c>
      <c r="C159" t="s">
        <v>10</v>
      </c>
      <c r="D159" t="s">
        <v>189</v>
      </c>
      <c r="E159" t="s">
        <v>190</v>
      </c>
      <c r="F159">
        <v>21044306</v>
      </c>
      <c r="G159" t="s">
        <v>321</v>
      </c>
      <c r="H159">
        <v>104</v>
      </c>
      <c r="I159">
        <v>68</v>
      </c>
      <c r="J159">
        <v>24</v>
      </c>
      <c r="K159" s="5">
        <f t="shared" si="6"/>
        <v>0.35294117647058826</v>
      </c>
      <c r="L159" s="6">
        <f t="shared" si="7"/>
        <v>2.4224354793627133E-3</v>
      </c>
      <c r="M159">
        <f t="shared" si="8"/>
        <v>21</v>
      </c>
      <c r="N159" s="5">
        <v>0.98</v>
      </c>
    </row>
    <row r="160" spans="1:14" x14ac:dyDescent="0.2">
      <c r="A160" s="4">
        <v>43387</v>
      </c>
      <c r="B160" t="s">
        <v>8</v>
      </c>
      <c r="C160" t="s">
        <v>10</v>
      </c>
      <c r="D160" t="s">
        <v>189</v>
      </c>
      <c r="E160" t="s">
        <v>190</v>
      </c>
      <c r="F160">
        <v>20813715</v>
      </c>
      <c r="G160" t="s">
        <v>322</v>
      </c>
      <c r="H160">
        <v>7</v>
      </c>
      <c r="I160">
        <v>2</v>
      </c>
      <c r="J160">
        <v>1</v>
      </c>
      <c r="K160" s="5">
        <f t="shared" si="6"/>
        <v>0.5</v>
      </c>
      <c r="L160" s="6">
        <f t="shared" si="7"/>
        <v>1.6304854188018263E-4</v>
      </c>
      <c r="M160">
        <f t="shared" si="8"/>
        <v>1</v>
      </c>
      <c r="N160" s="5">
        <v>0.97</v>
      </c>
    </row>
    <row r="161" spans="1:14" x14ac:dyDescent="0.2">
      <c r="A161" s="4">
        <v>43387</v>
      </c>
      <c r="B161" t="s">
        <v>8</v>
      </c>
      <c r="C161" t="s">
        <v>10</v>
      </c>
      <c r="D161" t="s">
        <v>189</v>
      </c>
      <c r="E161" t="s">
        <v>190</v>
      </c>
      <c r="F161">
        <v>20061348001</v>
      </c>
      <c r="G161" t="s">
        <v>323</v>
      </c>
      <c r="H161">
        <v>4</v>
      </c>
      <c r="I161">
        <v>6</v>
      </c>
      <c r="J161">
        <v>1</v>
      </c>
      <c r="K161" s="5">
        <f t="shared" si="6"/>
        <v>0.16666666666666666</v>
      </c>
      <c r="L161" s="6">
        <f t="shared" si="7"/>
        <v>9.3170595360104346E-5</v>
      </c>
      <c r="M161">
        <f t="shared" si="8"/>
        <v>1</v>
      </c>
      <c r="N161" s="5">
        <v>0.96</v>
      </c>
    </row>
    <row r="162" spans="1:14" x14ac:dyDescent="0.2">
      <c r="A162" s="4">
        <v>43387</v>
      </c>
      <c r="B162" t="s">
        <v>8</v>
      </c>
      <c r="C162" t="s">
        <v>10</v>
      </c>
      <c r="D162" t="s">
        <v>189</v>
      </c>
      <c r="E162" t="s">
        <v>190</v>
      </c>
      <c r="F162">
        <v>20312100001</v>
      </c>
      <c r="G162" t="s">
        <v>324</v>
      </c>
      <c r="H162">
        <v>9</v>
      </c>
      <c r="I162">
        <v>17</v>
      </c>
      <c r="J162">
        <v>1</v>
      </c>
      <c r="K162" s="5">
        <f t="shared" si="6"/>
        <v>5.8823529411764705E-2</v>
      </c>
      <c r="L162" s="6">
        <f t="shared" si="7"/>
        <v>2.0963383956023479E-4</v>
      </c>
      <c r="M162">
        <f t="shared" si="8"/>
        <v>2</v>
      </c>
      <c r="N162" s="5">
        <v>0.9</v>
      </c>
    </row>
    <row r="163" spans="1:14" x14ac:dyDescent="0.2">
      <c r="A163" s="4">
        <v>43387</v>
      </c>
      <c r="B163" t="s">
        <v>8</v>
      </c>
      <c r="C163" t="s">
        <v>10</v>
      </c>
      <c r="D163" t="s">
        <v>182</v>
      </c>
      <c r="E163" t="s">
        <v>183</v>
      </c>
      <c r="F163">
        <v>20788908003</v>
      </c>
      <c r="G163" t="s">
        <v>325</v>
      </c>
      <c r="H163">
        <v>2</v>
      </c>
      <c r="I163">
        <v>1</v>
      </c>
      <c r="J163">
        <v>0</v>
      </c>
      <c r="K163" s="5">
        <f t="shared" si="6"/>
        <v>0</v>
      </c>
      <c r="L163" s="6">
        <f t="shared" si="7"/>
        <v>2.4696236293588858E-5</v>
      </c>
      <c r="M163">
        <f t="shared" si="8"/>
        <v>0</v>
      </c>
      <c r="N163" s="5">
        <v>0.86</v>
      </c>
    </row>
    <row r="164" spans="1:14" x14ac:dyDescent="0.2">
      <c r="A164" s="4">
        <v>43387</v>
      </c>
      <c r="B164" t="s">
        <v>8</v>
      </c>
      <c r="C164" t="s">
        <v>10</v>
      </c>
      <c r="D164" t="s">
        <v>182</v>
      </c>
      <c r="E164" t="s">
        <v>183</v>
      </c>
      <c r="F164">
        <v>21006885</v>
      </c>
      <c r="G164" t="s">
        <v>168</v>
      </c>
      <c r="H164">
        <v>520</v>
      </c>
      <c r="I164">
        <v>229</v>
      </c>
      <c r="J164">
        <v>0</v>
      </c>
      <c r="K164" s="5">
        <f t="shared" si="6"/>
        <v>0</v>
      </c>
      <c r="L164" s="6">
        <f t="shared" si="7"/>
        <v>6.4210214363331032E-3</v>
      </c>
      <c r="M164">
        <f t="shared" si="8"/>
        <v>104</v>
      </c>
      <c r="N164" s="5">
        <v>0.98</v>
      </c>
    </row>
    <row r="165" spans="1:14" x14ac:dyDescent="0.2">
      <c r="A165" s="4">
        <v>43387</v>
      </c>
      <c r="B165" t="s">
        <v>8</v>
      </c>
      <c r="C165" t="s">
        <v>10</v>
      </c>
      <c r="D165" t="s">
        <v>189</v>
      </c>
      <c r="E165" t="s">
        <v>190</v>
      </c>
      <c r="F165">
        <v>20756090</v>
      </c>
      <c r="G165" t="s">
        <v>326</v>
      </c>
      <c r="H165">
        <v>95</v>
      </c>
      <c r="I165">
        <v>93</v>
      </c>
      <c r="J165">
        <v>10</v>
      </c>
      <c r="K165" s="5">
        <f t="shared" si="6"/>
        <v>0.10752688172043011</v>
      </c>
      <c r="L165" s="6">
        <f t="shared" si="7"/>
        <v>2.2128016398024783E-3</v>
      </c>
      <c r="M165">
        <f t="shared" si="8"/>
        <v>19</v>
      </c>
      <c r="N165" s="5">
        <v>0.9</v>
      </c>
    </row>
    <row r="166" spans="1:14" x14ac:dyDescent="0.2">
      <c r="A166" s="4">
        <v>43387</v>
      </c>
      <c r="B166" t="s">
        <v>8</v>
      </c>
      <c r="C166" t="s">
        <v>10</v>
      </c>
      <c r="D166" t="s">
        <v>189</v>
      </c>
      <c r="E166" t="s">
        <v>190</v>
      </c>
      <c r="F166">
        <v>20434344001</v>
      </c>
      <c r="G166" t="s">
        <v>327</v>
      </c>
      <c r="H166">
        <v>300</v>
      </c>
      <c r="I166">
        <v>164</v>
      </c>
      <c r="J166">
        <v>2</v>
      </c>
      <c r="K166" s="5">
        <f t="shared" si="6"/>
        <v>1.2195121951219513E-2</v>
      </c>
      <c r="L166" s="6">
        <f t="shared" si="7"/>
        <v>6.9877946520078265E-3</v>
      </c>
      <c r="M166">
        <f t="shared" si="8"/>
        <v>60</v>
      </c>
      <c r="N166" s="5">
        <v>0.92</v>
      </c>
    </row>
    <row r="167" spans="1:14" x14ac:dyDescent="0.2">
      <c r="A167" s="4">
        <v>43387</v>
      </c>
      <c r="B167" t="s">
        <v>8</v>
      </c>
      <c r="C167" t="s">
        <v>10</v>
      </c>
      <c r="D167" t="s">
        <v>178</v>
      </c>
      <c r="E167" t="s">
        <v>179</v>
      </c>
      <c r="F167">
        <v>20756965</v>
      </c>
      <c r="G167" t="s">
        <v>328</v>
      </c>
      <c r="H167">
        <v>128</v>
      </c>
      <c r="I167">
        <v>120</v>
      </c>
      <c r="J167">
        <v>43</v>
      </c>
      <c r="K167" s="5">
        <f t="shared" si="6"/>
        <v>0.35833333333333334</v>
      </c>
      <c r="L167" s="6">
        <f t="shared" si="7"/>
        <v>1.6575801919167066E-3</v>
      </c>
      <c r="M167">
        <f t="shared" si="8"/>
        <v>26</v>
      </c>
      <c r="N167" s="5">
        <v>0.81</v>
      </c>
    </row>
    <row r="168" spans="1:14" x14ac:dyDescent="0.2">
      <c r="A168" s="4">
        <v>43387</v>
      </c>
      <c r="B168" t="s">
        <v>8</v>
      </c>
      <c r="C168" t="s">
        <v>10</v>
      </c>
      <c r="D168" t="s">
        <v>198</v>
      </c>
      <c r="E168" t="s">
        <v>199</v>
      </c>
      <c r="F168">
        <v>20324177001</v>
      </c>
      <c r="G168" t="s">
        <v>31</v>
      </c>
      <c r="H168">
        <v>701</v>
      </c>
      <c r="I168">
        <v>217</v>
      </c>
      <c r="J168">
        <v>37</v>
      </c>
      <c r="K168" s="5">
        <f t="shared" si="6"/>
        <v>0.17050691244239632</v>
      </c>
      <c r="L168" s="6">
        <f t="shared" si="7"/>
        <v>2.2629692998030797E-2</v>
      </c>
      <c r="M168">
        <f t="shared" si="8"/>
        <v>140</v>
      </c>
      <c r="N168" s="5">
        <v>0.96</v>
      </c>
    </row>
    <row r="169" spans="1:14" x14ac:dyDescent="0.2">
      <c r="A169" s="4">
        <v>43387</v>
      </c>
      <c r="B169" t="s">
        <v>8</v>
      </c>
      <c r="C169" t="s">
        <v>10</v>
      </c>
      <c r="D169" t="s">
        <v>178</v>
      </c>
      <c r="E169" t="s">
        <v>179</v>
      </c>
      <c r="F169">
        <v>20299819001</v>
      </c>
      <c r="G169" t="s">
        <v>329</v>
      </c>
      <c r="H169">
        <v>24</v>
      </c>
      <c r="I169">
        <v>26</v>
      </c>
      <c r="J169">
        <v>5</v>
      </c>
      <c r="K169" s="5">
        <f t="shared" si="6"/>
        <v>0.19230769230769232</v>
      </c>
      <c r="L169" s="6">
        <f t="shared" si="7"/>
        <v>3.1079628598438251E-4</v>
      </c>
      <c r="M169">
        <f t="shared" si="8"/>
        <v>5</v>
      </c>
      <c r="N169" s="5">
        <v>0.87</v>
      </c>
    </row>
    <row r="170" spans="1:14" x14ac:dyDescent="0.2">
      <c r="A170" s="4">
        <v>43387</v>
      </c>
      <c r="B170" t="s">
        <v>8</v>
      </c>
      <c r="C170" t="s">
        <v>10</v>
      </c>
      <c r="D170" t="s">
        <v>182</v>
      </c>
      <c r="E170" t="s">
        <v>183</v>
      </c>
      <c r="F170">
        <v>20324741003</v>
      </c>
      <c r="G170" t="s">
        <v>91</v>
      </c>
      <c r="H170">
        <v>368</v>
      </c>
      <c r="I170">
        <v>183</v>
      </c>
      <c r="J170">
        <v>46</v>
      </c>
      <c r="K170" s="5">
        <f t="shared" si="6"/>
        <v>0.25136612021857924</v>
      </c>
      <c r="L170" s="6">
        <f t="shared" si="7"/>
        <v>4.5441074780203494E-3</v>
      </c>
      <c r="M170">
        <f t="shared" si="8"/>
        <v>74</v>
      </c>
      <c r="N170" s="5">
        <v>0.95</v>
      </c>
    </row>
    <row r="171" spans="1:14" x14ac:dyDescent="0.2">
      <c r="A171" s="4">
        <v>43387</v>
      </c>
      <c r="B171" t="s">
        <v>8</v>
      </c>
      <c r="C171" t="s">
        <v>10</v>
      </c>
      <c r="D171" t="s">
        <v>182</v>
      </c>
      <c r="E171" t="s">
        <v>183</v>
      </c>
      <c r="F171">
        <v>20301629002</v>
      </c>
      <c r="G171" t="s">
        <v>69</v>
      </c>
      <c r="H171">
        <v>904</v>
      </c>
      <c r="I171">
        <v>418</v>
      </c>
      <c r="J171">
        <v>121</v>
      </c>
      <c r="K171" s="5">
        <f t="shared" si="6"/>
        <v>0.28947368421052633</v>
      </c>
      <c r="L171" s="6">
        <f t="shared" si="7"/>
        <v>1.1162698804702163E-2</v>
      </c>
      <c r="M171">
        <f t="shared" si="8"/>
        <v>181</v>
      </c>
      <c r="N171" s="5">
        <v>0.92</v>
      </c>
    </row>
    <row r="172" spans="1:14" x14ac:dyDescent="0.2">
      <c r="A172" s="4">
        <v>43387</v>
      </c>
      <c r="B172" t="s">
        <v>8</v>
      </c>
      <c r="C172" t="s">
        <v>10</v>
      </c>
      <c r="D172" t="s">
        <v>178</v>
      </c>
      <c r="E172" t="s">
        <v>179</v>
      </c>
      <c r="F172">
        <v>20555263001</v>
      </c>
      <c r="G172" t="s">
        <v>330</v>
      </c>
      <c r="H172">
        <v>23</v>
      </c>
      <c r="I172">
        <v>12</v>
      </c>
      <c r="J172">
        <v>5</v>
      </c>
      <c r="K172" s="5">
        <f t="shared" si="6"/>
        <v>0.41666666666666669</v>
      </c>
      <c r="L172" s="6">
        <f t="shared" si="7"/>
        <v>2.9784644073503321E-4</v>
      </c>
      <c r="M172">
        <f t="shared" si="8"/>
        <v>5</v>
      </c>
      <c r="N172" s="5">
        <v>0.91</v>
      </c>
    </row>
    <row r="173" spans="1:14" x14ac:dyDescent="0.2">
      <c r="A173" s="4">
        <v>43387</v>
      </c>
      <c r="B173" t="s">
        <v>8</v>
      </c>
      <c r="C173" t="s">
        <v>10</v>
      </c>
      <c r="D173" t="s">
        <v>198</v>
      </c>
      <c r="E173" t="s">
        <v>199</v>
      </c>
      <c r="F173">
        <v>21012063</v>
      </c>
      <c r="G173" t="s">
        <v>331</v>
      </c>
      <c r="H173">
        <v>54</v>
      </c>
      <c r="I173">
        <v>30</v>
      </c>
      <c r="J173">
        <v>2</v>
      </c>
      <c r="K173" s="5">
        <f t="shared" si="6"/>
        <v>6.6666666666666666E-2</v>
      </c>
      <c r="L173" s="6">
        <f t="shared" si="7"/>
        <v>1.7432288472092198E-3</v>
      </c>
      <c r="M173">
        <f t="shared" si="8"/>
        <v>11</v>
      </c>
      <c r="N173" s="5">
        <v>0.95</v>
      </c>
    </row>
    <row r="174" spans="1:14" x14ac:dyDescent="0.2">
      <c r="A174" s="4">
        <v>43387</v>
      </c>
      <c r="B174" t="s">
        <v>8</v>
      </c>
      <c r="C174" t="s">
        <v>10</v>
      </c>
      <c r="D174" t="s">
        <v>182</v>
      </c>
      <c r="E174" t="s">
        <v>183</v>
      </c>
      <c r="F174">
        <v>20301642003</v>
      </c>
      <c r="G174" t="s">
        <v>71</v>
      </c>
      <c r="H174">
        <v>375</v>
      </c>
      <c r="I174">
        <v>247</v>
      </c>
      <c r="J174">
        <v>35</v>
      </c>
      <c r="K174" s="5">
        <f t="shared" si="6"/>
        <v>0.1417004048582996</v>
      </c>
      <c r="L174" s="6">
        <f t="shared" si="7"/>
        <v>4.6305443050479109E-3</v>
      </c>
      <c r="M174">
        <f t="shared" si="8"/>
        <v>75</v>
      </c>
      <c r="N174" s="5">
        <v>0.95</v>
      </c>
    </row>
    <row r="175" spans="1:14" x14ac:dyDescent="0.2">
      <c r="A175" s="4">
        <v>43387</v>
      </c>
      <c r="B175" t="s">
        <v>8</v>
      </c>
      <c r="C175" t="s">
        <v>10</v>
      </c>
      <c r="D175" t="s">
        <v>189</v>
      </c>
      <c r="E175" t="s">
        <v>190</v>
      </c>
      <c r="F175">
        <v>20312589002</v>
      </c>
      <c r="G175" t="s">
        <v>332</v>
      </c>
      <c r="H175">
        <v>67</v>
      </c>
      <c r="I175">
        <v>37</v>
      </c>
      <c r="J175">
        <v>5</v>
      </c>
      <c r="K175" s="5">
        <f t="shared" si="6"/>
        <v>0.13513513513513514</v>
      </c>
      <c r="L175" s="6">
        <f t="shared" si="7"/>
        <v>1.5606074722817479E-3</v>
      </c>
      <c r="M175">
        <f t="shared" si="8"/>
        <v>13</v>
      </c>
      <c r="N175" s="5">
        <v>0.84</v>
      </c>
    </row>
    <row r="176" spans="1:14" x14ac:dyDescent="0.2">
      <c r="A176" s="4">
        <v>43387</v>
      </c>
      <c r="B176" t="s">
        <v>8</v>
      </c>
      <c r="C176" t="s">
        <v>10</v>
      </c>
      <c r="D176" t="s">
        <v>178</v>
      </c>
      <c r="E176" t="s">
        <v>179</v>
      </c>
      <c r="F176">
        <v>20323784001</v>
      </c>
      <c r="G176" t="s">
        <v>333</v>
      </c>
      <c r="H176">
        <v>5</v>
      </c>
      <c r="I176">
        <v>4</v>
      </c>
      <c r="J176">
        <v>0</v>
      </c>
      <c r="K176" s="5">
        <f t="shared" si="6"/>
        <v>0</v>
      </c>
      <c r="L176" s="6">
        <f t="shared" si="7"/>
        <v>6.4749226246746353E-5</v>
      </c>
      <c r="M176">
        <f t="shared" si="8"/>
        <v>1</v>
      </c>
      <c r="N176" s="5">
        <v>0.88</v>
      </c>
    </row>
    <row r="177" spans="1:14" x14ac:dyDescent="0.2">
      <c r="A177" s="4">
        <v>43387</v>
      </c>
      <c r="B177" t="s">
        <v>8</v>
      </c>
      <c r="C177" t="s">
        <v>10</v>
      </c>
      <c r="D177" t="s">
        <v>198</v>
      </c>
      <c r="E177" t="s">
        <v>199</v>
      </c>
      <c r="F177">
        <v>20956096</v>
      </c>
      <c r="G177" t="s">
        <v>51</v>
      </c>
      <c r="H177">
        <v>179</v>
      </c>
      <c r="I177">
        <v>190</v>
      </c>
      <c r="J177">
        <v>46</v>
      </c>
      <c r="K177" s="5">
        <f t="shared" si="6"/>
        <v>0.24210526315789474</v>
      </c>
      <c r="L177" s="6">
        <f t="shared" si="7"/>
        <v>5.778480808341673E-3</v>
      </c>
      <c r="M177">
        <f t="shared" si="8"/>
        <v>36</v>
      </c>
      <c r="N177" s="5">
        <v>0.86</v>
      </c>
    </row>
    <row r="178" spans="1:14" x14ac:dyDescent="0.2">
      <c r="A178" s="4">
        <v>43387</v>
      </c>
      <c r="B178" t="s">
        <v>8</v>
      </c>
      <c r="C178" t="s">
        <v>10</v>
      </c>
      <c r="D178" t="s">
        <v>178</v>
      </c>
      <c r="E178" t="s">
        <v>179</v>
      </c>
      <c r="F178">
        <v>20081342019</v>
      </c>
      <c r="G178" t="s">
        <v>334</v>
      </c>
      <c r="H178">
        <v>242</v>
      </c>
      <c r="I178">
        <v>101</v>
      </c>
      <c r="J178">
        <v>40</v>
      </c>
      <c r="K178" s="5">
        <f t="shared" si="6"/>
        <v>0.39603960396039606</v>
      </c>
      <c r="L178" s="6">
        <f t="shared" si="7"/>
        <v>3.1338625503425236E-3</v>
      </c>
      <c r="M178">
        <f t="shared" si="8"/>
        <v>48</v>
      </c>
      <c r="N178" s="5">
        <v>0.8</v>
      </c>
    </row>
    <row r="179" spans="1:14" x14ac:dyDescent="0.2">
      <c r="A179" s="4">
        <v>43387</v>
      </c>
      <c r="B179" t="s">
        <v>8</v>
      </c>
      <c r="C179" t="s">
        <v>10</v>
      </c>
      <c r="D179" t="s">
        <v>178</v>
      </c>
      <c r="E179" t="s">
        <v>179</v>
      </c>
      <c r="F179">
        <v>20618068</v>
      </c>
      <c r="G179" t="s">
        <v>335</v>
      </c>
      <c r="H179">
        <v>48</v>
      </c>
      <c r="I179">
        <v>49</v>
      </c>
      <c r="J179">
        <v>3</v>
      </c>
      <c r="K179" s="5">
        <f t="shared" si="6"/>
        <v>6.1224489795918366E-2</v>
      </c>
      <c r="L179" s="6">
        <f t="shared" si="7"/>
        <v>6.2159257196876502E-4</v>
      </c>
      <c r="M179">
        <f t="shared" si="8"/>
        <v>10</v>
      </c>
      <c r="N179" s="5">
        <v>0.8</v>
      </c>
    </row>
    <row r="180" spans="1:14" x14ac:dyDescent="0.2">
      <c r="A180" s="4">
        <v>43387</v>
      </c>
      <c r="B180" t="s">
        <v>8</v>
      </c>
      <c r="C180" t="s">
        <v>10</v>
      </c>
      <c r="D180" t="s">
        <v>182</v>
      </c>
      <c r="E180" t="s">
        <v>183</v>
      </c>
      <c r="F180">
        <v>20303412001</v>
      </c>
      <c r="G180" t="s">
        <v>74</v>
      </c>
      <c r="H180">
        <v>1038</v>
      </c>
      <c r="I180">
        <v>560</v>
      </c>
      <c r="J180">
        <v>112</v>
      </c>
      <c r="K180" s="5">
        <f t="shared" si="6"/>
        <v>0.2</v>
      </c>
      <c r="L180" s="6">
        <f t="shared" si="7"/>
        <v>1.2817346636372616E-2</v>
      </c>
      <c r="M180">
        <f t="shared" si="8"/>
        <v>208</v>
      </c>
      <c r="N180" s="5">
        <v>0.92</v>
      </c>
    </row>
    <row r="181" spans="1:14" x14ac:dyDescent="0.2">
      <c r="A181" s="4">
        <v>43387</v>
      </c>
      <c r="B181" t="s">
        <v>8</v>
      </c>
      <c r="C181" t="s">
        <v>10</v>
      </c>
      <c r="D181" t="s">
        <v>178</v>
      </c>
      <c r="E181" t="s">
        <v>179</v>
      </c>
      <c r="F181">
        <v>20032557001</v>
      </c>
      <c r="G181" t="s">
        <v>336</v>
      </c>
      <c r="H181">
        <v>53</v>
      </c>
      <c r="I181">
        <v>39</v>
      </c>
      <c r="J181">
        <v>4</v>
      </c>
      <c r="K181" s="5">
        <f t="shared" si="6"/>
        <v>0.10256410256410256</v>
      </c>
      <c r="L181" s="6">
        <f t="shared" si="7"/>
        <v>6.863417982155113E-4</v>
      </c>
      <c r="M181">
        <f t="shared" si="8"/>
        <v>11</v>
      </c>
      <c r="N181" s="5">
        <v>0.93</v>
      </c>
    </row>
    <row r="182" spans="1:14" x14ac:dyDescent="0.2">
      <c r="A182" s="4">
        <v>43387</v>
      </c>
      <c r="B182" t="s">
        <v>8</v>
      </c>
      <c r="C182" t="s">
        <v>10</v>
      </c>
      <c r="D182" t="s">
        <v>182</v>
      </c>
      <c r="E182" t="s">
        <v>183</v>
      </c>
      <c r="F182">
        <v>20606603002</v>
      </c>
      <c r="G182" t="s">
        <v>337</v>
      </c>
      <c r="H182">
        <v>80</v>
      </c>
      <c r="I182">
        <v>106</v>
      </c>
      <c r="J182">
        <v>1</v>
      </c>
      <c r="K182" s="5">
        <f t="shared" si="6"/>
        <v>9.433962264150943E-3</v>
      </c>
      <c r="L182" s="6">
        <f t="shared" si="7"/>
        <v>9.878494517435543E-4</v>
      </c>
      <c r="M182">
        <f t="shared" si="8"/>
        <v>16</v>
      </c>
      <c r="N182" s="5">
        <v>0.88</v>
      </c>
    </row>
    <row r="183" spans="1:14" x14ac:dyDescent="0.2">
      <c r="A183" s="4">
        <v>43387</v>
      </c>
      <c r="B183" t="s">
        <v>8</v>
      </c>
      <c r="C183" t="s">
        <v>10</v>
      </c>
      <c r="D183" t="s">
        <v>198</v>
      </c>
      <c r="E183" t="s">
        <v>199</v>
      </c>
      <c r="F183">
        <v>21087616</v>
      </c>
      <c r="G183" t="s">
        <v>338</v>
      </c>
      <c r="H183">
        <v>54</v>
      </c>
      <c r="I183">
        <v>101</v>
      </c>
      <c r="J183">
        <v>21</v>
      </c>
      <c r="K183" s="5">
        <f t="shared" si="6"/>
        <v>0.20792079207920791</v>
      </c>
      <c r="L183" s="6">
        <f t="shared" si="7"/>
        <v>1.7432288472092198E-3</v>
      </c>
      <c r="M183">
        <f t="shared" si="8"/>
        <v>11</v>
      </c>
      <c r="N183" s="5">
        <v>0.97</v>
      </c>
    </row>
    <row r="184" spans="1:14" x14ac:dyDescent="0.2">
      <c r="A184" s="4">
        <v>43387</v>
      </c>
      <c r="B184" t="s">
        <v>8</v>
      </c>
      <c r="C184" t="s">
        <v>10</v>
      </c>
      <c r="D184" t="s">
        <v>189</v>
      </c>
      <c r="E184" t="s">
        <v>190</v>
      </c>
      <c r="F184">
        <v>20885281</v>
      </c>
      <c r="G184" t="s">
        <v>339</v>
      </c>
      <c r="H184">
        <v>13</v>
      </c>
      <c r="I184">
        <v>9</v>
      </c>
      <c r="J184">
        <v>2</v>
      </c>
      <c r="K184" s="5">
        <f t="shared" si="6"/>
        <v>0.22222222222222221</v>
      </c>
      <c r="L184" s="6">
        <f t="shared" si="7"/>
        <v>3.0280443492033916E-4</v>
      </c>
      <c r="M184">
        <f t="shared" si="8"/>
        <v>3</v>
      </c>
      <c r="N184" s="5">
        <v>0.86</v>
      </c>
    </row>
    <row r="185" spans="1:14" x14ac:dyDescent="0.2">
      <c r="A185" s="4">
        <v>43387</v>
      </c>
      <c r="B185" t="s">
        <v>8</v>
      </c>
      <c r="C185" t="s">
        <v>10</v>
      </c>
      <c r="D185" t="s">
        <v>178</v>
      </c>
      <c r="E185" t="s">
        <v>179</v>
      </c>
      <c r="F185">
        <v>20587889</v>
      </c>
      <c r="G185" t="s">
        <v>340</v>
      </c>
      <c r="H185">
        <v>26</v>
      </c>
      <c r="I185">
        <v>18</v>
      </c>
      <c r="J185">
        <v>3</v>
      </c>
      <c r="K185" s="5">
        <f t="shared" si="6"/>
        <v>0.16666666666666666</v>
      </c>
      <c r="L185" s="6">
        <f t="shared" si="7"/>
        <v>3.36695976483081E-4</v>
      </c>
      <c r="M185">
        <f t="shared" si="8"/>
        <v>5</v>
      </c>
      <c r="N185" s="5">
        <v>0.97</v>
      </c>
    </row>
    <row r="186" spans="1:14" x14ac:dyDescent="0.2">
      <c r="A186" s="4">
        <v>43387</v>
      </c>
      <c r="B186" t="s">
        <v>8</v>
      </c>
      <c r="C186" t="s">
        <v>10</v>
      </c>
      <c r="D186" t="s">
        <v>198</v>
      </c>
      <c r="E186" t="s">
        <v>199</v>
      </c>
      <c r="F186">
        <v>20348331001</v>
      </c>
      <c r="G186" t="s">
        <v>36</v>
      </c>
      <c r="H186">
        <v>222</v>
      </c>
      <c r="I186">
        <v>280</v>
      </c>
      <c r="J186">
        <v>90</v>
      </c>
      <c r="K186" s="5">
        <f t="shared" si="6"/>
        <v>0.32142857142857145</v>
      </c>
      <c r="L186" s="6">
        <f t="shared" si="7"/>
        <v>7.166607482971237E-3</v>
      </c>
      <c r="M186">
        <f t="shared" si="8"/>
        <v>44</v>
      </c>
      <c r="N186" s="5">
        <v>0.8</v>
      </c>
    </row>
    <row r="187" spans="1:14" x14ac:dyDescent="0.2">
      <c r="A187" s="4">
        <v>43387</v>
      </c>
      <c r="B187" t="s">
        <v>8</v>
      </c>
      <c r="C187" t="s">
        <v>10</v>
      </c>
      <c r="D187" t="s">
        <v>198</v>
      </c>
      <c r="E187" t="s">
        <v>199</v>
      </c>
      <c r="F187">
        <v>21087669</v>
      </c>
      <c r="G187" t="s">
        <v>341</v>
      </c>
      <c r="H187">
        <v>63</v>
      </c>
      <c r="I187">
        <v>182</v>
      </c>
      <c r="J187">
        <v>64</v>
      </c>
      <c r="K187" s="5">
        <f t="shared" si="6"/>
        <v>0.35164835164835168</v>
      </c>
      <c r="L187" s="6">
        <f t="shared" si="7"/>
        <v>2.0337669884107562E-3</v>
      </c>
      <c r="M187">
        <f t="shared" si="8"/>
        <v>13</v>
      </c>
      <c r="N187" s="5">
        <v>0.91</v>
      </c>
    </row>
    <row r="188" spans="1:14" x14ac:dyDescent="0.2">
      <c r="A188" s="4">
        <v>43387</v>
      </c>
      <c r="B188" t="s">
        <v>8</v>
      </c>
      <c r="C188" t="s">
        <v>10</v>
      </c>
      <c r="D188" t="s">
        <v>178</v>
      </c>
      <c r="E188" t="s">
        <v>179</v>
      </c>
      <c r="F188">
        <v>20324173003</v>
      </c>
      <c r="G188" t="s">
        <v>342</v>
      </c>
      <c r="H188">
        <v>167</v>
      </c>
      <c r="I188">
        <v>113</v>
      </c>
      <c r="J188">
        <v>8</v>
      </c>
      <c r="K188" s="5">
        <f t="shared" si="6"/>
        <v>7.0796460176991149E-2</v>
      </c>
      <c r="L188" s="6">
        <f t="shared" si="7"/>
        <v>2.1626241566413281E-3</v>
      </c>
      <c r="M188">
        <f t="shared" si="8"/>
        <v>33</v>
      </c>
      <c r="N188" s="5">
        <v>0.85</v>
      </c>
    </row>
    <row r="189" spans="1:14" x14ac:dyDescent="0.2">
      <c r="A189" s="4">
        <v>43387</v>
      </c>
      <c r="B189" t="s">
        <v>8</v>
      </c>
      <c r="C189" t="s">
        <v>10</v>
      </c>
      <c r="D189" t="s">
        <v>178</v>
      </c>
      <c r="E189" t="s">
        <v>179</v>
      </c>
      <c r="F189">
        <v>21082306</v>
      </c>
      <c r="G189" t="s">
        <v>343</v>
      </c>
      <c r="H189">
        <v>80</v>
      </c>
      <c r="I189">
        <v>57</v>
      </c>
      <c r="J189">
        <v>3</v>
      </c>
      <c r="K189" s="5">
        <f t="shared" si="6"/>
        <v>5.2631578947368418E-2</v>
      </c>
      <c r="L189" s="6">
        <f t="shared" si="7"/>
        <v>1.0359876199479417E-3</v>
      </c>
      <c r="M189">
        <f t="shared" si="8"/>
        <v>16</v>
      </c>
      <c r="N189" s="5">
        <v>0.89</v>
      </c>
    </row>
    <row r="190" spans="1:14" x14ac:dyDescent="0.2">
      <c r="A190" s="4">
        <v>43387</v>
      </c>
      <c r="B190" t="s">
        <v>8</v>
      </c>
      <c r="C190" t="s">
        <v>10</v>
      </c>
      <c r="D190" t="s">
        <v>182</v>
      </c>
      <c r="E190" t="s">
        <v>183</v>
      </c>
      <c r="F190">
        <v>20838579003</v>
      </c>
      <c r="G190" t="s">
        <v>344</v>
      </c>
      <c r="H190">
        <v>7</v>
      </c>
      <c r="I190">
        <v>1</v>
      </c>
      <c r="J190">
        <v>0</v>
      </c>
      <c r="K190" s="5">
        <f t="shared" si="6"/>
        <v>0</v>
      </c>
      <c r="L190" s="6">
        <f t="shared" si="7"/>
        <v>8.6436827027561001E-5</v>
      </c>
      <c r="M190">
        <f t="shared" si="8"/>
        <v>1</v>
      </c>
      <c r="N190" s="5">
        <v>0.95</v>
      </c>
    </row>
    <row r="191" spans="1:14" x14ac:dyDescent="0.2">
      <c r="A191" s="4">
        <v>43387</v>
      </c>
      <c r="B191" t="s">
        <v>8</v>
      </c>
      <c r="C191" t="s">
        <v>10</v>
      </c>
      <c r="D191" t="s">
        <v>178</v>
      </c>
      <c r="E191" t="s">
        <v>179</v>
      </c>
      <c r="F191">
        <v>20689998</v>
      </c>
      <c r="G191" t="s">
        <v>345</v>
      </c>
      <c r="H191">
        <v>1</v>
      </c>
      <c r="I191">
        <v>1</v>
      </c>
      <c r="J191">
        <v>0</v>
      </c>
      <c r="K191" s="5">
        <f t="shared" si="6"/>
        <v>0</v>
      </c>
      <c r="L191" s="6">
        <f t="shared" si="7"/>
        <v>1.294984524934927E-5</v>
      </c>
      <c r="M191">
        <f t="shared" si="8"/>
        <v>0</v>
      </c>
      <c r="N191" s="5">
        <v>0.9</v>
      </c>
    </row>
    <row r="192" spans="1:14" x14ac:dyDescent="0.2">
      <c r="A192" s="4">
        <v>43387</v>
      </c>
      <c r="B192" t="s">
        <v>8</v>
      </c>
      <c r="C192" t="s">
        <v>10</v>
      </c>
      <c r="D192" t="s">
        <v>182</v>
      </c>
      <c r="E192" t="s">
        <v>183</v>
      </c>
      <c r="F192">
        <v>20606778005</v>
      </c>
      <c r="G192" t="s">
        <v>346</v>
      </c>
      <c r="H192">
        <v>63</v>
      </c>
      <c r="I192">
        <v>52</v>
      </c>
      <c r="J192">
        <v>14</v>
      </c>
      <c r="K192" s="5">
        <f t="shared" si="6"/>
        <v>0.26923076923076922</v>
      </c>
      <c r="L192" s="6">
        <f t="shared" si="7"/>
        <v>7.7793144324804899E-4</v>
      </c>
      <c r="M192">
        <f t="shared" si="8"/>
        <v>13</v>
      </c>
      <c r="N192" s="5">
        <v>0.87</v>
      </c>
    </row>
    <row r="193" spans="1:14" x14ac:dyDescent="0.2">
      <c r="A193" s="4">
        <v>43387</v>
      </c>
      <c r="B193" t="s">
        <v>8</v>
      </c>
      <c r="C193" t="s">
        <v>10</v>
      </c>
      <c r="D193" t="s">
        <v>182</v>
      </c>
      <c r="E193" t="s">
        <v>183</v>
      </c>
      <c r="F193">
        <v>20788965005</v>
      </c>
      <c r="G193" t="s">
        <v>347</v>
      </c>
      <c r="H193">
        <v>7</v>
      </c>
      <c r="I193">
        <v>4</v>
      </c>
      <c r="J193">
        <v>1</v>
      </c>
      <c r="K193" s="5">
        <f t="shared" si="6"/>
        <v>0.25</v>
      </c>
      <c r="L193" s="6">
        <f t="shared" si="7"/>
        <v>8.6436827027561001E-5</v>
      </c>
      <c r="M193">
        <f t="shared" si="8"/>
        <v>1</v>
      </c>
      <c r="N193" s="5">
        <v>0.93</v>
      </c>
    </row>
    <row r="194" spans="1:14" x14ac:dyDescent="0.2">
      <c r="A194" s="4">
        <v>43387</v>
      </c>
      <c r="B194" t="s">
        <v>8</v>
      </c>
      <c r="C194" t="s">
        <v>10</v>
      </c>
      <c r="D194" t="s">
        <v>178</v>
      </c>
      <c r="E194" t="s">
        <v>179</v>
      </c>
      <c r="F194">
        <v>20147835001</v>
      </c>
      <c r="G194" t="s">
        <v>348</v>
      </c>
      <c r="H194">
        <v>55</v>
      </c>
      <c r="I194">
        <v>58</v>
      </c>
      <c r="J194">
        <v>3</v>
      </c>
      <c r="K194" s="5">
        <f t="shared" si="6"/>
        <v>5.1724137931034482E-2</v>
      </c>
      <c r="L194" s="6">
        <f t="shared" si="7"/>
        <v>7.122414887142099E-4</v>
      </c>
      <c r="M194">
        <f t="shared" si="8"/>
        <v>11</v>
      </c>
      <c r="N194" s="5">
        <v>0.88</v>
      </c>
    </row>
    <row r="195" spans="1:14" x14ac:dyDescent="0.2">
      <c r="A195" s="4">
        <v>43387</v>
      </c>
      <c r="B195" t="s">
        <v>8</v>
      </c>
      <c r="C195" t="s">
        <v>10</v>
      </c>
      <c r="D195" t="s">
        <v>182</v>
      </c>
      <c r="E195" t="s">
        <v>183</v>
      </c>
      <c r="F195">
        <v>20313667</v>
      </c>
      <c r="G195" t="s">
        <v>80</v>
      </c>
      <c r="H195">
        <v>1058</v>
      </c>
      <c r="I195">
        <v>1192</v>
      </c>
      <c r="J195">
        <v>155</v>
      </c>
      <c r="K195" s="5">
        <f t="shared" ref="K195:K258" si="9">J195/I195</f>
        <v>0.13003355704697986</v>
      </c>
      <c r="L195" s="6">
        <f t="shared" ref="L195:L258" si="10">H195/SUMIFS(H:H,D:D,D195)</f>
        <v>1.3064308999308506E-2</v>
      </c>
      <c r="M195">
        <f t="shared" ref="M195:M258" si="11">ROUND(H195*0.2,0)</f>
        <v>212</v>
      </c>
      <c r="N195" s="5">
        <v>0.89</v>
      </c>
    </row>
    <row r="196" spans="1:14" x14ac:dyDescent="0.2">
      <c r="A196" s="4">
        <v>43387</v>
      </c>
      <c r="B196" t="s">
        <v>8</v>
      </c>
      <c r="C196" t="s">
        <v>10</v>
      </c>
      <c r="D196" t="s">
        <v>182</v>
      </c>
      <c r="E196" t="s">
        <v>183</v>
      </c>
      <c r="F196">
        <v>20801752003</v>
      </c>
      <c r="G196" t="s">
        <v>138</v>
      </c>
      <c r="H196">
        <v>508</v>
      </c>
      <c r="I196">
        <v>490</v>
      </c>
      <c r="J196">
        <v>108</v>
      </c>
      <c r="K196" s="5">
        <f t="shared" si="9"/>
        <v>0.22040816326530613</v>
      </c>
      <c r="L196" s="6">
        <f t="shared" si="10"/>
        <v>6.2728440185715693E-3</v>
      </c>
      <c r="M196">
        <f t="shared" si="11"/>
        <v>102</v>
      </c>
      <c r="N196" s="5">
        <v>0.95</v>
      </c>
    </row>
    <row r="197" spans="1:14" x14ac:dyDescent="0.2">
      <c r="A197" s="4">
        <v>43387</v>
      </c>
      <c r="B197" t="s">
        <v>8</v>
      </c>
      <c r="C197" t="s">
        <v>10</v>
      </c>
      <c r="D197" t="s">
        <v>182</v>
      </c>
      <c r="E197" t="s">
        <v>183</v>
      </c>
      <c r="F197">
        <v>21006800</v>
      </c>
      <c r="G197" t="s">
        <v>167</v>
      </c>
      <c r="H197">
        <v>317</v>
      </c>
      <c r="I197">
        <v>223</v>
      </c>
      <c r="J197">
        <v>33</v>
      </c>
      <c r="K197" s="5">
        <f t="shared" si="9"/>
        <v>0.14798206278026907</v>
      </c>
      <c r="L197" s="6">
        <f t="shared" si="10"/>
        <v>3.9143534525338339E-3</v>
      </c>
      <c r="M197">
        <f t="shared" si="11"/>
        <v>63</v>
      </c>
      <c r="N197" s="5">
        <v>0.98</v>
      </c>
    </row>
    <row r="198" spans="1:14" x14ac:dyDescent="0.2">
      <c r="A198" s="4">
        <v>43387</v>
      </c>
      <c r="B198" t="s">
        <v>8</v>
      </c>
      <c r="C198" t="s">
        <v>10</v>
      </c>
      <c r="D198" t="s">
        <v>178</v>
      </c>
      <c r="E198" t="s">
        <v>179</v>
      </c>
      <c r="F198">
        <v>21058185</v>
      </c>
      <c r="G198" t="s">
        <v>349</v>
      </c>
      <c r="H198">
        <v>1</v>
      </c>
      <c r="I198">
        <v>1</v>
      </c>
      <c r="J198">
        <v>0</v>
      </c>
      <c r="K198" s="5">
        <f t="shared" si="9"/>
        <v>0</v>
      </c>
      <c r="L198" s="6">
        <f t="shared" si="10"/>
        <v>1.294984524934927E-5</v>
      </c>
      <c r="M198">
        <f t="shared" si="11"/>
        <v>0</v>
      </c>
      <c r="N198" s="5">
        <v>0.97</v>
      </c>
    </row>
    <row r="199" spans="1:14" x14ac:dyDescent="0.2">
      <c r="A199" s="4">
        <v>43387</v>
      </c>
      <c r="B199" t="s">
        <v>8</v>
      </c>
      <c r="C199" t="s">
        <v>10</v>
      </c>
      <c r="D199" t="s">
        <v>189</v>
      </c>
      <c r="E199" t="s">
        <v>190</v>
      </c>
      <c r="F199">
        <v>20316060009</v>
      </c>
      <c r="G199" t="s">
        <v>350</v>
      </c>
      <c r="H199">
        <v>124</v>
      </c>
      <c r="I199">
        <v>90</v>
      </c>
      <c r="J199">
        <v>7</v>
      </c>
      <c r="K199" s="5">
        <f t="shared" si="9"/>
        <v>7.7777777777777779E-2</v>
      </c>
      <c r="L199" s="6">
        <f t="shared" si="10"/>
        <v>2.8882884561632349E-3</v>
      </c>
      <c r="M199">
        <f t="shared" si="11"/>
        <v>25</v>
      </c>
      <c r="N199" s="5">
        <v>0.94</v>
      </c>
    </row>
    <row r="200" spans="1:14" x14ac:dyDescent="0.2">
      <c r="A200" s="4">
        <v>43387</v>
      </c>
      <c r="B200" t="s">
        <v>8</v>
      </c>
      <c r="C200" t="s">
        <v>10</v>
      </c>
      <c r="D200" t="s">
        <v>192</v>
      </c>
      <c r="E200" t="s">
        <v>193</v>
      </c>
      <c r="F200">
        <v>20864113</v>
      </c>
      <c r="G200" t="s">
        <v>351</v>
      </c>
      <c r="H200">
        <v>390</v>
      </c>
      <c r="I200">
        <v>414</v>
      </c>
      <c r="J200">
        <v>153</v>
      </c>
      <c r="K200" s="5">
        <f t="shared" si="9"/>
        <v>0.36956521739130432</v>
      </c>
      <c r="L200" s="6">
        <f t="shared" si="10"/>
        <v>6.5097646469704562E-2</v>
      </c>
      <c r="M200">
        <f t="shared" si="11"/>
        <v>78</v>
      </c>
      <c r="N200" s="5">
        <v>0.93</v>
      </c>
    </row>
    <row r="201" spans="1:14" x14ac:dyDescent="0.2">
      <c r="A201" s="4">
        <v>43387</v>
      </c>
      <c r="B201" t="s">
        <v>8</v>
      </c>
      <c r="C201" t="s">
        <v>10</v>
      </c>
      <c r="D201" t="s">
        <v>182</v>
      </c>
      <c r="E201" t="s">
        <v>183</v>
      </c>
      <c r="F201">
        <v>21107655</v>
      </c>
      <c r="G201" t="s">
        <v>352</v>
      </c>
      <c r="H201">
        <v>172</v>
      </c>
      <c r="I201">
        <v>61</v>
      </c>
      <c r="J201">
        <v>12</v>
      </c>
      <c r="K201" s="5">
        <f t="shared" si="9"/>
        <v>0.19672131147540983</v>
      </c>
      <c r="L201" s="6">
        <f t="shared" si="10"/>
        <v>2.1238763212486416E-3</v>
      </c>
      <c r="M201">
        <f t="shared" si="11"/>
        <v>34</v>
      </c>
      <c r="N201" s="5">
        <v>0.83</v>
      </c>
    </row>
    <row r="202" spans="1:14" x14ac:dyDescent="0.2">
      <c r="A202" s="4">
        <v>43387</v>
      </c>
      <c r="B202" t="s">
        <v>8</v>
      </c>
      <c r="C202" t="s">
        <v>10</v>
      </c>
      <c r="D202" t="s">
        <v>182</v>
      </c>
      <c r="E202" t="s">
        <v>183</v>
      </c>
      <c r="F202">
        <v>21005577</v>
      </c>
      <c r="G202" t="s">
        <v>353</v>
      </c>
      <c r="H202">
        <v>229</v>
      </c>
      <c r="I202">
        <v>121</v>
      </c>
      <c r="J202">
        <v>41</v>
      </c>
      <c r="K202" s="5">
        <f t="shared" si="9"/>
        <v>0.33884297520661155</v>
      </c>
      <c r="L202" s="6">
        <f t="shared" si="10"/>
        <v>2.827719055615924E-3</v>
      </c>
      <c r="M202">
        <f t="shared" si="11"/>
        <v>46</v>
      </c>
      <c r="N202" s="5">
        <v>0.85</v>
      </c>
    </row>
    <row r="203" spans="1:14" x14ac:dyDescent="0.2">
      <c r="A203" s="4">
        <v>43387</v>
      </c>
      <c r="B203" t="s">
        <v>8</v>
      </c>
      <c r="C203" t="s">
        <v>10</v>
      </c>
      <c r="D203" t="s">
        <v>182</v>
      </c>
      <c r="E203" t="s">
        <v>183</v>
      </c>
      <c r="F203">
        <v>21107384</v>
      </c>
      <c r="G203" t="s">
        <v>354</v>
      </c>
      <c r="H203">
        <v>12</v>
      </c>
      <c r="I203">
        <v>10</v>
      </c>
      <c r="J203">
        <v>1</v>
      </c>
      <c r="K203" s="5">
        <f t="shared" si="9"/>
        <v>0.1</v>
      </c>
      <c r="L203" s="6">
        <f t="shared" si="10"/>
        <v>1.4817741776153315E-4</v>
      </c>
      <c r="M203">
        <f t="shared" si="11"/>
        <v>2</v>
      </c>
      <c r="N203" s="5">
        <v>0.94</v>
      </c>
    </row>
    <row r="204" spans="1:14" x14ac:dyDescent="0.2">
      <c r="A204" s="4">
        <v>43387</v>
      </c>
      <c r="B204" t="s">
        <v>8</v>
      </c>
      <c r="C204" t="s">
        <v>10</v>
      </c>
      <c r="D204" t="s">
        <v>178</v>
      </c>
      <c r="E204" t="s">
        <v>179</v>
      </c>
      <c r="F204">
        <v>20703396</v>
      </c>
      <c r="G204" t="s">
        <v>355</v>
      </c>
      <c r="H204">
        <v>3</v>
      </c>
      <c r="I204">
        <v>3</v>
      </c>
      <c r="J204">
        <v>0</v>
      </c>
      <c r="K204" s="5">
        <f t="shared" si="9"/>
        <v>0</v>
      </c>
      <c r="L204" s="6">
        <f t="shared" si="10"/>
        <v>3.8849535748047813E-5</v>
      </c>
      <c r="M204">
        <f t="shared" si="11"/>
        <v>1</v>
      </c>
      <c r="N204" s="5">
        <v>0.8</v>
      </c>
    </row>
    <row r="205" spans="1:14" x14ac:dyDescent="0.2">
      <c r="A205" s="4">
        <v>43387</v>
      </c>
      <c r="B205" t="s">
        <v>8</v>
      </c>
      <c r="C205" t="s">
        <v>10</v>
      </c>
      <c r="D205" t="s">
        <v>178</v>
      </c>
      <c r="E205" t="s">
        <v>179</v>
      </c>
      <c r="F205">
        <v>20998318</v>
      </c>
      <c r="G205" t="s">
        <v>356</v>
      </c>
      <c r="H205">
        <v>162</v>
      </c>
      <c r="I205">
        <v>157</v>
      </c>
      <c r="J205">
        <v>6</v>
      </c>
      <c r="K205" s="5">
        <f t="shared" si="9"/>
        <v>3.8216560509554139E-2</v>
      </c>
      <c r="L205" s="6">
        <f t="shared" si="10"/>
        <v>2.0978749303945817E-3</v>
      </c>
      <c r="M205">
        <f t="shared" si="11"/>
        <v>32</v>
      </c>
      <c r="N205" s="5">
        <v>0.81</v>
      </c>
    </row>
    <row r="206" spans="1:14" x14ac:dyDescent="0.2">
      <c r="A206" s="4">
        <v>43387</v>
      </c>
      <c r="B206" t="s">
        <v>8</v>
      </c>
      <c r="C206" t="s">
        <v>10</v>
      </c>
      <c r="D206" t="s">
        <v>189</v>
      </c>
      <c r="E206" t="s">
        <v>190</v>
      </c>
      <c r="F206">
        <v>20981583</v>
      </c>
      <c r="G206" t="s">
        <v>357</v>
      </c>
      <c r="H206">
        <v>131</v>
      </c>
      <c r="I206">
        <v>95</v>
      </c>
      <c r="J206">
        <v>25</v>
      </c>
      <c r="K206" s="5">
        <f t="shared" si="9"/>
        <v>0.26315789473684209</v>
      </c>
      <c r="L206" s="6">
        <f t="shared" si="10"/>
        <v>3.0513369980434174E-3</v>
      </c>
      <c r="M206">
        <f t="shared" si="11"/>
        <v>26</v>
      </c>
      <c r="N206" s="5">
        <v>0.98</v>
      </c>
    </row>
    <row r="207" spans="1:14" x14ac:dyDescent="0.2">
      <c r="A207" s="4">
        <v>43387</v>
      </c>
      <c r="B207" t="s">
        <v>8</v>
      </c>
      <c r="C207" t="s">
        <v>10</v>
      </c>
      <c r="D207" t="s">
        <v>189</v>
      </c>
      <c r="E207" t="s">
        <v>190</v>
      </c>
      <c r="F207">
        <v>20731237</v>
      </c>
      <c r="G207" t="s">
        <v>358</v>
      </c>
      <c r="H207">
        <v>2</v>
      </c>
      <c r="I207">
        <v>1</v>
      </c>
      <c r="J207">
        <v>0</v>
      </c>
      <c r="K207" s="5">
        <f t="shared" si="9"/>
        <v>0</v>
      </c>
      <c r="L207" s="6">
        <f t="shared" si="10"/>
        <v>4.6585297680052173E-5</v>
      </c>
      <c r="M207">
        <f t="shared" si="11"/>
        <v>0</v>
      </c>
      <c r="N207" s="5">
        <v>0.8</v>
      </c>
    </row>
    <row r="208" spans="1:14" x14ac:dyDescent="0.2">
      <c r="A208" s="4">
        <v>43387</v>
      </c>
      <c r="B208" t="s">
        <v>8</v>
      </c>
      <c r="C208" t="s">
        <v>10</v>
      </c>
      <c r="D208" t="s">
        <v>198</v>
      </c>
      <c r="E208" t="s">
        <v>199</v>
      </c>
      <c r="F208">
        <v>20926206</v>
      </c>
      <c r="G208" t="s">
        <v>359</v>
      </c>
      <c r="H208">
        <v>45</v>
      </c>
      <c r="I208">
        <v>45</v>
      </c>
      <c r="J208">
        <v>10</v>
      </c>
      <c r="K208" s="5">
        <f t="shared" si="9"/>
        <v>0.22222222222222221</v>
      </c>
      <c r="L208" s="6">
        <f t="shared" si="10"/>
        <v>1.4526907060076831E-3</v>
      </c>
      <c r="M208">
        <f t="shared" si="11"/>
        <v>9</v>
      </c>
      <c r="N208" s="5">
        <v>0.99</v>
      </c>
    </row>
    <row r="209" spans="1:14" x14ac:dyDescent="0.2">
      <c r="A209" s="4">
        <v>43387</v>
      </c>
      <c r="B209" t="s">
        <v>8</v>
      </c>
      <c r="C209" t="s">
        <v>10</v>
      </c>
      <c r="D209" t="s">
        <v>182</v>
      </c>
      <c r="E209" t="s">
        <v>183</v>
      </c>
      <c r="F209">
        <v>21077975</v>
      </c>
      <c r="G209" t="s">
        <v>360</v>
      </c>
      <c r="H209">
        <v>98</v>
      </c>
      <c r="I209">
        <v>85</v>
      </c>
      <c r="J209">
        <v>1</v>
      </c>
      <c r="K209" s="5">
        <f t="shared" si="9"/>
        <v>1.1764705882352941E-2</v>
      </c>
      <c r="L209" s="6">
        <f t="shared" si="10"/>
        <v>1.2101155783858541E-3</v>
      </c>
      <c r="M209">
        <f t="shared" si="11"/>
        <v>20</v>
      </c>
      <c r="N209" s="5">
        <v>0.88</v>
      </c>
    </row>
    <row r="210" spans="1:14" x14ac:dyDescent="0.2">
      <c r="A210" s="4">
        <v>43387</v>
      </c>
      <c r="B210" t="s">
        <v>8</v>
      </c>
      <c r="C210" t="s">
        <v>10</v>
      </c>
      <c r="D210" t="s">
        <v>189</v>
      </c>
      <c r="E210" t="s">
        <v>190</v>
      </c>
      <c r="F210">
        <v>21082286</v>
      </c>
      <c r="G210" t="s">
        <v>361</v>
      </c>
      <c r="H210">
        <v>253</v>
      </c>
      <c r="I210">
        <v>126</v>
      </c>
      <c r="J210">
        <v>6</v>
      </c>
      <c r="K210" s="5">
        <f t="shared" si="9"/>
        <v>4.7619047619047616E-2</v>
      </c>
      <c r="L210" s="6">
        <f t="shared" si="10"/>
        <v>5.8930401565266003E-3</v>
      </c>
      <c r="M210">
        <f t="shared" si="11"/>
        <v>51</v>
      </c>
      <c r="N210" s="5">
        <v>0.87</v>
      </c>
    </row>
    <row r="211" spans="1:14" x14ac:dyDescent="0.2">
      <c r="A211" s="4">
        <v>43387</v>
      </c>
      <c r="B211" t="s">
        <v>8</v>
      </c>
      <c r="C211" t="s">
        <v>10</v>
      </c>
      <c r="D211" t="s">
        <v>178</v>
      </c>
      <c r="E211" t="s">
        <v>179</v>
      </c>
      <c r="F211">
        <v>20303498018</v>
      </c>
      <c r="G211" t="s">
        <v>362</v>
      </c>
      <c r="H211">
        <v>714</v>
      </c>
      <c r="I211">
        <v>174</v>
      </c>
      <c r="J211">
        <v>2</v>
      </c>
      <c r="K211" s="5">
        <f t="shared" si="9"/>
        <v>1.1494252873563218E-2</v>
      </c>
      <c r="L211" s="6">
        <f t="shared" si="10"/>
        <v>9.2461895080353795E-3</v>
      </c>
      <c r="M211">
        <f t="shared" si="11"/>
        <v>143</v>
      </c>
      <c r="N211" s="5">
        <v>0.94</v>
      </c>
    </row>
    <row r="212" spans="1:14" x14ac:dyDescent="0.2">
      <c r="A212" s="4">
        <v>43387</v>
      </c>
      <c r="B212" t="s">
        <v>8</v>
      </c>
      <c r="C212" t="s">
        <v>10</v>
      </c>
      <c r="D212" t="s">
        <v>189</v>
      </c>
      <c r="E212" t="s">
        <v>190</v>
      </c>
      <c r="F212">
        <v>20981568</v>
      </c>
      <c r="G212" t="s">
        <v>363</v>
      </c>
      <c r="H212">
        <v>44</v>
      </c>
      <c r="I212">
        <v>55</v>
      </c>
      <c r="J212">
        <v>17</v>
      </c>
      <c r="K212" s="5">
        <f t="shared" si="9"/>
        <v>0.30909090909090908</v>
      </c>
      <c r="L212" s="6">
        <f t="shared" si="10"/>
        <v>1.0248765489611479E-3</v>
      </c>
      <c r="M212">
        <f t="shared" si="11"/>
        <v>9</v>
      </c>
      <c r="N212" s="5">
        <v>0.84</v>
      </c>
    </row>
    <row r="213" spans="1:14" x14ac:dyDescent="0.2">
      <c r="A213" s="4">
        <v>43387</v>
      </c>
      <c r="B213" t="s">
        <v>8</v>
      </c>
      <c r="C213" t="s">
        <v>10</v>
      </c>
      <c r="D213" t="s">
        <v>182</v>
      </c>
      <c r="E213" t="s">
        <v>183</v>
      </c>
      <c r="F213">
        <v>20705470002</v>
      </c>
      <c r="G213" t="s">
        <v>364</v>
      </c>
      <c r="H213">
        <v>49</v>
      </c>
      <c r="I213">
        <v>42</v>
      </c>
      <c r="J213">
        <v>5</v>
      </c>
      <c r="K213" s="5">
        <f t="shared" si="9"/>
        <v>0.11904761904761904</v>
      </c>
      <c r="L213" s="6">
        <f t="shared" si="10"/>
        <v>6.0505778919292704E-4</v>
      </c>
      <c r="M213">
        <f t="shared" si="11"/>
        <v>10</v>
      </c>
      <c r="N213" s="5">
        <v>0.99</v>
      </c>
    </row>
    <row r="214" spans="1:14" x14ac:dyDescent="0.2">
      <c r="A214" s="4">
        <v>43387</v>
      </c>
      <c r="B214" t="s">
        <v>8</v>
      </c>
      <c r="C214" t="s">
        <v>10</v>
      </c>
      <c r="D214" t="s">
        <v>182</v>
      </c>
      <c r="E214" t="s">
        <v>183</v>
      </c>
      <c r="F214">
        <v>20606603006</v>
      </c>
      <c r="G214" t="s">
        <v>365</v>
      </c>
      <c r="H214">
        <v>40</v>
      </c>
      <c r="I214">
        <v>70</v>
      </c>
      <c r="J214">
        <v>18</v>
      </c>
      <c r="K214" s="5">
        <f t="shared" si="9"/>
        <v>0.25714285714285712</v>
      </c>
      <c r="L214" s="6">
        <f t="shared" si="10"/>
        <v>4.9392472587177715E-4</v>
      </c>
      <c r="M214">
        <f t="shared" si="11"/>
        <v>8</v>
      </c>
      <c r="N214" s="5">
        <v>0.8</v>
      </c>
    </row>
    <row r="215" spans="1:14" x14ac:dyDescent="0.2">
      <c r="A215" s="4">
        <v>43387</v>
      </c>
      <c r="B215" t="s">
        <v>8</v>
      </c>
      <c r="C215" t="s">
        <v>10</v>
      </c>
      <c r="D215" t="s">
        <v>189</v>
      </c>
      <c r="E215" t="s">
        <v>190</v>
      </c>
      <c r="F215">
        <v>20790408</v>
      </c>
      <c r="G215" t="s">
        <v>366</v>
      </c>
      <c r="H215">
        <v>133</v>
      </c>
      <c r="I215">
        <v>117</v>
      </c>
      <c r="J215">
        <v>44</v>
      </c>
      <c r="K215" s="5">
        <f t="shared" si="9"/>
        <v>0.37606837606837606</v>
      </c>
      <c r="L215" s="6">
        <f t="shared" si="10"/>
        <v>3.0979222957234695E-3</v>
      </c>
      <c r="M215">
        <f t="shared" si="11"/>
        <v>27</v>
      </c>
      <c r="N215" s="5">
        <v>0.88</v>
      </c>
    </row>
    <row r="216" spans="1:14" x14ac:dyDescent="0.2">
      <c r="A216" s="4">
        <v>43387</v>
      </c>
      <c r="B216" t="s">
        <v>8</v>
      </c>
      <c r="C216" t="s">
        <v>10</v>
      </c>
      <c r="D216" t="s">
        <v>182</v>
      </c>
      <c r="E216" t="s">
        <v>183</v>
      </c>
      <c r="F216">
        <v>20876162003</v>
      </c>
      <c r="G216" t="s">
        <v>367</v>
      </c>
      <c r="H216">
        <v>2</v>
      </c>
      <c r="I216">
        <v>3</v>
      </c>
      <c r="J216">
        <v>1</v>
      </c>
      <c r="K216" s="5">
        <f t="shared" si="9"/>
        <v>0.33333333333333331</v>
      </c>
      <c r="L216" s="6">
        <f t="shared" si="10"/>
        <v>2.4696236293588858E-5</v>
      </c>
      <c r="M216">
        <f t="shared" si="11"/>
        <v>0</v>
      </c>
      <c r="N216" s="5">
        <v>0.92</v>
      </c>
    </row>
    <row r="217" spans="1:14" x14ac:dyDescent="0.2">
      <c r="A217" s="4">
        <v>43387</v>
      </c>
      <c r="B217" t="s">
        <v>8</v>
      </c>
      <c r="C217" t="s">
        <v>10</v>
      </c>
      <c r="D217" t="s">
        <v>182</v>
      </c>
      <c r="E217" t="s">
        <v>183</v>
      </c>
      <c r="F217">
        <v>20694461</v>
      </c>
      <c r="G217" t="s">
        <v>368</v>
      </c>
      <c r="H217">
        <v>22</v>
      </c>
      <c r="I217">
        <v>17</v>
      </c>
      <c r="J217">
        <v>0</v>
      </c>
      <c r="K217" s="5">
        <f t="shared" si="9"/>
        <v>0</v>
      </c>
      <c r="L217" s="6">
        <f t="shared" si="10"/>
        <v>2.7165859922947743E-4</v>
      </c>
      <c r="M217">
        <f t="shared" si="11"/>
        <v>4</v>
      </c>
      <c r="N217" s="5">
        <v>0.88</v>
      </c>
    </row>
    <row r="218" spans="1:14" x14ac:dyDescent="0.2">
      <c r="A218" s="4">
        <v>43387</v>
      </c>
      <c r="B218" t="s">
        <v>8</v>
      </c>
      <c r="C218" t="s">
        <v>10</v>
      </c>
      <c r="D218" t="s">
        <v>182</v>
      </c>
      <c r="E218" t="s">
        <v>183</v>
      </c>
      <c r="F218">
        <v>21032133</v>
      </c>
      <c r="G218" t="s">
        <v>369</v>
      </c>
      <c r="H218">
        <v>11</v>
      </c>
      <c r="I218">
        <v>1</v>
      </c>
      <c r="J218">
        <v>0</v>
      </c>
      <c r="K218" s="5">
        <f t="shared" si="9"/>
        <v>0</v>
      </c>
      <c r="L218" s="6">
        <f t="shared" si="10"/>
        <v>1.3582929961473872E-4</v>
      </c>
      <c r="M218">
        <f t="shared" si="11"/>
        <v>2</v>
      </c>
      <c r="N218" s="5">
        <v>0.85</v>
      </c>
    </row>
    <row r="219" spans="1:14" x14ac:dyDescent="0.2">
      <c r="A219" s="4">
        <v>43387</v>
      </c>
      <c r="B219" t="s">
        <v>8</v>
      </c>
      <c r="C219" t="s">
        <v>10</v>
      </c>
      <c r="D219" t="s">
        <v>178</v>
      </c>
      <c r="E219" t="s">
        <v>179</v>
      </c>
      <c r="F219">
        <v>20692709003</v>
      </c>
      <c r="G219" t="s">
        <v>370</v>
      </c>
      <c r="H219">
        <v>65</v>
      </c>
      <c r="I219">
        <v>45</v>
      </c>
      <c r="J219">
        <v>3</v>
      </c>
      <c r="K219" s="5">
        <f t="shared" si="9"/>
        <v>6.6666666666666666E-2</v>
      </c>
      <c r="L219" s="6">
        <f t="shared" si="10"/>
        <v>8.4173994120770258E-4</v>
      </c>
      <c r="M219">
        <f t="shared" si="11"/>
        <v>13</v>
      </c>
      <c r="N219" s="5">
        <v>0.98</v>
      </c>
    </row>
    <row r="220" spans="1:14" x14ac:dyDescent="0.2">
      <c r="A220" s="4">
        <v>43387</v>
      </c>
      <c r="B220" t="s">
        <v>8</v>
      </c>
      <c r="C220" t="s">
        <v>10</v>
      </c>
      <c r="D220" t="s">
        <v>178</v>
      </c>
      <c r="E220" t="s">
        <v>179</v>
      </c>
      <c r="F220">
        <v>20992583</v>
      </c>
      <c r="G220" t="s">
        <v>371</v>
      </c>
      <c r="H220">
        <v>216</v>
      </c>
      <c r="I220">
        <v>77</v>
      </c>
      <c r="J220">
        <v>28</v>
      </c>
      <c r="K220" s="5">
        <f t="shared" si="9"/>
        <v>0.36363636363636365</v>
      </c>
      <c r="L220" s="6">
        <f t="shared" si="10"/>
        <v>2.7971665738594424E-3</v>
      </c>
      <c r="M220">
        <f t="shared" si="11"/>
        <v>43</v>
      </c>
      <c r="N220" s="5">
        <v>0.88</v>
      </c>
    </row>
    <row r="221" spans="1:14" x14ac:dyDescent="0.2">
      <c r="A221" s="4">
        <v>43387</v>
      </c>
      <c r="B221" t="s">
        <v>8</v>
      </c>
      <c r="C221" t="s">
        <v>10</v>
      </c>
      <c r="D221" t="s">
        <v>189</v>
      </c>
      <c r="E221" t="s">
        <v>190</v>
      </c>
      <c r="F221">
        <v>20297246002</v>
      </c>
      <c r="G221" t="s">
        <v>372</v>
      </c>
      <c r="H221">
        <v>279</v>
      </c>
      <c r="I221">
        <v>251</v>
      </c>
      <c r="J221">
        <v>68</v>
      </c>
      <c r="K221" s="5">
        <f t="shared" si="9"/>
        <v>0.27091633466135456</v>
      </c>
      <c r="L221" s="6">
        <f t="shared" si="10"/>
        <v>6.4986490263672786E-3</v>
      </c>
      <c r="M221">
        <f t="shared" si="11"/>
        <v>56</v>
      </c>
      <c r="N221" s="5">
        <v>0.83</v>
      </c>
    </row>
    <row r="222" spans="1:14" x14ac:dyDescent="0.2">
      <c r="A222" s="4">
        <v>43387</v>
      </c>
      <c r="B222" t="s">
        <v>8</v>
      </c>
      <c r="C222" t="s">
        <v>10</v>
      </c>
      <c r="D222" t="s">
        <v>182</v>
      </c>
      <c r="E222" t="s">
        <v>183</v>
      </c>
      <c r="F222">
        <v>20357382003</v>
      </c>
      <c r="G222" t="s">
        <v>141</v>
      </c>
      <c r="H222">
        <v>146</v>
      </c>
      <c r="I222">
        <v>128</v>
      </c>
      <c r="J222">
        <v>29</v>
      </c>
      <c r="K222" s="5">
        <f t="shared" si="9"/>
        <v>0.2265625</v>
      </c>
      <c r="L222" s="6">
        <f t="shared" si="10"/>
        <v>1.8028252494319867E-3</v>
      </c>
      <c r="M222">
        <f t="shared" si="11"/>
        <v>29</v>
      </c>
      <c r="N222" s="5">
        <v>0.93</v>
      </c>
    </row>
    <row r="223" spans="1:14" x14ac:dyDescent="0.2">
      <c r="A223" s="4">
        <v>43387</v>
      </c>
      <c r="B223" t="s">
        <v>8</v>
      </c>
      <c r="C223" t="s">
        <v>10</v>
      </c>
      <c r="D223" t="s">
        <v>178</v>
      </c>
      <c r="E223" t="s">
        <v>179</v>
      </c>
      <c r="F223">
        <v>20081342020</v>
      </c>
      <c r="G223" t="s">
        <v>373</v>
      </c>
      <c r="H223">
        <v>272</v>
      </c>
      <c r="I223">
        <v>131</v>
      </c>
      <c r="J223">
        <v>10</v>
      </c>
      <c r="K223" s="5">
        <f t="shared" si="9"/>
        <v>7.6335877862595422E-2</v>
      </c>
      <c r="L223" s="6">
        <f t="shared" si="10"/>
        <v>3.5223579078230015E-3</v>
      </c>
      <c r="M223">
        <f t="shared" si="11"/>
        <v>54</v>
      </c>
      <c r="N223" s="5">
        <v>0.89</v>
      </c>
    </row>
    <row r="224" spans="1:14" x14ac:dyDescent="0.2">
      <c r="A224" s="4">
        <v>43387</v>
      </c>
      <c r="B224" t="s">
        <v>8</v>
      </c>
      <c r="C224" t="s">
        <v>10</v>
      </c>
      <c r="D224" t="s">
        <v>178</v>
      </c>
      <c r="E224" t="s">
        <v>179</v>
      </c>
      <c r="F224">
        <v>20418150001</v>
      </c>
      <c r="G224" t="s">
        <v>374</v>
      </c>
      <c r="H224">
        <v>290</v>
      </c>
      <c r="I224">
        <v>253</v>
      </c>
      <c r="J224">
        <v>15</v>
      </c>
      <c r="K224" s="5">
        <f t="shared" si="9"/>
        <v>5.9288537549407112E-2</v>
      </c>
      <c r="L224" s="6">
        <f t="shared" si="10"/>
        <v>3.7554551223112883E-3</v>
      </c>
      <c r="M224">
        <f t="shared" si="11"/>
        <v>58</v>
      </c>
      <c r="N224" s="5">
        <v>0.99</v>
      </c>
    </row>
    <row r="225" spans="1:14" x14ac:dyDescent="0.2">
      <c r="A225" s="4">
        <v>43387</v>
      </c>
      <c r="B225" t="s">
        <v>8</v>
      </c>
      <c r="C225" t="s">
        <v>10</v>
      </c>
      <c r="D225" t="s">
        <v>189</v>
      </c>
      <c r="E225" t="s">
        <v>190</v>
      </c>
      <c r="F225">
        <v>21003860</v>
      </c>
      <c r="G225" t="s">
        <v>375</v>
      </c>
      <c r="H225">
        <v>179</v>
      </c>
      <c r="I225">
        <v>115</v>
      </c>
      <c r="J225">
        <v>9</v>
      </c>
      <c r="K225" s="5">
        <f t="shared" si="9"/>
        <v>7.8260869565217397E-2</v>
      </c>
      <c r="L225" s="6">
        <f t="shared" si="10"/>
        <v>4.1693841423646695E-3</v>
      </c>
      <c r="M225">
        <f t="shared" si="11"/>
        <v>36</v>
      </c>
      <c r="N225" s="5">
        <v>0.96</v>
      </c>
    </row>
    <row r="226" spans="1:14" x14ac:dyDescent="0.2">
      <c r="A226" s="4">
        <v>43387</v>
      </c>
      <c r="B226" t="s">
        <v>8</v>
      </c>
      <c r="C226" t="s">
        <v>10</v>
      </c>
      <c r="D226" t="s">
        <v>178</v>
      </c>
      <c r="E226" t="s">
        <v>179</v>
      </c>
      <c r="F226">
        <v>20527266</v>
      </c>
      <c r="G226" t="s">
        <v>376</v>
      </c>
      <c r="H226">
        <v>121</v>
      </c>
      <c r="I226">
        <v>89</v>
      </c>
      <c r="J226">
        <v>30</v>
      </c>
      <c r="K226" s="5">
        <f t="shared" si="9"/>
        <v>0.33707865168539325</v>
      </c>
      <c r="L226" s="6">
        <f t="shared" si="10"/>
        <v>1.5669312751712618E-3</v>
      </c>
      <c r="M226">
        <f t="shared" si="11"/>
        <v>24</v>
      </c>
      <c r="N226" s="5">
        <v>0.8</v>
      </c>
    </row>
    <row r="227" spans="1:14" x14ac:dyDescent="0.2">
      <c r="A227" s="4">
        <v>43387</v>
      </c>
      <c r="B227" t="s">
        <v>8</v>
      </c>
      <c r="C227" t="s">
        <v>10</v>
      </c>
      <c r="D227" t="s">
        <v>182</v>
      </c>
      <c r="E227" t="s">
        <v>183</v>
      </c>
      <c r="F227">
        <v>21006595</v>
      </c>
      <c r="G227" t="s">
        <v>163</v>
      </c>
      <c r="H227">
        <v>1368</v>
      </c>
      <c r="I227">
        <v>911</v>
      </c>
      <c r="J227">
        <v>346</v>
      </c>
      <c r="K227" s="5">
        <f t="shared" si="9"/>
        <v>0.37980241492864986</v>
      </c>
      <c r="L227" s="6">
        <f t="shared" si="10"/>
        <v>1.6892225624814777E-2</v>
      </c>
      <c r="M227">
        <f t="shared" si="11"/>
        <v>274</v>
      </c>
      <c r="N227" s="5">
        <v>0.98</v>
      </c>
    </row>
    <row r="228" spans="1:14" x14ac:dyDescent="0.2">
      <c r="A228" s="4">
        <v>43387</v>
      </c>
      <c r="B228" t="s">
        <v>8</v>
      </c>
      <c r="C228" t="s">
        <v>10</v>
      </c>
      <c r="D228" t="s">
        <v>189</v>
      </c>
      <c r="E228" t="s">
        <v>190</v>
      </c>
      <c r="F228">
        <v>20316060007</v>
      </c>
      <c r="G228" t="s">
        <v>377</v>
      </c>
      <c r="H228">
        <v>177</v>
      </c>
      <c r="I228">
        <v>123</v>
      </c>
      <c r="J228">
        <v>9</v>
      </c>
      <c r="K228" s="5">
        <f t="shared" si="9"/>
        <v>7.3170731707317069E-2</v>
      </c>
      <c r="L228" s="6">
        <f t="shared" si="10"/>
        <v>4.1227988446846178E-3</v>
      </c>
      <c r="M228">
        <f t="shared" si="11"/>
        <v>35</v>
      </c>
      <c r="N228" s="5">
        <v>0.91</v>
      </c>
    </row>
    <row r="229" spans="1:14" x14ac:dyDescent="0.2">
      <c r="A229" s="4">
        <v>43387</v>
      </c>
      <c r="B229" t="s">
        <v>8</v>
      </c>
      <c r="C229" t="s">
        <v>10</v>
      </c>
      <c r="D229" t="s">
        <v>182</v>
      </c>
      <c r="E229" t="s">
        <v>183</v>
      </c>
      <c r="F229">
        <v>20788062002</v>
      </c>
      <c r="G229" t="s">
        <v>378</v>
      </c>
      <c r="H229">
        <v>139</v>
      </c>
      <c r="I229">
        <v>114</v>
      </c>
      <c r="J229">
        <v>34</v>
      </c>
      <c r="K229" s="5">
        <f t="shared" si="9"/>
        <v>0.2982456140350877</v>
      </c>
      <c r="L229" s="6">
        <f t="shared" si="10"/>
        <v>1.7163884224044256E-3</v>
      </c>
      <c r="M229">
        <f t="shared" si="11"/>
        <v>28</v>
      </c>
      <c r="N229" s="5">
        <v>0.87</v>
      </c>
    </row>
    <row r="230" spans="1:14" x14ac:dyDescent="0.2">
      <c r="A230" s="4">
        <v>43387</v>
      </c>
      <c r="B230" t="s">
        <v>8</v>
      </c>
      <c r="C230" t="s">
        <v>10</v>
      </c>
      <c r="D230" t="s">
        <v>192</v>
      </c>
      <c r="E230" t="s">
        <v>193</v>
      </c>
      <c r="F230">
        <v>20322357001</v>
      </c>
      <c r="G230" t="s">
        <v>379</v>
      </c>
      <c r="H230">
        <v>34</v>
      </c>
      <c r="I230">
        <v>31</v>
      </c>
      <c r="J230">
        <v>9</v>
      </c>
      <c r="K230" s="5">
        <f t="shared" si="9"/>
        <v>0.29032258064516131</v>
      </c>
      <c r="L230" s="6">
        <f t="shared" si="10"/>
        <v>5.6751794358203969E-3</v>
      </c>
      <c r="M230">
        <f t="shared" si="11"/>
        <v>7</v>
      </c>
      <c r="N230" s="5">
        <v>0.98</v>
      </c>
    </row>
    <row r="231" spans="1:14" x14ac:dyDescent="0.2">
      <c r="A231" s="4">
        <v>43387</v>
      </c>
      <c r="B231" t="s">
        <v>8</v>
      </c>
      <c r="C231" t="s">
        <v>10</v>
      </c>
      <c r="D231" t="s">
        <v>182</v>
      </c>
      <c r="E231" t="s">
        <v>183</v>
      </c>
      <c r="F231">
        <v>21077462</v>
      </c>
      <c r="G231" t="s">
        <v>380</v>
      </c>
      <c r="H231">
        <v>45</v>
      </c>
      <c r="I231">
        <v>32</v>
      </c>
      <c r="J231">
        <v>2</v>
      </c>
      <c r="K231" s="5">
        <f t="shared" si="9"/>
        <v>6.25E-2</v>
      </c>
      <c r="L231" s="6">
        <f t="shared" si="10"/>
        <v>5.5566531660574932E-4</v>
      </c>
      <c r="M231">
        <f t="shared" si="11"/>
        <v>9</v>
      </c>
      <c r="N231" s="5">
        <v>0.96</v>
      </c>
    </row>
    <row r="232" spans="1:14" x14ac:dyDescent="0.2">
      <c r="A232" s="4">
        <v>43387</v>
      </c>
      <c r="B232" t="s">
        <v>8</v>
      </c>
      <c r="C232" t="s">
        <v>10</v>
      </c>
      <c r="D232" t="s">
        <v>198</v>
      </c>
      <c r="E232" t="s">
        <v>199</v>
      </c>
      <c r="F232">
        <v>21004587</v>
      </c>
      <c r="G232" t="s">
        <v>381</v>
      </c>
      <c r="H232">
        <v>94</v>
      </c>
      <c r="I232">
        <v>126</v>
      </c>
      <c r="J232">
        <v>34</v>
      </c>
      <c r="K232" s="5">
        <f t="shared" si="9"/>
        <v>0.26984126984126983</v>
      </c>
      <c r="L232" s="6">
        <f t="shared" si="10"/>
        <v>3.0345094747716047E-3</v>
      </c>
      <c r="M232">
        <f t="shared" si="11"/>
        <v>19</v>
      </c>
      <c r="N232" s="5">
        <v>0.87</v>
      </c>
    </row>
    <row r="233" spans="1:14" x14ac:dyDescent="0.2">
      <c r="A233" s="4">
        <v>43387</v>
      </c>
      <c r="B233" t="s">
        <v>8</v>
      </c>
      <c r="C233" t="s">
        <v>10</v>
      </c>
      <c r="D233" t="s">
        <v>189</v>
      </c>
      <c r="E233" t="s">
        <v>190</v>
      </c>
      <c r="F233">
        <v>20982411</v>
      </c>
      <c r="G233" t="s">
        <v>382</v>
      </c>
      <c r="H233">
        <v>110</v>
      </c>
      <c r="I233">
        <v>88</v>
      </c>
      <c r="J233">
        <v>18</v>
      </c>
      <c r="K233" s="5">
        <f t="shared" si="9"/>
        <v>0.20454545454545456</v>
      </c>
      <c r="L233" s="6">
        <f t="shared" si="10"/>
        <v>2.5621913724028695E-3</v>
      </c>
      <c r="M233">
        <f t="shared" si="11"/>
        <v>22</v>
      </c>
      <c r="N233" s="5">
        <v>0.81</v>
      </c>
    </row>
    <row r="234" spans="1:14" x14ac:dyDescent="0.2">
      <c r="A234" s="4">
        <v>43387</v>
      </c>
      <c r="B234" t="s">
        <v>8</v>
      </c>
      <c r="C234" t="s">
        <v>10</v>
      </c>
      <c r="D234" t="s">
        <v>182</v>
      </c>
      <c r="E234" t="s">
        <v>183</v>
      </c>
      <c r="F234">
        <v>20609687003</v>
      </c>
      <c r="G234" t="s">
        <v>121</v>
      </c>
      <c r="H234">
        <v>532</v>
      </c>
      <c r="I234">
        <v>505</v>
      </c>
      <c r="J234">
        <v>5</v>
      </c>
      <c r="K234" s="5">
        <f t="shared" si="9"/>
        <v>9.9009900990099011E-3</v>
      </c>
      <c r="L234" s="6">
        <f t="shared" si="10"/>
        <v>6.5691988540946362E-3</v>
      </c>
      <c r="M234">
        <f t="shared" si="11"/>
        <v>106</v>
      </c>
      <c r="N234" s="5">
        <v>0.86</v>
      </c>
    </row>
    <row r="235" spans="1:14" x14ac:dyDescent="0.2">
      <c r="A235" s="4">
        <v>43387</v>
      </c>
      <c r="B235" t="s">
        <v>8</v>
      </c>
      <c r="C235" t="s">
        <v>10</v>
      </c>
      <c r="D235" t="s">
        <v>198</v>
      </c>
      <c r="E235" t="s">
        <v>199</v>
      </c>
      <c r="F235">
        <v>21086085</v>
      </c>
      <c r="G235" t="s">
        <v>383</v>
      </c>
      <c r="H235">
        <v>234</v>
      </c>
      <c r="I235">
        <v>189</v>
      </c>
      <c r="J235">
        <v>40</v>
      </c>
      <c r="K235" s="5">
        <f t="shared" si="9"/>
        <v>0.21164021164021163</v>
      </c>
      <c r="L235" s="6">
        <f t="shared" si="10"/>
        <v>7.553991671239952E-3</v>
      </c>
      <c r="M235">
        <f t="shared" si="11"/>
        <v>47</v>
      </c>
      <c r="N235" s="5">
        <v>0.98</v>
      </c>
    </row>
    <row r="236" spans="1:14" x14ac:dyDescent="0.2">
      <c r="A236" s="4">
        <v>43387</v>
      </c>
      <c r="B236" t="s">
        <v>8</v>
      </c>
      <c r="C236" t="s">
        <v>10</v>
      </c>
      <c r="D236" t="s">
        <v>182</v>
      </c>
      <c r="E236" t="s">
        <v>183</v>
      </c>
      <c r="F236">
        <v>20325132007</v>
      </c>
      <c r="G236" t="s">
        <v>97</v>
      </c>
      <c r="H236">
        <v>303</v>
      </c>
      <c r="I236">
        <v>192</v>
      </c>
      <c r="J236">
        <v>25</v>
      </c>
      <c r="K236" s="5">
        <f t="shared" si="9"/>
        <v>0.13020833333333334</v>
      </c>
      <c r="L236" s="6">
        <f t="shared" si="10"/>
        <v>3.7414797984787118E-3</v>
      </c>
      <c r="M236">
        <f t="shared" si="11"/>
        <v>61</v>
      </c>
      <c r="N236" s="5">
        <v>0.81</v>
      </c>
    </row>
    <row r="237" spans="1:14" x14ac:dyDescent="0.2">
      <c r="A237" s="4">
        <v>43387</v>
      </c>
      <c r="B237" t="s">
        <v>8</v>
      </c>
      <c r="C237" t="s">
        <v>10</v>
      </c>
      <c r="D237" t="s">
        <v>182</v>
      </c>
      <c r="E237" t="s">
        <v>183</v>
      </c>
      <c r="F237">
        <v>21087479</v>
      </c>
      <c r="G237" t="s">
        <v>384</v>
      </c>
      <c r="H237">
        <v>214</v>
      </c>
      <c r="I237">
        <v>62</v>
      </c>
      <c r="J237">
        <v>24</v>
      </c>
      <c r="K237" s="5">
        <f t="shared" si="9"/>
        <v>0.38709677419354838</v>
      </c>
      <c r="L237" s="6">
        <f t="shared" si="10"/>
        <v>2.6424972834140077E-3</v>
      </c>
      <c r="M237">
        <f t="shared" si="11"/>
        <v>43</v>
      </c>
      <c r="N237" s="5">
        <v>0.86</v>
      </c>
    </row>
    <row r="238" spans="1:14" x14ac:dyDescent="0.2">
      <c r="A238" s="4">
        <v>43387</v>
      </c>
      <c r="B238" t="s">
        <v>8</v>
      </c>
      <c r="C238" t="s">
        <v>10</v>
      </c>
      <c r="D238" t="s">
        <v>182</v>
      </c>
      <c r="E238" t="s">
        <v>183</v>
      </c>
      <c r="F238">
        <v>20608416002</v>
      </c>
      <c r="G238" t="s">
        <v>113</v>
      </c>
      <c r="H238">
        <v>564</v>
      </c>
      <c r="I238">
        <v>331</v>
      </c>
      <c r="J238">
        <v>26</v>
      </c>
      <c r="K238" s="5">
        <f t="shared" si="9"/>
        <v>7.8549848942598186E-2</v>
      </c>
      <c r="L238" s="6">
        <f t="shared" si="10"/>
        <v>6.9643386347920579E-3</v>
      </c>
      <c r="M238">
        <f t="shared" si="11"/>
        <v>113</v>
      </c>
      <c r="N238" s="5">
        <v>0.98</v>
      </c>
    </row>
    <row r="239" spans="1:14" x14ac:dyDescent="0.2">
      <c r="A239" s="4">
        <v>43387</v>
      </c>
      <c r="B239" t="s">
        <v>8</v>
      </c>
      <c r="C239" t="s">
        <v>10</v>
      </c>
      <c r="D239" t="s">
        <v>182</v>
      </c>
      <c r="E239" t="s">
        <v>183</v>
      </c>
      <c r="F239">
        <v>20647203</v>
      </c>
      <c r="G239" t="s">
        <v>385</v>
      </c>
      <c r="H239">
        <v>160</v>
      </c>
      <c r="I239">
        <v>128</v>
      </c>
      <c r="J239">
        <v>22</v>
      </c>
      <c r="K239" s="5">
        <f t="shared" si="9"/>
        <v>0.171875</v>
      </c>
      <c r="L239" s="6">
        <f t="shared" si="10"/>
        <v>1.9756989034871086E-3</v>
      </c>
      <c r="M239">
        <f t="shared" si="11"/>
        <v>32</v>
      </c>
      <c r="N239" s="5">
        <v>0.9</v>
      </c>
    </row>
    <row r="240" spans="1:14" x14ac:dyDescent="0.2">
      <c r="A240" s="4">
        <v>43387</v>
      </c>
      <c r="B240" t="s">
        <v>8</v>
      </c>
      <c r="C240" t="s">
        <v>10</v>
      </c>
      <c r="D240" t="s">
        <v>182</v>
      </c>
      <c r="E240" t="s">
        <v>183</v>
      </c>
      <c r="F240">
        <v>20324741001</v>
      </c>
      <c r="G240" t="s">
        <v>89</v>
      </c>
      <c r="H240">
        <v>968</v>
      </c>
      <c r="I240">
        <v>345</v>
      </c>
      <c r="J240">
        <v>107</v>
      </c>
      <c r="K240" s="5">
        <f t="shared" si="9"/>
        <v>0.31014492753623191</v>
      </c>
      <c r="L240" s="6">
        <f t="shared" si="10"/>
        <v>1.1952978366097006E-2</v>
      </c>
      <c r="M240">
        <f t="shared" si="11"/>
        <v>194</v>
      </c>
      <c r="N240" s="5">
        <v>0.83</v>
      </c>
    </row>
    <row r="241" spans="1:14" x14ac:dyDescent="0.2">
      <c r="A241" s="4">
        <v>43387</v>
      </c>
      <c r="B241" t="s">
        <v>8</v>
      </c>
      <c r="C241" t="s">
        <v>10</v>
      </c>
      <c r="D241" t="s">
        <v>182</v>
      </c>
      <c r="E241" t="s">
        <v>183</v>
      </c>
      <c r="F241">
        <v>21043108001</v>
      </c>
      <c r="G241" t="s">
        <v>386</v>
      </c>
      <c r="H241">
        <v>48</v>
      </c>
      <c r="I241">
        <v>27</v>
      </c>
      <c r="J241">
        <v>10</v>
      </c>
      <c r="K241" s="5">
        <f t="shared" si="9"/>
        <v>0.37037037037037035</v>
      </c>
      <c r="L241" s="6">
        <f t="shared" si="10"/>
        <v>5.9270967104613258E-4</v>
      </c>
      <c r="M241">
        <f t="shared" si="11"/>
        <v>10</v>
      </c>
      <c r="N241" s="5">
        <v>0.91</v>
      </c>
    </row>
    <row r="242" spans="1:14" x14ac:dyDescent="0.2">
      <c r="A242" s="4">
        <v>43387</v>
      </c>
      <c r="B242" t="s">
        <v>8</v>
      </c>
      <c r="C242" t="s">
        <v>10</v>
      </c>
      <c r="D242" t="s">
        <v>178</v>
      </c>
      <c r="E242" t="s">
        <v>179</v>
      </c>
      <c r="F242">
        <v>20986880</v>
      </c>
      <c r="G242" t="s">
        <v>387</v>
      </c>
      <c r="H242">
        <v>11</v>
      </c>
      <c r="I242">
        <v>6</v>
      </c>
      <c r="J242">
        <v>2</v>
      </c>
      <c r="K242" s="5">
        <f t="shared" si="9"/>
        <v>0.33333333333333331</v>
      </c>
      <c r="L242" s="6">
        <f t="shared" si="10"/>
        <v>1.4244829774284198E-4</v>
      </c>
      <c r="M242">
        <f t="shared" si="11"/>
        <v>2</v>
      </c>
      <c r="N242" s="5">
        <v>0.95</v>
      </c>
    </row>
    <row r="243" spans="1:14" x14ac:dyDescent="0.2">
      <c r="A243" s="4">
        <v>43387</v>
      </c>
      <c r="B243" t="s">
        <v>8</v>
      </c>
      <c r="C243" t="s">
        <v>10</v>
      </c>
      <c r="D243" t="s">
        <v>178</v>
      </c>
      <c r="E243" t="s">
        <v>179</v>
      </c>
      <c r="F243">
        <v>20181009004</v>
      </c>
      <c r="G243" t="s">
        <v>388</v>
      </c>
      <c r="H243">
        <v>130</v>
      </c>
      <c r="I243">
        <v>77</v>
      </c>
      <c r="J243">
        <v>30</v>
      </c>
      <c r="K243" s="5">
        <f t="shared" si="9"/>
        <v>0.38961038961038963</v>
      </c>
      <c r="L243" s="6">
        <f t="shared" si="10"/>
        <v>1.6834798824154052E-3</v>
      </c>
      <c r="M243">
        <f t="shared" si="11"/>
        <v>26</v>
      </c>
      <c r="N243" s="5">
        <v>0.86</v>
      </c>
    </row>
    <row r="244" spans="1:14" x14ac:dyDescent="0.2">
      <c r="A244" s="4">
        <v>43387</v>
      </c>
      <c r="B244" t="s">
        <v>8</v>
      </c>
      <c r="C244" t="s">
        <v>10</v>
      </c>
      <c r="D244" t="s">
        <v>178</v>
      </c>
      <c r="E244" t="s">
        <v>179</v>
      </c>
      <c r="F244">
        <v>20311358003</v>
      </c>
      <c r="G244" t="s">
        <v>389</v>
      </c>
      <c r="H244">
        <v>138</v>
      </c>
      <c r="I244">
        <v>195</v>
      </c>
      <c r="J244">
        <v>76</v>
      </c>
      <c r="K244" s="5">
        <f t="shared" si="9"/>
        <v>0.38974358974358975</v>
      </c>
      <c r="L244" s="6">
        <f t="shared" si="10"/>
        <v>1.7870786444101994E-3</v>
      </c>
      <c r="M244">
        <f t="shared" si="11"/>
        <v>28</v>
      </c>
      <c r="N244" s="5">
        <v>0.83</v>
      </c>
    </row>
    <row r="245" spans="1:14" x14ac:dyDescent="0.2">
      <c r="A245" s="4">
        <v>43387</v>
      </c>
      <c r="B245" t="s">
        <v>8</v>
      </c>
      <c r="C245" t="s">
        <v>10</v>
      </c>
      <c r="D245" t="s">
        <v>182</v>
      </c>
      <c r="E245" t="s">
        <v>183</v>
      </c>
      <c r="F245">
        <v>20941014</v>
      </c>
      <c r="G245" t="s">
        <v>149</v>
      </c>
      <c r="H245">
        <v>807</v>
      </c>
      <c r="I245">
        <v>580</v>
      </c>
      <c r="J245">
        <v>133</v>
      </c>
      <c r="K245" s="5">
        <f t="shared" si="9"/>
        <v>0.22931034482758619</v>
      </c>
      <c r="L245" s="6">
        <f t="shared" si="10"/>
        <v>9.9649313444631037E-3</v>
      </c>
      <c r="M245">
        <f t="shared" si="11"/>
        <v>161</v>
      </c>
      <c r="N245" s="5">
        <v>0.97</v>
      </c>
    </row>
    <row r="246" spans="1:14" x14ac:dyDescent="0.2">
      <c r="A246" s="4">
        <v>43387</v>
      </c>
      <c r="B246" t="s">
        <v>8</v>
      </c>
      <c r="C246" t="s">
        <v>10</v>
      </c>
      <c r="D246" t="s">
        <v>178</v>
      </c>
      <c r="E246" t="s">
        <v>179</v>
      </c>
      <c r="F246">
        <v>20321035001</v>
      </c>
      <c r="G246" t="s">
        <v>390</v>
      </c>
      <c r="H246">
        <v>399</v>
      </c>
      <c r="I246">
        <v>360</v>
      </c>
      <c r="J246">
        <v>65</v>
      </c>
      <c r="K246" s="5">
        <f t="shared" si="9"/>
        <v>0.18055555555555555</v>
      </c>
      <c r="L246" s="6">
        <f t="shared" si="10"/>
        <v>5.1669882544903584E-3</v>
      </c>
      <c r="M246">
        <f t="shared" si="11"/>
        <v>80</v>
      </c>
      <c r="N246" s="5">
        <v>0.96</v>
      </c>
    </row>
    <row r="247" spans="1:14" x14ac:dyDescent="0.2">
      <c r="A247" s="4">
        <v>43387</v>
      </c>
      <c r="B247" t="s">
        <v>8</v>
      </c>
      <c r="C247" t="s">
        <v>10</v>
      </c>
      <c r="D247" t="s">
        <v>189</v>
      </c>
      <c r="E247" t="s">
        <v>190</v>
      </c>
      <c r="F247">
        <v>20299141001</v>
      </c>
      <c r="G247" t="s">
        <v>391</v>
      </c>
      <c r="H247">
        <v>283</v>
      </c>
      <c r="I247">
        <v>162</v>
      </c>
      <c r="J247">
        <v>31</v>
      </c>
      <c r="K247" s="5">
        <f t="shared" si="9"/>
        <v>0.19135802469135801</v>
      </c>
      <c r="L247" s="6">
        <f t="shared" si="10"/>
        <v>6.5918196217273827E-3</v>
      </c>
      <c r="M247">
        <f t="shared" si="11"/>
        <v>57</v>
      </c>
      <c r="N247" s="5">
        <v>0.9</v>
      </c>
    </row>
    <row r="248" spans="1:14" x14ac:dyDescent="0.2">
      <c r="A248" s="4">
        <v>43387</v>
      </c>
      <c r="B248" t="s">
        <v>8</v>
      </c>
      <c r="C248" t="s">
        <v>10</v>
      </c>
      <c r="D248" t="s">
        <v>182</v>
      </c>
      <c r="E248" t="s">
        <v>183</v>
      </c>
      <c r="F248">
        <v>21002038003</v>
      </c>
      <c r="G248" t="s">
        <v>160</v>
      </c>
      <c r="H248">
        <v>195</v>
      </c>
      <c r="I248">
        <v>237</v>
      </c>
      <c r="J248">
        <v>45</v>
      </c>
      <c r="K248" s="5">
        <f t="shared" si="9"/>
        <v>0.189873417721519</v>
      </c>
      <c r="L248" s="6">
        <f t="shared" si="10"/>
        <v>2.4078830386249136E-3</v>
      </c>
      <c r="M248">
        <f t="shared" si="11"/>
        <v>39</v>
      </c>
      <c r="N248" s="5">
        <v>0.84</v>
      </c>
    </row>
    <row r="249" spans="1:14" x14ac:dyDescent="0.2">
      <c r="A249" s="4">
        <v>43387</v>
      </c>
      <c r="B249" t="s">
        <v>8</v>
      </c>
      <c r="C249" t="s">
        <v>10</v>
      </c>
      <c r="D249" t="s">
        <v>182</v>
      </c>
      <c r="E249" t="s">
        <v>183</v>
      </c>
      <c r="F249">
        <v>20632903</v>
      </c>
      <c r="G249" t="s">
        <v>123</v>
      </c>
      <c r="H249">
        <v>538</v>
      </c>
      <c r="I249">
        <v>455</v>
      </c>
      <c r="J249">
        <v>173</v>
      </c>
      <c r="K249" s="5">
        <f t="shared" si="9"/>
        <v>0.3802197802197802</v>
      </c>
      <c r="L249" s="6">
        <f t="shared" si="10"/>
        <v>6.6432875629754027E-3</v>
      </c>
      <c r="M249">
        <f t="shared" si="11"/>
        <v>108</v>
      </c>
      <c r="N249" s="5">
        <v>0.92</v>
      </c>
    </row>
    <row r="250" spans="1:14" x14ac:dyDescent="0.2">
      <c r="A250" s="4">
        <v>43387</v>
      </c>
      <c r="B250" t="s">
        <v>8</v>
      </c>
      <c r="C250" t="s">
        <v>10</v>
      </c>
      <c r="D250" t="s">
        <v>178</v>
      </c>
      <c r="E250" t="s">
        <v>179</v>
      </c>
      <c r="F250">
        <v>21056290</v>
      </c>
      <c r="G250" t="s">
        <v>392</v>
      </c>
      <c r="H250">
        <v>133</v>
      </c>
      <c r="I250">
        <v>89</v>
      </c>
      <c r="J250">
        <v>11</v>
      </c>
      <c r="K250" s="5">
        <f t="shared" si="9"/>
        <v>0.12359550561797752</v>
      </c>
      <c r="L250" s="6">
        <f t="shared" si="10"/>
        <v>1.722329418163453E-3</v>
      </c>
      <c r="M250">
        <f t="shared" si="11"/>
        <v>27</v>
      </c>
      <c r="N250" s="5">
        <v>0.86</v>
      </c>
    </row>
    <row r="251" spans="1:14" x14ac:dyDescent="0.2">
      <c r="A251" s="4">
        <v>43387</v>
      </c>
      <c r="B251" t="s">
        <v>8</v>
      </c>
      <c r="C251" t="s">
        <v>10</v>
      </c>
      <c r="D251" t="s">
        <v>178</v>
      </c>
      <c r="E251" t="s">
        <v>179</v>
      </c>
      <c r="F251">
        <v>20311358011</v>
      </c>
      <c r="G251" t="s">
        <v>393</v>
      </c>
      <c r="H251">
        <v>63</v>
      </c>
      <c r="I251">
        <v>62</v>
      </c>
      <c r="J251">
        <v>4</v>
      </c>
      <c r="K251" s="5">
        <f t="shared" si="9"/>
        <v>6.4516129032258063E-2</v>
      </c>
      <c r="L251" s="6">
        <f t="shared" si="10"/>
        <v>8.1584025070900398E-4</v>
      </c>
      <c r="M251">
        <f t="shared" si="11"/>
        <v>13</v>
      </c>
      <c r="N251" s="5">
        <v>0.99</v>
      </c>
    </row>
    <row r="252" spans="1:14" x14ac:dyDescent="0.2">
      <c r="A252" s="4">
        <v>43387</v>
      </c>
      <c r="B252" t="s">
        <v>8</v>
      </c>
      <c r="C252" t="s">
        <v>10</v>
      </c>
      <c r="D252" t="s">
        <v>178</v>
      </c>
      <c r="E252" t="s">
        <v>179</v>
      </c>
      <c r="F252">
        <v>20001492002</v>
      </c>
      <c r="G252" t="s">
        <v>394</v>
      </c>
      <c r="H252">
        <v>312</v>
      </c>
      <c r="I252">
        <v>301</v>
      </c>
      <c r="J252">
        <v>21</v>
      </c>
      <c r="K252" s="5">
        <f t="shared" si="9"/>
        <v>6.9767441860465115E-2</v>
      </c>
      <c r="L252" s="6">
        <f t="shared" si="10"/>
        <v>4.0403517177969722E-3</v>
      </c>
      <c r="M252">
        <f t="shared" si="11"/>
        <v>62</v>
      </c>
      <c r="N252" s="5">
        <v>0.92</v>
      </c>
    </row>
    <row r="253" spans="1:14" x14ac:dyDescent="0.2">
      <c r="A253" s="4">
        <v>43387</v>
      </c>
      <c r="B253" t="s">
        <v>8</v>
      </c>
      <c r="C253" t="s">
        <v>10</v>
      </c>
      <c r="D253" t="s">
        <v>182</v>
      </c>
      <c r="E253" t="s">
        <v>183</v>
      </c>
      <c r="F253">
        <v>20308885002</v>
      </c>
      <c r="G253" t="s">
        <v>79</v>
      </c>
      <c r="H253">
        <v>210</v>
      </c>
      <c r="I253">
        <v>172</v>
      </c>
      <c r="J253">
        <v>7</v>
      </c>
      <c r="K253" s="5">
        <f t="shared" si="9"/>
        <v>4.0697674418604654E-2</v>
      </c>
      <c r="L253" s="6">
        <f t="shared" si="10"/>
        <v>2.5931048108268299E-3</v>
      </c>
      <c r="M253">
        <f t="shared" si="11"/>
        <v>42</v>
      </c>
      <c r="N253" s="5">
        <v>0.99</v>
      </c>
    </row>
    <row r="254" spans="1:14" x14ac:dyDescent="0.2">
      <c r="A254" s="4">
        <v>43387</v>
      </c>
      <c r="B254" t="s">
        <v>8</v>
      </c>
      <c r="C254" t="s">
        <v>10</v>
      </c>
      <c r="D254" t="s">
        <v>189</v>
      </c>
      <c r="E254" t="s">
        <v>190</v>
      </c>
      <c r="F254">
        <v>20984661</v>
      </c>
      <c r="G254" t="s">
        <v>395</v>
      </c>
      <c r="H254">
        <v>12</v>
      </c>
      <c r="I254">
        <v>14</v>
      </c>
      <c r="J254">
        <v>4</v>
      </c>
      <c r="K254" s="5">
        <f t="shared" si="9"/>
        <v>0.2857142857142857</v>
      </c>
      <c r="L254" s="6">
        <f t="shared" si="10"/>
        <v>2.7951178608031307E-4</v>
      </c>
      <c r="M254">
        <f t="shared" si="11"/>
        <v>2</v>
      </c>
      <c r="N254" s="5">
        <v>0.96</v>
      </c>
    </row>
    <row r="255" spans="1:14" x14ac:dyDescent="0.2">
      <c r="A255" s="4">
        <v>43387</v>
      </c>
      <c r="B255" t="s">
        <v>8</v>
      </c>
      <c r="C255" t="s">
        <v>10</v>
      </c>
      <c r="D255" t="s">
        <v>182</v>
      </c>
      <c r="E255" t="s">
        <v>183</v>
      </c>
      <c r="F255">
        <v>20838736006</v>
      </c>
      <c r="G255" t="s">
        <v>396</v>
      </c>
      <c r="H255">
        <v>17</v>
      </c>
      <c r="I255">
        <v>12</v>
      </c>
      <c r="J255">
        <v>3</v>
      </c>
      <c r="K255" s="5">
        <f t="shared" si="9"/>
        <v>0.25</v>
      </c>
      <c r="L255" s="6">
        <f t="shared" si="10"/>
        <v>2.0991800849550529E-4</v>
      </c>
      <c r="M255">
        <f t="shared" si="11"/>
        <v>3</v>
      </c>
      <c r="N255" s="5">
        <v>0.88</v>
      </c>
    </row>
    <row r="256" spans="1:14" x14ac:dyDescent="0.2">
      <c r="A256" s="4">
        <v>43387</v>
      </c>
      <c r="B256" t="s">
        <v>8</v>
      </c>
      <c r="C256" t="s">
        <v>10</v>
      </c>
      <c r="D256" t="s">
        <v>178</v>
      </c>
      <c r="E256" t="s">
        <v>179</v>
      </c>
      <c r="F256">
        <v>20081342027</v>
      </c>
      <c r="G256" t="s">
        <v>397</v>
      </c>
      <c r="H256">
        <v>281</v>
      </c>
      <c r="I256">
        <v>98</v>
      </c>
      <c r="J256">
        <v>23</v>
      </c>
      <c r="K256" s="5">
        <f t="shared" si="9"/>
        <v>0.23469387755102042</v>
      </c>
      <c r="L256" s="6">
        <f t="shared" si="10"/>
        <v>3.6389065150671451E-3</v>
      </c>
      <c r="M256">
        <f t="shared" si="11"/>
        <v>56</v>
      </c>
      <c r="N256" s="5">
        <v>0.83</v>
      </c>
    </row>
    <row r="257" spans="1:14" x14ac:dyDescent="0.2">
      <c r="A257" s="4">
        <v>43387</v>
      </c>
      <c r="B257" t="s">
        <v>8</v>
      </c>
      <c r="C257" t="s">
        <v>10</v>
      </c>
      <c r="D257" t="s">
        <v>182</v>
      </c>
      <c r="E257" t="s">
        <v>183</v>
      </c>
      <c r="F257">
        <v>20275868002</v>
      </c>
      <c r="G257" t="s">
        <v>68</v>
      </c>
      <c r="H257">
        <v>516</v>
      </c>
      <c r="I257">
        <v>429</v>
      </c>
      <c r="J257">
        <v>129</v>
      </c>
      <c r="K257" s="5">
        <f t="shared" si="9"/>
        <v>0.30069930069930068</v>
      </c>
      <c r="L257" s="6">
        <f t="shared" si="10"/>
        <v>6.3716289637459249E-3</v>
      </c>
      <c r="M257">
        <f t="shared" si="11"/>
        <v>103</v>
      </c>
      <c r="N257" s="5">
        <v>0.83</v>
      </c>
    </row>
    <row r="258" spans="1:14" x14ac:dyDescent="0.2">
      <c r="A258" s="4">
        <v>43387</v>
      </c>
      <c r="B258" t="s">
        <v>8</v>
      </c>
      <c r="C258" t="s">
        <v>10</v>
      </c>
      <c r="D258" t="s">
        <v>189</v>
      </c>
      <c r="E258" t="s">
        <v>190</v>
      </c>
      <c r="F258">
        <v>20141952004</v>
      </c>
      <c r="G258" t="s">
        <v>398</v>
      </c>
      <c r="H258">
        <v>72</v>
      </c>
      <c r="I258">
        <v>65</v>
      </c>
      <c r="J258">
        <v>18</v>
      </c>
      <c r="K258" s="5">
        <f t="shared" si="9"/>
        <v>0.27692307692307694</v>
      </c>
      <c r="L258" s="6">
        <f t="shared" si="10"/>
        <v>1.6770707164818783E-3</v>
      </c>
      <c r="M258">
        <f t="shared" si="11"/>
        <v>14</v>
      </c>
      <c r="N258" s="5">
        <v>0.87</v>
      </c>
    </row>
    <row r="259" spans="1:14" x14ac:dyDescent="0.2">
      <c r="A259" s="4">
        <v>43387</v>
      </c>
      <c r="B259" t="s">
        <v>8</v>
      </c>
      <c r="C259" t="s">
        <v>10</v>
      </c>
      <c r="D259" t="s">
        <v>198</v>
      </c>
      <c r="E259" t="s">
        <v>199</v>
      </c>
      <c r="F259">
        <v>20310461001</v>
      </c>
      <c r="G259" t="s">
        <v>224</v>
      </c>
      <c r="H259">
        <v>243</v>
      </c>
      <c r="I259">
        <v>421</v>
      </c>
      <c r="J259">
        <v>17</v>
      </c>
      <c r="K259" s="5">
        <f t="shared" ref="K259:K322" si="12">J259/I259</f>
        <v>4.0380047505938245E-2</v>
      </c>
      <c r="L259" s="6">
        <f t="shared" ref="L259:L322" si="13">H259/SUMIFS(H:H,D:D,D259)</f>
        <v>7.8445298124414885E-3</v>
      </c>
      <c r="M259">
        <f t="shared" ref="M259:M322" si="14">ROUND(H259*0.2,0)</f>
        <v>49</v>
      </c>
      <c r="N259" s="5">
        <v>0.81</v>
      </c>
    </row>
    <row r="260" spans="1:14" x14ac:dyDescent="0.2">
      <c r="A260" s="4">
        <v>43387</v>
      </c>
      <c r="B260" t="s">
        <v>8</v>
      </c>
      <c r="C260" t="s">
        <v>10</v>
      </c>
      <c r="D260" t="s">
        <v>178</v>
      </c>
      <c r="E260" t="s">
        <v>179</v>
      </c>
      <c r="F260">
        <v>20317975002</v>
      </c>
      <c r="G260" t="s">
        <v>399</v>
      </c>
      <c r="H260">
        <v>17</v>
      </c>
      <c r="I260">
        <v>10</v>
      </c>
      <c r="J260">
        <v>0</v>
      </c>
      <c r="K260" s="5">
        <f t="shared" si="12"/>
        <v>0</v>
      </c>
      <c r="L260" s="6">
        <f t="shared" si="13"/>
        <v>2.2014736923893759E-4</v>
      </c>
      <c r="M260">
        <f t="shared" si="14"/>
        <v>3</v>
      </c>
      <c r="N260" s="5">
        <v>0.94</v>
      </c>
    </row>
    <row r="261" spans="1:14" x14ac:dyDescent="0.2">
      <c r="A261" s="4">
        <v>43387</v>
      </c>
      <c r="B261" t="s">
        <v>8</v>
      </c>
      <c r="C261" t="s">
        <v>10</v>
      </c>
      <c r="D261" t="s">
        <v>178</v>
      </c>
      <c r="E261" t="s">
        <v>179</v>
      </c>
      <c r="F261">
        <v>20435687</v>
      </c>
      <c r="G261" t="s">
        <v>400</v>
      </c>
      <c r="H261">
        <v>58</v>
      </c>
      <c r="I261">
        <v>52</v>
      </c>
      <c r="J261">
        <v>6</v>
      </c>
      <c r="K261" s="5">
        <f t="shared" si="12"/>
        <v>0.11538461538461539</v>
      </c>
      <c r="L261" s="6">
        <f t="shared" si="13"/>
        <v>7.510910244622577E-4</v>
      </c>
      <c r="M261">
        <f t="shared" si="14"/>
        <v>12</v>
      </c>
      <c r="N261" s="5">
        <v>0.99</v>
      </c>
    </row>
    <row r="262" spans="1:14" x14ac:dyDescent="0.2">
      <c r="A262" s="4">
        <v>43387</v>
      </c>
      <c r="B262" t="s">
        <v>8</v>
      </c>
      <c r="C262" t="s">
        <v>10</v>
      </c>
      <c r="D262" t="s">
        <v>198</v>
      </c>
      <c r="E262" t="s">
        <v>199</v>
      </c>
      <c r="F262">
        <v>20755752001</v>
      </c>
      <c r="G262" t="s">
        <v>40</v>
      </c>
      <c r="H262">
        <v>92</v>
      </c>
      <c r="I262">
        <v>191</v>
      </c>
      <c r="J262">
        <v>36</v>
      </c>
      <c r="K262" s="5">
        <f t="shared" si="12"/>
        <v>0.18848167539267016</v>
      </c>
      <c r="L262" s="6">
        <f t="shared" si="13"/>
        <v>2.9699454433934854E-3</v>
      </c>
      <c r="M262">
        <f t="shared" si="14"/>
        <v>18</v>
      </c>
      <c r="N262" s="5">
        <v>0.82</v>
      </c>
    </row>
    <row r="263" spans="1:14" x14ac:dyDescent="0.2">
      <c r="A263" s="4">
        <v>43387</v>
      </c>
      <c r="B263" t="s">
        <v>8</v>
      </c>
      <c r="C263" t="s">
        <v>10</v>
      </c>
      <c r="D263" t="s">
        <v>198</v>
      </c>
      <c r="E263" t="s">
        <v>199</v>
      </c>
      <c r="F263">
        <v>21014162</v>
      </c>
      <c r="G263" t="s">
        <v>401</v>
      </c>
      <c r="H263">
        <v>236</v>
      </c>
      <c r="I263">
        <v>143</v>
      </c>
      <c r="J263">
        <v>16</v>
      </c>
      <c r="K263" s="5">
        <f t="shared" si="12"/>
        <v>0.11188811188811189</v>
      </c>
      <c r="L263" s="6">
        <f t="shared" si="13"/>
        <v>7.6185557026180713E-3</v>
      </c>
      <c r="M263">
        <f t="shared" si="14"/>
        <v>47</v>
      </c>
      <c r="N263" s="5">
        <v>0.87</v>
      </c>
    </row>
    <row r="264" spans="1:14" x14ac:dyDescent="0.2">
      <c r="A264" s="4">
        <v>43387</v>
      </c>
      <c r="B264" t="s">
        <v>8</v>
      </c>
      <c r="C264" t="s">
        <v>10</v>
      </c>
      <c r="D264" t="s">
        <v>178</v>
      </c>
      <c r="E264" t="s">
        <v>179</v>
      </c>
      <c r="F264">
        <v>20299819011</v>
      </c>
      <c r="G264" t="s">
        <v>402</v>
      </c>
      <c r="H264">
        <v>47</v>
      </c>
      <c r="I264">
        <v>42</v>
      </c>
      <c r="J264">
        <v>6</v>
      </c>
      <c r="K264" s="5">
        <f t="shared" si="12"/>
        <v>0.14285714285714285</v>
      </c>
      <c r="L264" s="6">
        <f t="shared" si="13"/>
        <v>6.0864272671941571E-4</v>
      </c>
      <c r="M264">
        <f t="shared" si="14"/>
        <v>9</v>
      </c>
      <c r="N264" s="5">
        <v>0.8</v>
      </c>
    </row>
    <row r="265" spans="1:14" x14ac:dyDescent="0.2">
      <c r="A265" s="4">
        <v>43387</v>
      </c>
      <c r="B265" t="s">
        <v>8</v>
      </c>
      <c r="C265" t="s">
        <v>10</v>
      </c>
      <c r="D265" t="s">
        <v>189</v>
      </c>
      <c r="E265" t="s">
        <v>190</v>
      </c>
      <c r="F265">
        <v>20698683</v>
      </c>
      <c r="G265" t="s">
        <v>403</v>
      </c>
      <c r="H265">
        <v>119</v>
      </c>
      <c r="I265">
        <v>158</v>
      </c>
      <c r="J265">
        <v>13</v>
      </c>
      <c r="K265" s="5">
        <f t="shared" si="12"/>
        <v>8.2278481012658222E-2</v>
      </c>
      <c r="L265" s="6">
        <f t="shared" si="13"/>
        <v>2.7718252119631045E-3</v>
      </c>
      <c r="M265">
        <f t="shared" si="14"/>
        <v>24</v>
      </c>
      <c r="N265" s="5">
        <v>0.84</v>
      </c>
    </row>
    <row r="266" spans="1:14" x14ac:dyDescent="0.2">
      <c r="A266" s="4">
        <v>43387</v>
      </c>
      <c r="B266" t="s">
        <v>8</v>
      </c>
      <c r="C266" t="s">
        <v>10</v>
      </c>
      <c r="D266" t="s">
        <v>178</v>
      </c>
      <c r="E266" t="s">
        <v>179</v>
      </c>
      <c r="F266">
        <v>20181009003</v>
      </c>
      <c r="G266" t="s">
        <v>404</v>
      </c>
      <c r="H266">
        <v>73</v>
      </c>
      <c r="I266">
        <v>29</v>
      </c>
      <c r="J266">
        <v>9</v>
      </c>
      <c r="K266" s="5">
        <f t="shared" si="12"/>
        <v>0.31034482758620691</v>
      </c>
      <c r="L266" s="6">
        <f t="shared" si="13"/>
        <v>9.4533870320249677E-4</v>
      </c>
      <c r="M266">
        <f t="shared" si="14"/>
        <v>15</v>
      </c>
      <c r="N266" s="5">
        <v>0.81</v>
      </c>
    </row>
    <row r="267" spans="1:14" x14ac:dyDescent="0.2">
      <c r="A267" s="4">
        <v>43387</v>
      </c>
      <c r="B267" t="s">
        <v>8</v>
      </c>
      <c r="C267" t="s">
        <v>10</v>
      </c>
      <c r="D267" t="s">
        <v>198</v>
      </c>
      <c r="E267" t="s">
        <v>199</v>
      </c>
      <c r="F267">
        <v>20858380</v>
      </c>
      <c r="G267" t="s">
        <v>42</v>
      </c>
      <c r="H267">
        <v>206</v>
      </c>
      <c r="I267">
        <v>344</v>
      </c>
      <c r="J267">
        <v>138</v>
      </c>
      <c r="K267" s="5">
        <f t="shared" si="12"/>
        <v>0.40116279069767441</v>
      </c>
      <c r="L267" s="6">
        <f t="shared" si="13"/>
        <v>6.6500952319462825E-3</v>
      </c>
      <c r="M267">
        <f t="shared" si="14"/>
        <v>41</v>
      </c>
      <c r="N267" s="5">
        <v>0.97</v>
      </c>
    </row>
    <row r="268" spans="1:14" x14ac:dyDescent="0.2">
      <c r="A268" s="4">
        <v>43387</v>
      </c>
      <c r="B268" t="s">
        <v>8</v>
      </c>
      <c r="C268" t="s">
        <v>10</v>
      </c>
      <c r="D268" t="s">
        <v>178</v>
      </c>
      <c r="E268" t="s">
        <v>179</v>
      </c>
      <c r="F268">
        <v>20323057001</v>
      </c>
      <c r="G268" t="s">
        <v>405</v>
      </c>
      <c r="H268">
        <v>147</v>
      </c>
      <c r="I268">
        <v>191</v>
      </c>
      <c r="J268">
        <v>15</v>
      </c>
      <c r="K268" s="5">
        <f t="shared" si="12"/>
        <v>7.8534031413612565E-2</v>
      </c>
      <c r="L268" s="6">
        <f t="shared" si="13"/>
        <v>1.9036272516543427E-3</v>
      </c>
      <c r="M268">
        <f t="shared" si="14"/>
        <v>29</v>
      </c>
      <c r="N268" s="5">
        <v>0.95</v>
      </c>
    </row>
    <row r="269" spans="1:14" x14ac:dyDescent="0.2">
      <c r="A269" s="4">
        <v>43387</v>
      </c>
      <c r="B269" t="s">
        <v>8</v>
      </c>
      <c r="C269" t="s">
        <v>10</v>
      </c>
      <c r="D269" t="s">
        <v>182</v>
      </c>
      <c r="E269" t="s">
        <v>183</v>
      </c>
      <c r="F269">
        <v>20788062001</v>
      </c>
      <c r="G269" t="s">
        <v>406</v>
      </c>
      <c r="H269">
        <v>171</v>
      </c>
      <c r="I269">
        <v>171</v>
      </c>
      <c r="J269">
        <v>41</v>
      </c>
      <c r="K269" s="5">
        <f t="shared" si="12"/>
        <v>0.23976608187134502</v>
      </c>
      <c r="L269" s="6">
        <f t="shared" si="13"/>
        <v>2.1115282031018471E-3</v>
      </c>
      <c r="M269">
        <f t="shared" si="14"/>
        <v>34</v>
      </c>
      <c r="N269" s="5">
        <v>0.97</v>
      </c>
    </row>
    <row r="270" spans="1:14" x14ac:dyDescent="0.2">
      <c r="A270" s="4">
        <v>43387</v>
      </c>
      <c r="B270" t="s">
        <v>8</v>
      </c>
      <c r="C270" t="s">
        <v>10</v>
      </c>
      <c r="D270" t="s">
        <v>182</v>
      </c>
      <c r="E270" t="s">
        <v>183</v>
      </c>
      <c r="F270">
        <v>21041569</v>
      </c>
      <c r="G270" t="s">
        <v>407</v>
      </c>
      <c r="H270">
        <v>134</v>
      </c>
      <c r="I270">
        <v>117</v>
      </c>
      <c r="J270">
        <v>18</v>
      </c>
      <c r="K270" s="5">
        <f t="shared" si="12"/>
        <v>0.15384615384615385</v>
      </c>
      <c r="L270" s="6">
        <f t="shared" si="13"/>
        <v>1.6546478316704534E-3</v>
      </c>
      <c r="M270">
        <f t="shared" si="14"/>
        <v>27</v>
      </c>
      <c r="N270" s="5">
        <v>0.88</v>
      </c>
    </row>
    <row r="271" spans="1:14" x14ac:dyDescent="0.2">
      <c r="A271" s="4">
        <v>43387</v>
      </c>
      <c r="B271" t="s">
        <v>8</v>
      </c>
      <c r="C271" t="s">
        <v>10</v>
      </c>
      <c r="D271" t="s">
        <v>182</v>
      </c>
      <c r="E271" t="s">
        <v>183</v>
      </c>
      <c r="F271">
        <v>20646962001</v>
      </c>
      <c r="G271" t="s">
        <v>129</v>
      </c>
      <c r="H271">
        <v>245</v>
      </c>
      <c r="I271">
        <v>264</v>
      </c>
      <c r="J271">
        <v>61</v>
      </c>
      <c r="K271" s="5">
        <f t="shared" si="12"/>
        <v>0.23106060606060605</v>
      </c>
      <c r="L271" s="6">
        <f t="shared" si="13"/>
        <v>3.0252889459646349E-3</v>
      </c>
      <c r="M271">
        <f t="shared" si="14"/>
        <v>49</v>
      </c>
      <c r="N271" s="5">
        <v>0.83</v>
      </c>
    </row>
    <row r="272" spans="1:14" x14ac:dyDescent="0.2">
      <c r="A272" s="4">
        <v>43387</v>
      </c>
      <c r="B272" t="s">
        <v>8</v>
      </c>
      <c r="C272" t="s">
        <v>10</v>
      </c>
      <c r="D272" t="s">
        <v>198</v>
      </c>
      <c r="E272" t="s">
        <v>199</v>
      </c>
      <c r="F272">
        <v>21086064</v>
      </c>
      <c r="G272" t="s">
        <v>408</v>
      </c>
      <c r="H272">
        <v>157</v>
      </c>
      <c r="I272">
        <v>159</v>
      </c>
      <c r="J272">
        <v>54</v>
      </c>
      <c r="K272" s="5">
        <f t="shared" si="12"/>
        <v>0.33962264150943394</v>
      </c>
      <c r="L272" s="6">
        <f t="shared" si="13"/>
        <v>5.0682764631823614E-3</v>
      </c>
      <c r="M272">
        <f t="shared" si="14"/>
        <v>31</v>
      </c>
      <c r="N272" s="5">
        <v>0.98</v>
      </c>
    </row>
    <row r="273" spans="1:14" x14ac:dyDescent="0.2">
      <c r="A273" s="4">
        <v>43387</v>
      </c>
      <c r="B273" t="s">
        <v>8</v>
      </c>
      <c r="C273" t="s">
        <v>10</v>
      </c>
      <c r="D273" t="s">
        <v>178</v>
      </c>
      <c r="E273" t="s">
        <v>179</v>
      </c>
      <c r="F273">
        <v>20889672</v>
      </c>
      <c r="G273" t="s">
        <v>409</v>
      </c>
      <c r="H273">
        <v>1273</v>
      </c>
      <c r="I273">
        <v>261</v>
      </c>
      <c r="J273">
        <v>13</v>
      </c>
      <c r="K273" s="5">
        <f t="shared" si="12"/>
        <v>4.9808429118773943E-2</v>
      </c>
      <c r="L273" s="6">
        <f t="shared" si="13"/>
        <v>1.6485153002421621E-2</v>
      </c>
      <c r="M273">
        <f t="shared" si="14"/>
        <v>255</v>
      </c>
      <c r="N273" s="5">
        <v>0.93</v>
      </c>
    </row>
    <row r="274" spans="1:14" x14ac:dyDescent="0.2">
      <c r="A274" s="4">
        <v>43387</v>
      </c>
      <c r="B274" t="s">
        <v>8</v>
      </c>
      <c r="C274" t="s">
        <v>10</v>
      </c>
      <c r="D274" t="s">
        <v>189</v>
      </c>
      <c r="E274" t="s">
        <v>190</v>
      </c>
      <c r="F274">
        <v>20312884002</v>
      </c>
      <c r="G274" t="s">
        <v>410</v>
      </c>
      <c r="H274">
        <v>441</v>
      </c>
      <c r="I274">
        <v>147</v>
      </c>
      <c r="J274">
        <v>44</v>
      </c>
      <c r="K274" s="5">
        <f t="shared" si="12"/>
        <v>0.29931972789115646</v>
      </c>
      <c r="L274" s="6">
        <f t="shared" si="13"/>
        <v>1.0272058138451504E-2</v>
      </c>
      <c r="M274">
        <f t="shared" si="14"/>
        <v>88</v>
      </c>
      <c r="N274" s="5">
        <v>0.86</v>
      </c>
    </row>
    <row r="275" spans="1:14" x14ac:dyDescent="0.2">
      <c r="A275" s="4">
        <v>43387</v>
      </c>
      <c r="B275" t="s">
        <v>8</v>
      </c>
      <c r="C275" t="s">
        <v>10</v>
      </c>
      <c r="D275" t="s">
        <v>178</v>
      </c>
      <c r="E275" t="s">
        <v>179</v>
      </c>
      <c r="F275">
        <v>20698802003</v>
      </c>
      <c r="G275" t="s">
        <v>411</v>
      </c>
      <c r="H275">
        <v>20</v>
      </c>
      <c r="I275">
        <v>3</v>
      </c>
      <c r="J275">
        <v>0</v>
      </c>
      <c r="K275" s="5">
        <f t="shared" si="12"/>
        <v>0</v>
      </c>
      <c r="L275" s="6">
        <f t="shared" si="13"/>
        <v>2.5899690498698541E-4</v>
      </c>
      <c r="M275">
        <f t="shared" si="14"/>
        <v>4</v>
      </c>
      <c r="N275" s="5">
        <v>0.96</v>
      </c>
    </row>
    <row r="276" spans="1:14" x14ac:dyDescent="0.2">
      <c r="A276" s="4">
        <v>43387</v>
      </c>
      <c r="B276" t="s">
        <v>8</v>
      </c>
      <c r="C276" t="s">
        <v>10</v>
      </c>
      <c r="D276" t="s">
        <v>198</v>
      </c>
      <c r="E276" t="s">
        <v>199</v>
      </c>
      <c r="F276">
        <v>21086070</v>
      </c>
      <c r="G276" t="s">
        <v>412</v>
      </c>
      <c r="H276">
        <v>39</v>
      </c>
      <c r="I276">
        <v>41</v>
      </c>
      <c r="J276">
        <v>10</v>
      </c>
      <c r="K276" s="5">
        <f t="shared" si="12"/>
        <v>0.24390243902439024</v>
      </c>
      <c r="L276" s="6">
        <f t="shared" si="13"/>
        <v>1.2589986118733253E-3</v>
      </c>
      <c r="M276">
        <f t="shared" si="14"/>
        <v>8</v>
      </c>
      <c r="N276" s="5">
        <v>0.97</v>
      </c>
    </row>
    <row r="277" spans="1:14" x14ac:dyDescent="0.2">
      <c r="A277" s="4">
        <v>43387</v>
      </c>
      <c r="B277" t="s">
        <v>8</v>
      </c>
      <c r="C277" t="s">
        <v>10</v>
      </c>
      <c r="D277" t="s">
        <v>198</v>
      </c>
      <c r="E277" t="s">
        <v>199</v>
      </c>
      <c r="F277">
        <v>20175211001</v>
      </c>
      <c r="G277" t="s">
        <v>413</v>
      </c>
      <c r="H277">
        <v>2</v>
      </c>
      <c r="I277">
        <v>1</v>
      </c>
      <c r="J277">
        <v>0</v>
      </c>
      <c r="K277" s="5">
        <f t="shared" si="12"/>
        <v>0</v>
      </c>
      <c r="L277" s="6">
        <f t="shared" si="13"/>
        <v>6.4564031378119247E-5</v>
      </c>
      <c r="M277">
        <f t="shared" si="14"/>
        <v>0</v>
      </c>
      <c r="N277" s="5">
        <v>0.84</v>
      </c>
    </row>
    <row r="278" spans="1:14" x14ac:dyDescent="0.2">
      <c r="A278" s="4">
        <v>43387</v>
      </c>
      <c r="B278" t="s">
        <v>8</v>
      </c>
      <c r="C278" t="s">
        <v>10</v>
      </c>
      <c r="D278" t="s">
        <v>198</v>
      </c>
      <c r="E278" t="s">
        <v>199</v>
      </c>
      <c r="F278">
        <v>20963330</v>
      </c>
      <c r="G278" t="s">
        <v>53</v>
      </c>
      <c r="H278">
        <v>856</v>
      </c>
      <c r="I278">
        <v>1114</v>
      </c>
      <c r="J278">
        <v>33</v>
      </c>
      <c r="K278" s="5">
        <f t="shared" si="12"/>
        <v>2.9622980251346499E-2</v>
      </c>
      <c r="L278" s="6">
        <f t="shared" si="13"/>
        <v>2.7633405429835039E-2</v>
      </c>
      <c r="M278">
        <f t="shared" si="14"/>
        <v>171</v>
      </c>
      <c r="N278" s="5">
        <v>0.94</v>
      </c>
    </row>
    <row r="279" spans="1:14" x14ac:dyDescent="0.2">
      <c r="A279" s="4">
        <v>43387</v>
      </c>
      <c r="B279" t="s">
        <v>8</v>
      </c>
      <c r="C279" t="s">
        <v>10</v>
      </c>
      <c r="D279" t="s">
        <v>189</v>
      </c>
      <c r="E279" t="s">
        <v>190</v>
      </c>
      <c r="F279">
        <v>20698686</v>
      </c>
      <c r="G279" t="s">
        <v>414</v>
      </c>
      <c r="H279">
        <v>78</v>
      </c>
      <c r="I279">
        <v>73</v>
      </c>
      <c r="J279">
        <v>5</v>
      </c>
      <c r="K279" s="5">
        <f t="shared" si="12"/>
        <v>6.8493150684931503E-2</v>
      </c>
      <c r="L279" s="6">
        <f t="shared" si="13"/>
        <v>1.8168266095220347E-3</v>
      </c>
      <c r="M279">
        <f t="shared" si="14"/>
        <v>16</v>
      </c>
      <c r="N279" s="5">
        <v>0.81</v>
      </c>
    </row>
    <row r="280" spans="1:14" x14ac:dyDescent="0.2">
      <c r="A280" s="4">
        <v>43387</v>
      </c>
      <c r="B280" t="s">
        <v>8</v>
      </c>
      <c r="C280" t="s">
        <v>10</v>
      </c>
      <c r="D280" t="s">
        <v>189</v>
      </c>
      <c r="E280" t="s">
        <v>190</v>
      </c>
      <c r="F280">
        <v>20312589001</v>
      </c>
      <c r="G280" t="s">
        <v>415</v>
      </c>
      <c r="H280">
        <v>13</v>
      </c>
      <c r="I280">
        <v>12</v>
      </c>
      <c r="J280">
        <v>3</v>
      </c>
      <c r="K280" s="5">
        <f t="shared" si="12"/>
        <v>0.25</v>
      </c>
      <c r="L280" s="6">
        <f t="shared" si="13"/>
        <v>3.0280443492033916E-4</v>
      </c>
      <c r="M280">
        <f t="shared" si="14"/>
        <v>3</v>
      </c>
      <c r="N280" s="5">
        <v>0.81</v>
      </c>
    </row>
    <row r="281" spans="1:14" x14ac:dyDescent="0.2">
      <c r="A281" s="4">
        <v>43387</v>
      </c>
      <c r="B281" t="s">
        <v>8</v>
      </c>
      <c r="C281" t="s">
        <v>10</v>
      </c>
      <c r="D281" t="s">
        <v>198</v>
      </c>
      <c r="E281" t="s">
        <v>199</v>
      </c>
      <c r="F281">
        <v>21086076</v>
      </c>
      <c r="G281" t="s">
        <v>416</v>
      </c>
      <c r="H281">
        <v>91</v>
      </c>
      <c r="I281">
        <v>82</v>
      </c>
      <c r="J281">
        <v>26</v>
      </c>
      <c r="K281" s="5">
        <f t="shared" si="12"/>
        <v>0.31707317073170732</v>
      </c>
      <c r="L281" s="6">
        <f t="shared" si="13"/>
        <v>2.9376634277044258E-3</v>
      </c>
      <c r="M281">
        <f t="shared" si="14"/>
        <v>18</v>
      </c>
      <c r="N281" s="5">
        <v>0.97</v>
      </c>
    </row>
    <row r="282" spans="1:14" x14ac:dyDescent="0.2">
      <c r="A282" s="4">
        <v>43387</v>
      </c>
      <c r="B282" t="s">
        <v>8</v>
      </c>
      <c r="C282" t="s">
        <v>10</v>
      </c>
      <c r="D282" t="s">
        <v>182</v>
      </c>
      <c r="E282" t="s">
        <v>183</v>
      </c>
      <c r="F282">
        <v>20318750001</v>
      </c>
      <c r="G282" t="s">
        <v>417</v>
      </c>
      <c r="H282">
        <v>184</v>
      </c>
      <c r="I282">
        <v>137</v>
      </c>
      <c r="J282">
        <v>38</v>
      </c>
      <c r="K282" s="5">
        <f t="shared" si="12"/>
        <v>0.27737226277372262</v>
      </c>
      <c r="L282" s="6">
        <f t="shared" si="13"/>
        <v>2.2720537390101747E-3</v>
      </c>
      <c r="M282">
        <f t="shared" si="14"/>
        <v>37</v>
      </c>
      <c r="N282" s="5">
        <v>0.83</v>
      </c>
    </row>
    <row r="283" spans="1:14" x14ac:dyDescent="0.2">
      <c r="A283" s="4">
        <v>43387</v>
      </c>
      <c r="B283" t="s">
        <v>8</v>
      </c>
      <c r="C283" t="s">
        <v>10</v>
      </c>
      <c r="D283" t="s">
        <v>178</v>
      </c>
      <c r="E283" t="s">
        <v>179</v>
      </c>
      <c r="F283">
        <v>21078953</v>
      </c>
      <c r="G283" t="s">
        <v>418</v>
      </c>
      <c r="H283">
        <v>242</v>
      </c>
      <c r="I283">
        <v>29</v>
      </c>
      <c r="J283">
        <v>1</v>
      </c>
      <c r="K283" s="5">
        <f t="shared" si="12"/>
        <v>3.4482758620689655E-2</v>
      </c>
      <c r="L283" s="6">
        <f t="shared" si="13"/>
        <v>3.1338625503425236E-3</v>
      </c>
      <c r="M283">
        <f t="shared" si="14"/>
        <v>48</v>
      </c>
      <c r="N283" s="5">
        <v>0.86</v>
      </c>
    </row>
    <row r="284" spans="1:14" x14ac:dyDescent="0.2">
      <c r="A284" s="4">
        <v>43387</v>
      </c>
      <c r="B284" t="s">
        <v>8</v>
      </c>
      <c r="C284" t="s">
        <v>10</v>
      </c>
      <c r="D284" t="s">
        <v>178</v>
      </c>
      <c r="E284" t="s">
        <v>179</v>
      </c>
      <c r="F284">
        <v>20998300</v>
      </c>
      <c r="G284" t="s">
        <v>419</v>
      </c>
      <c r="H284">
        <v>376</v>
      </c>
      <c r="I284">
        <v>70</v>
      </c>
      <c r="J284">
        <v>4</v>
      </c>
      <c r="K284" s="5">
        <f t="shared" si="12"/>
        <v>5.7142857142857141E-2</v>
      </c>
      <c r="L284" s="6">
        <f t="shared" si="13"/>
        <v>4.8691418137553257E-3</v>
      </c>
      <c r="M284">
        <f t="shared" si="14"/>
        <v>75</v>
      </c>
      <c r="N284" s="5">
        <v>0.84</v>
      </c>
    </row>
    <row r="285" spans="1:14" x14ac:dyDescent="0.2">
      <c r="A285" s="4">
        <v>43387</v>
      </c>
      <c r="B285" t="s">
        <v>8</v>
      </c>
      <c r="C285" t="s">
        <v>10</v>
      </c>
      <c r="D285" t="s">
        <v>182</v>
      </c>
      <c r="E285" t="s">
        <v>183</v>
      </c>
      <c r="F285">
        <v>20694150</v>
      </c>
      <c r="G285" t="s">
        <v>420</v>
      </c>
      <c r="H285">
        <v>12</v>
      </c>
      <c r="I285">
        <v>14</v>
      </c>
      <c r="J285">
        <v>4</v>
      </c>
      <c r="K285" s="5">
        <f t="shared" si="12"/>
        <v>0.2857142857142857</v>
      </c>
      <c r="L285" s="6">
        <f t="shared" si="13"/>
        <v>1.4817741776153315E-4</v>
      </c>
      <c r="M285">
        <f t="shared" si="14"/>
        <v>2</v>
      </c>
      <c r="N285" s="5">
        <v>0.87</v>
      </c>
    </row>
    <row r="286" spans="1:14" x14ac:dyDescent="0.2">
      <c r="A286" s="4">
        <v>43387</v>
      </c>
      <c r="B286" t="s">
        <v>8</v>
      </c>
      <c r="C286" t="s">
        <v>10</v>
      </c>
      <c r="D286" t="s">
        <v>192</v>
      </c>
      <c r="E286" t="s">
        <v>193</v>
      </c>
      <c r="F286">
        <v>20618884</v>
      </c>
      <c r="G286" t="s">
        <v>421</v>
      </c>
      <c r="H286">
        <v>113</v>
      </c>
      <c r="I286">
        <v>17</v>
      </c>
      <c r="J286">
        <v>4</v>
      </c>
      <c r="K286" s="5">
        <f t="shared" si="12"/>
        <v>0.23529411764705882</v>
      </c>
      <c r="L286" s="6">
        <f t="shared" si="13"/>
        <v>1.8861625771991321E-2</v>
      </c>
      <c r="M286">
        <f t="shared" si="14"/>
        <v>23</v>
      </c>
      <c r="N286" s="5">
        <v>0.89</v>
      </c>
    </row>
    <row r="287" spans="1:14" x14ac:dyDescent="0.2">
      <c r="A287" s="4">
        <v>43387</v>
      </c>
      <c r="B287" t="s">
        <v>8</v>
      </c>
      <c r="C287" t="s">
        <v>10</v>
      </c>
      <c r="D287" t="s">
        <v>178</v>
      </c>
      <c r="E287" t="s">
        <v>179</v>
      </c>
      <c r="F287">
        <v>20308423001</v>
      </c>
      <c r="G287" t="s">
        <v>422</v>
      </c>
      <c r="H287">
        <v>167</v>
      </c>
      <c r="I287">
        <v>171</v>
      </c>
      <c r="J287">
        <v>7</v>
      </c>
      <c r="K287" s="5">
        <f t="shared" si="12"/>
        <v>4.0935672514619881E-2</v>
      </c>
      <c r="L287" s="6">
        <f t="shared" si="13"/>
        <v>2.1626241566413281E-3</v>
      </c>
      <c r="M287">
        <f t="shared" si="14"/>
        <v>33</v>
      </c>
      <c r="N287" s="5">
        <v>0.96</v>
      </c>
    </row>
    <row r="288" spans="1:14" x14ac:dyDescent="0.2">
      <c r="A288" s="4">
        <v>43387</v>
      </c>
      <c r="B288" t="s">
        <v>8</v>
      </c>
      <c r="C288" t="s">
        <v>10</v>
      </c>
      <c r="D288" t="s">
        <v>178</v>
      </c>
      <c r="E288" t="s">
        <v>179</v>
      </c>
      <c r="F288">
        <v>21050246</v>
      </c>
      <c r="G288" t="s">
        <v>423</v>
      </c>
      <c r="H288">
        <v>1</v>
      </c>
      <c r="I288">
        <v>1</v>
      </c>
      <c r="J288">
        <v>0</v>
      </c>
      <c r="K288" s="5">
        <f t="shared" si="12"/>
        <v>0</v>
      </c>
      <c r="L288" s="6">
        <f t="shared" si="13"/>
        <v>1.294984524934927E-5</v>
      </c>
      <c r="M288">
        <f t="shared" si="14"/>
        <v>0</v>
      </c>
      <c r="N288" s="5">
        <v>0.9</v>
      </c>
    </row>
    <row r="289" spans="1:14" x14ac:dyDescent="0.2">
      <c r="A289" s="4">
        <v>43387</v>
      </c>
      <c r="B289" t="s">
        <v>8</v>
      </c>
      <c r="C289" t="s">
        <v>10</v>
      </c>
      <c r="D289" t="s">
        <v>189</v>
      </c>
      <c r="E289" t="s">
        <v>190</v>
      </c>
      <c r="F289">
        <v>21045356</v>
      </c>
      <c r="G289" t="s">
        <v>424</v>
      </c>
      <c r="H289">
        <v>126</v>
      </c>
      <c r="I289">
        <v>134</v>
      </c>
      <c r="J289">
        <v>12</v>
      </c>
      <c r="K289" s="5">
        <f t="shared" si="12"/>
        <v>8.9552238805970144E-2</v>
      </c>
      <c r="L289" s="6">
        <f t="shared" si="13"/>
        <v>2.934873753843287E-3</v>
      </c>
      <c r="M289">
        <f t="shared" si="14"/>
        <v>25</v>
      </c>
      <c r="N289" s="5">
        <v>0.81</v>
      </c>
    </row>
    <row r="290" spans="1:14" x14ac:dyDescent="0.2">
      <c r="A290" s="4">
        <v>43387</v>
      </c>
      <c r="B290" t="s">
        <v>8</v>
      </c>
      <c r="C290" t="s">
        <v>10</v>
      </c>
      <c r="D290" t="s">
        <v>189</v>
      </c>
      <c r="E290" t="s">
        <v>190</v>
      </c>
      <c r="F290">
        <v>21082289</v>
      </c>
      <c r="G290" t="s">
        <v>425</v>
      </c>
      <c r="H290">
        <v>74</v>
      </c>
      <c r="I290">
        <v>73</v>
      </c>
      <c r="J290">
        <v>11</v>
      </c>
      <c r="K290" s="5">
        <f t="shared" si="12"/>
        <v>0.15068493150684931</v>
      </c>
      <c r="L290" s="6">
        <f t="shared" si="13"/>
        <v>1.7236560141619306E-3</v>
      </c>
      <c r="M290">
        <f t="shared" si="14"/>
        <v>15</v>
      </c>
      <c r="N290" s="5">
        <v>0.85</v>
      </c>
    </row>
    <row r="291" spans="1:14" x14ac:dyDescent="0.2">
      <c r="A291" s="4">
        <v>43387</v>
      </c>
      <c r="B291" t="s">
        <v>8</v>
      </c>
      <c r="C291" t="s">
        <v>10</v>
      </c>
      <c r="D291" t="s">
        <v>192</v>
      </c>
      <c r="E291" t="s">
        <v>193</v>
      </c>
      <c r="F291">
        <v>20125969</v>
      </c>
      <c r="G291" t="s">
        <v>426</v>
      </c>
      <c r="H291">
        <v>27</v>
      </c>
      <c r="I291">
        <v>17</v>
      </c>
      <c r="J291">
        <v>5</v>
      </c>
      <c r="K291" s="5">
        <f t="shared" si="12"/>
        <v>0.29411764705882354</v>
      </c>
      <c r="L291" s="6">
        <f t="shared" si="13"/>
        <v>4.5067601402103159E-3</v>
      </c>
      <c r="M291">
        <f t="shared" si="14"/>
        <v>5</v>
      </c>
      <c r="N291" s="5">
        <v>0.81</v>
      </c>
    </row>
    <row r="292" spans="1:14" x14ac:dyDescent="0.2">
      <c r="A292" s="4">
        <v>43387</v>
      </c>
      <c r="B292" t="s">
        <v>8</v>
      </c>
      <c r="C292" t="s">
        <v>10</v>
      </c>
      <c r="D292" t="s">
        <v>192</v>
      </c>
      <c r="E292" t="s">
        <v>193</v>
      </c>
      <c r="F292">
        <v>20618071</v>
      </c>
      <c r="G292" t="s">
        <v>427</v>
      </c>
      <c r="H292">
        <v>121</v>
      </c>
      <c r="I292">
        <v>31</v>
      </c>
      <c r="J292">
        <v>8</v>
      </c>
      <c r="K292" s="5">
        <f t="shared" si="12"/>
        <v>0.25806451612903225</v>
      </c>
      <c r="L292" s="6">
        <f t="shared" si="13"/>
        <v>2.0196962109831414E-2</v>
      </c>
      <c r="M292">
        <f t="shared" si="14"/>
        <v>24</v>
      </c>
      <c r="N292" s="5">
        <v>0.86</v>
      </c>
    </row>
    <row r="293" spans="1:14" x14ac:dyDescent="0.2">
      <c r="A293" s="4">
        <v>43387</v>
      </c>
      <c r="B293" t="s">
        <v>8</v>
      </c>
      <c r="C293" t="s">
        <v>10</v>
      </c>
      <c r="D293" t="s">
        <v>178</v>
      </c>
      <c r="E293" t="s">
        <v>179</v>
      </c>
      <c r="F293">
        <v>20152404</v>
      </c>
      <c r="G293" t="s">
        <v>428</v>
      </c>
      <c r="H293">
        <v>68</v>
      </c>
      <c r="I293">
        <v>132</v>
      </c>
      <c r="J293">
        <v>9</v>
      </c>
      <c r="K293" s="5">
        <f t="shared" si="12"/>
        <v>6.8181818181818177E-2</v>
      </c>
      <c r="L293" s="6">
        <f t="shared" si="13"/>
        <v>8.8058947695575038E-4</v>
      </c>
      <c r="M293">
        <f t="shared" si="14"/>
        <v>14</v>
      </c>
      <c r="N293" s="5">
        <v>0.93</v>
      </c>
    </row>
    <row r="294" spans="1:14" x14ac:dyDescent="0.2">
      <c r="A294" s="4">
        <v>43387</v>
      </c>
      <c r="B294" t="s">
        <v>8</v>
      </c>
      <c r="C294" t="s">
        <v>10</v>
      </c>
      <c r="D294" t="s">
        <v>178</v>
      </c>
      <c r="E294" t="s">
        <v>179</v>
      </c>
      <c r="F294">
        <v>20811522</v>
      </c>
      <c r="G294" t="s">
        <v>429</v>
      </c>
      <c r="H294">
        <v>16</v>
      </c>
      <c r="I294">
        <v>8</v>
      </c>
      <c r="J294">
        <v>0</v>
      </c>
      <c r="K294" s="5">
        <f t="shared" si="12"/>
        <v>0</v>
      </c>
      <c r="L294" s="6">
        <f t="shared" si="13"/>
        <v>2.0719752398958832E-4</v>
      </c>
      <c r="M294">
        <f t="shared" si="14"/>
        <v>3</v>
      </c>
      <c r="N294" s="5">
        <v>0.83</v>
      </c>
    </row>
    <row r="295" spans="1:14" x14ac:dyDescent="0.2">
      <c r="A295" s="4">
        <v>43387</v>
      </c>
      <c r="B295" t="s">
        <v>8</v>
      </c>
      <c r="C295" t="s">
        <v>10</v>
      </c>
      <c r="D295" t="s">
        <v>178</v>
      </c>
      <c r="E295" t="s">
        <v>179</v>
      </c>
      <c r="F295">
        <v>20081342004</v>
      </c>
      <c r="G295" t="s">
        <v>430</v>
      </c>
      <c r="H295">
        <v>271</v>
      </c>
      <c r="I295">
        <v>79</v>
      </c>
      <c r="J295">
        <v>21</v>
      </c>
      <c r="K295" s="5">
        <f t="shared" si="12"/>
        <v>0.26582278481012656</v>
      </c>
      <c r="L295" s="6">
        <f t="shared" si="13"/>
        <v>3.5094080625736523E-3</v>
      </c>
      <c r="M295">
        <f t="shared" si="14"/>
        <v>54</v>
      </c>
      <c r="N295" s="5">
        <v>0.85</v>
      </c>
    </row>
    <row r="296" spans="1:14" x14ac:dyDescent="0.2">
      <c r="A296" s="4">
        <v>43387</v>
      </c>
      <c r="B296" t="s">
        <v>8</v>
      </c>
      <c r="C296" t="s">
        <v>10</v>
      </c>
      <c r="D296" t="s">
        <v>198</v>
      </c>
      <c r="E296" t="s">
        <v>199</v>
      </c>
      <c r="F296">
        <v>20956111</v>
      </c>
      <c r="G296" t="s">
        <v>431</v>
      </c>
      <c r="H296">
        <v>243</v>
      </c>
      <c r="I296">
        <v>137</v>
      </c>
      <c r="J296">
        <v>4</v>
      </c>
      <c r="K296" s="5">
        <f t="shared" si="12"/>
        <v>2.9197080291970802E-2</v>
      </c>
      <c r="L296" s="6">
        <f t="shared" si="13"/>
        <v>7.8445298124414885E-3</v>
      </c>
      <c r="M296">
        <f t="shared" si="14"/>
        <v>49</v>
      </c>
      <c r="N296" s="5">
        <v>0.99</v>
      </c>
    </row>
    <row r="297" spans="1:14" x14ac:dyDescent="0.2">
      <c r="A297" s="4">
        <v>43387</v>
      </c>
      <c r="B297" t="s">
        <v>8</v>
      </c>
      <c r="C297" t="s">
        <v>10</v>
      </c>
      <c r="D297" t="s">
        <v>178</v>
      </c>
      <c r="E297" t="s">
        <v>179</v>
      </c>
      <c r="F297">
        <v>20324173002</v>
      </c>
      <c r="G297" t="s">
        <v>432</v>
      </c>
      <c r="H297">
        <v>100</v>
      </c>
      <c r="I297">
        <v>60</v>
      </c>
      <c r="J297">
        <v>20</v>
      </c>
      <c r="K297" s="5">
        <f t="shared" si="12"/>
        <v>0.33333333333333331</v>
      </c>
      <c r="L297" s="6">
        <f t="shared" si="13"/>
        <v>1.294984524934927E-3</v>
      </c>
      <c r="M297">
        <f t="shared" si="14"/>
        <v>20</v>
      </c>
      <c r="N297" s="5">
        <v>0.98</v>
      </c>
    </row>
    <row r="298" spans="1:14" x14ac:dyDescent="0.2">
      <c r="A298" s="4">
        <v>43387</v>
      </c>
      <c r="B298" t="s">
        <v>8</v>
      </c>
      <c r="C298" t="s">
        <v>10</v>
      </c>
      <c r="D298" t="s">
        <v>198</v>
      </c>
      <c r="E298" t="s">
        <v>199</v>
      </c>
      <c r="F298">
        <v>20119756003</v>
      </c>
      <c r="G298" t="s">
        <v>19</v>
      </c>
      <c r="H298">
        <v>1073</v>
      </c>
      <c r="I298">
        <v>174</v>
      </c>
      <c r="J298">
        <v>52</v>
      </c>
      <c r="K298" s="5">
        <f t="shared" si="12"/>
        <v>0.2988505747126437</v>
      </c>
      <c r="L298" s="6">
        <f t="shared" si="13"/>
        <v>3.4638602834360981E-2</v>
      </c>
      <c r="M298">
        <f t="shared" si="14"/>
        <v>215</v>
      </c>
      <c r="N298" s="5">
        <v>0.94</v>
      </c>
    </row>
    <row r="299" spans="1:14" x14ac:dyDescent="0.2">
      <c r="A299" s="4">
        <v>43387</v>
      </c>
      <c r="B299" t="s">
        <v>8</v>
      </c>
      <c r="C299" t="s">
        <v>10</v>
      </c>
      <c r="D299" t="s">
        <v>182</v>
      </c>
      <c r="E299" t="s">
        <v>183</v>
      </c>
      <c r="F299">
        <v>20608923</v>
      </c>
      <c r="G299" t="s">
        <v>433</v>
      </c>
      <c r="H299">
        <v>138</v>
      </c>
      <c r="I299">
        <v>99</v>
      </c>
      <c r="J299">
        <v>5</v>
      </c>
      <c r="K299" s="5">
        <f t="shared" si="12"/>
        <v>5.0505050505050504E-2</v>
      </c>
      <c r="L299" s="6">
        <f t="shared" si="13"/>
        <v>1.7040403042576312E-3</v>
      </c>
      <c r="M299">
        <f t="shared" si="14"/>
        <v>28</v>
      </c>
      <c r="N299" s="5">
        <v>0.84</v>
      </c>
    </row>
    <row r="300" spans="1:14" x14ac:dyDescent="0.2">
      <c r="A300" s="4">
        <v>43387</v>
      </c>
      <c r="B300" t="s">
        <v>8</v>
      </c>
      <c r="C300" t="s">
        <v>10</v>
      </c>
      <c r="D300" t="s">
        <v>189</v>
      </c>
      <c r="E300" t="s">
        <v>190</v>
      </c>
      <c r="F300">
        <v>21004245</v>
      </c>
      <c r="G300" t="s">
        <v>434</v>
      </c>
      <c r="H300">
        <v>225</v>
      </c>
      <c r="I300">
        <v>154</v>
      </c>
      <c r="J300">
        <v>39</v>
      </c>
      <c r="K300" s="5">
        <f t="shared" si="12"/>
        <v>0.25324675324675322</v>
      </c>
      <c r="L300" s="6">
        <f t="shared" si="13"/>
        <v>5.2408459890058694E-3</v>
      </c>
      <c r="M300">
        <f t="shared" si="14"/>
        <v>45</v>
      </c>
      <c r="N300" s="5">
        <v>0.94</v>
      </c>
    </row>
    <row r="301" spans="1:14" x14ac:dyDescent="0.2">
      <c r="A301" s="4">
        <v>43387</v>
      </c>
      <c r="B301" t="s">
        <v>8</v>
      </c>
      <c r="C301" t="s">
        <v>10</v>
      </c>
      <c r="D301" t="s">
        <v>182</v>
      </c>
      <c r="E301" t="s">
        <v>183</v>
      </c>
      <c r="F301">
        <v>21108048</v>
      </c>
      <c r="G301" t="s">
        <v>435</v>
      </c>
      <c r="H301">
        <v>90</v>
      </c>
      <c r="I301">
        <v>51</v>
      </c>
      <c r="J301">
        <v>18</v>
      </c>
      <c r="K301" s="5">
        <f t="shared" si="12"/>
        <v>0.35294117647058826</v>
      </c>
      <c r="L301" s="6">
        <f t="shared" si="13"/>
        <v>1.1113306332114986E-3</v>
      </c>
      <c r="M301">
        <f t="shared" si="14"/>
        <v>18</v>
      </c>
      <c r="N301" s="5">
        <v>0.8</v>
      </c>
    </row>
    <row r="302" spans="1:14" x14ac:dyDescent="0.2">
      <c r="A302" s="4">
        <v>43387</v>
      </c>
      <c r="B302" t="s">
        <v>8</v>
      </c>
      <c r="C302" t="s">
        <v>10</v>
      </c>
      <c r="D302" t="s">
        <v>178</v>
      </c>
      <c r="E302" t="s">
        <v>179</v>
      </c>
      <c r="F302">
        <v>20311358010</v>
      </c>
      <c r="G302" t="s">
        <v>436</v>
      </c>
      <c r="H302">
        <v>125</v>
      </c>
      <c r="I302">
        <v>112</v>
      </c>
      <c r="J302">
        <v>38</v>
      </c>
      <c r="K302" s="5">
        <f t="shared" si="12"/>
        <v>0.3392857142857143</v>
      </c>
      <c r="L302" s="6">
        <f t="shared" si="13"/>
        <v>1.6187306561686588E-3</v>
      </c>
      <c r="M302">
        <f t="shared" si="14"/>
        <v>25</v>
      </c>
      <c r="N302" s="5">
        <v>0.95</v>
      </c>
    </row>
    <row r="303" spans="1:14" x14ac:dyDescent="0.2">
      <c r="A303" s="4">
        <v>43387</v>
      </c>
      <c r="B303" t="s">
        <v>8</v>
      </c>
      <c r="C303" t="s">
        <v>10</v>
      </c>
      <c r="D303" t="s">
        <v>198</v>
      </c>
      <c r="E303" t="s">
        <v>199</v>
      </c>
      <c r="F303">
        <v>20958183</v>
      </c>
      <c r="G303" t="s">
        <v>52</v>
      </c>
      <c r="H303">
        <v>91</v>
      </c>
      <c r="I303">
        <v>158</v>
      </c>
      <c r="J303">
        <v>13</v>
      </c>
      <c r="K303" s="5">
        <f t="shared" si="12"/>
        <v>8.2278481012658222E-2</v>
      </c>
      <c r="L303" s="6">
        <f t="shared" si="13"/>
        <v>2.9376634277044258E-3</v>
      </c>
      <c r="M303">
        <f t="shared" si="14"/>
        <v>18</v>
      </c>
      <c r="N303" s="5">
        <v>0.82</v>
      </c>
    </row>
    <row r="304" spans="1:14" x14ac:dyDescent="0.2">
      <c r="A304" s="4">
        <v>43387</v>
      </c>
      <c r="B304" t="s">
        <v>8</v>
      </c>
      <c r="C304" t="s">
        <v>10</v>
      </c>
      <c r="D304" t="s">
        <v>182</v>
      </c>
      <c r="E304" t="s">
        <v>183</v>
      </c>
      <c r="F304">
        <v>20338766</v>
      </c>
      <c r="G304" t="s">
        <v>437</v>
      </c>
      <c r="H304">
        <v>18</v>
      </c>
      <c r="I304">
        <v>18</v>
      </c>
      <c r="J304">
        <v>7</v>
      </c>
      <c r="K304" s="5">
        <f t="shared" si="12"/>
        <v>0.3888888888888889</v>
      </c>
      <c r="L304" s="6">
        <f t="shared" si="13"/>
        <v>2.2226612664229972E-4</v>
      </c>
      <c r="M304">
        <f t="shared" si="14"/>
        <v>4</v>
      </c>
      <c r="N304" s="5">
        <v>0.8</v>
      </c>
    </row>
    <row r="305" spans="1:14" x14ac:dyDescent="0.2">
      <c r="A305" s="4">
        <v>43387</v>
      </c>
      <c r="B305" t="s">
        <v>8</v>
      </c>
      <c r="C305" t="s">
        <v>10</v>
      </c>
      <c r="D305" t="s">
        <v>182</v>
      </c>
      <c r="E305" t="s">
        <v>183</v>
      </c>
      <c r="F305">
        <v>21032114</v>
      </c>
      <c r="G305" t="s">
        <v>438</v>
      </c>
      <c r="H305">
        <v>2</v>
      </c>
      <c r="I305">
        <v>1</v>
      </c>
      <c r="J305">
        <v>0</v>
      </c>
      <c r="K305" s="5">
        <f t="shared" si="12"/>
        <v>0</v>
      </c>
      <c r="L305" s="6">
        <f t="shared" si="13"/>
        <v>2.4696236293588858E-5</v>
      </c>
      <c r="M305">
        <f t="shared" si="14"/>
        <v>0</v>
      </c>
      <c r="N305" s="5">
        <v>0.91</v>
      </c>
    </row>
    <row r="306" spans="1:14" x14ac:dyDescent="0.2">
      <c r="A306" s="4">
        <v>43387</v>
      </c>
      <c r="B306" t="s">
        <v>8</v>
      </c>
      <c r="C306" t="s">
        <v>10</v>
      </c>
      <c r="D306" t="s">
        <v>178</v>
      </c>
      <c r="E306" t="s">
        <v>179</v>
      </c>
      <c r="F306">
        <v>20081342021</v>
      </c>
      <c r="G306" t="s">
        <v>439</v>
      </c>
      <c r="H306">
        <v>212</v>
      </c>
      <c r="I306">
        <v>103</v>
      </c>
      <c r="J306">
        <v>22</v>
      </c>
      <c r="K306" s="5">
        <f t="shared" si="12"/>
        <v>0.21359223300970873</v>
      </c>
      <c r="L306" s="6">
        <f t="shared" si="13"/>
        <v>2.7453671928620452E-3</v>
      </c>
      <c r="M306">
        <f t="shared" si="14"/>
        <v>42</v>
      </c>
      <c r="N306" s="5">
        <v>0.8</v>
      </c>
    </row>
    <row r="307" spans="1:14" x14ac:dyDescent="0.2">
      <c r="A307" s="4">
        <v>43387</v>
      </c>
      <c r="B307" t="s">
        <v>8</v>
      </c>
      <c r="C307" t="s">
        <v>10</v>
      </c>
      <c r="D307" t="s">
        <v>178</v>
      </c>
      <c r="E307" t="s">
        <v>179</v>
      </c>
      <c r="F307">
        <v>20081342017</v>
      </c>
      <c r="G307" t="s">
        <v>440</v>
      </c>
      <c r="H307">
        <v>210</v>
      </c>
      <c r="I307">
        <v>69</v>
      </c>
      <c r="J307">
        <v>26</v>
      </c>
      <c r="K307" s="5">
        <f t="shared" si="12"/>
        <v>0.37681159420289856</v>
      </c>
      <c r="L307" s="6">
        <f t="shared" si="13"/>
        <v>2.7194675023633468E-3</v>
      </c>
      <c r="M307">
        <f t="shared" si="14"/>
        <v>42</v>
      </c>
      <c r="N307" s="5">
        <v>0.86</v>
      </c>
    </row>
    <row r="308" spans="1:14" x14ac:dyDescent="0.2">
      <c r="A308" s="4">
        <v>43387</v>
      </c>
      <c r="B308" t="s">
        <v>8</v>
      </c>
      <c r="C308" t="s">
        <v>10</v>
      </c>
      <c r="D308" t="s">
        <v>198</v>
      </c>
      <c r="E308" t="s">
        <v>199</v>
      </c>
      <c r="F308">
        <v>20757160002</v>
      </c>
      <c r="G308" t="s">
        <v>441</v>
      </c>
      <c r="H308">
        <v>400</v>
      </c>
      <c r="I308">
        <v>92</v>
      </c>
      <c r="J308">
        <v>27</v>
      </c>
      <c r="K308" s="5">
        <f t="shared" si="12"/>
        <v>0.29347826086956524</v>
      </c>
      <c r="L308" s="6">
        <f t="shared" si="13"/>
        <v>1.2912806275623851E-2</v>
      </c>
      <c r="M308">
        <f t="shared" si="14"/>
        <v>80</v>
      </c>
      <c r="N308" s="5">
        <v>0.81</v>
      </c>
    </row>
    <row r="309" spans="1:14" x14ac:dyDescent="0.2">
      <c r="A309" s="4">
        <v>43387</v>
      </c>
      <c r="B309" t="s">
        <v>8</v>
      </c>
      <c r="C309" t="s">
        <v>10</v>
      </c>
      <c r="D309" t="s">
        <v>189</v>
      </c>
      <c r="E309" t="s">
        <v>190</v>
      </c>
      <c r="F309">
        <v>20696843</v>
      </c>
      <c r="G309" t="s">
        <v>442</v>
      </c>
      <c r="H309">
        <v>260</v>
      </c>
      <c r="I309">
        <v>197</v>
      </c>
      <c r="J309">
        <v>65</v>
      </c>
      <c r="K309" s="5">
        <f t="shared" si="12"/>
        <v>0.32994923857868019</v>
      </c>
      <c r="L309" s="6">
        <f t="shared" si="13"/>
        <v>6.0560886984067832E-3</v>
      </c>
      <c r="M309">
        <f t="shared" si="14"/>
        <v>52</v>
      </c>
      <c r="N309" s="5">
        <v>0.8</v>
      </c>
    </row>
    <row r="310" spans="1:14" x14ac:dyDescent="0.2">
      <c r="A310" s="4">
        <v>43387</v>
      </c>
      <c r="B310" t="s">
        <v>8</v>
      </c>
      <c r="C310" t="s">
        <v>10</v>
      </c>
      <c r="D310" t="s">
        <v>198</v>
      </c>
      <c r="E310" t="s">
        <v>199</v>
      </c>
      <c r="F310">
        <v>20858479</v>
      </c>
      <c r="G310" t="s">
        <v>443</v>
      </c>
      <c r="H310">
        <v>112</v>
      </c>
      <c r="I310">
        <v>160</v>
      </c>
      <c r="J310">
        <v>37</v>
      </c>
      <c r="K310" s="5">
        <f t="shared" si="12"/>
        <v>0.23125000000000001</v>
      </c>
      <c r="L310" s="6">
        <f t="shared" si="13"/>
        <v>3.6155857571746781E-3</v>
      </c>
      <c r="M310">
        <f t="shared" si="14"/>
        <v>22</v>
      </c>
      <c r="N310" s="5">
        <v>0.88</v>
      </c>
    </row>
    <row r="311" spans="1:14" x14ac:dyDescent="0.2">
      <c r="A311" s="4">
        <v>43387</v>
      </c>
      <c r="B311" t="s">
        <v>8</v>
      </c>
      <c r="C311" t="s">
        <v>10</v>
      </c>
      <c r="D311" t="s">
        <v>178</v>
      </c>
      <c r="E311" t="s">
        <v>179</v>
      </c>
      <c r="F311">
        <v>20527267</v>
      </c>
      <c r="G311" t="s">
        <v>444</v>
      </c>
      <c r="H311">
        <v>74</v>
      </c>
      <c r="I311">
        <v>82</v>
      </c>
      <c r="J311">
        <v>16</v>
      </c>
      <c r="K311" s="5">
        <f t="shared" si="12"/>
        <v>0.1951219512195122</v>
      </c>
      <c r="L311" s="6">
        <f t="shared" si="13"/>
        <v>9.5828854845184596E-4</v>
      </c>
      <c r="M311">
        <f t="shared" si="14"/>
        <v>15</v>
      </c>
      <c r="N311" s="5">
        <v>0.85</v>
      </c>
    </row>
    <row r="312" spans="1:14" x14ac:dyDescent="0.2">
      <c r="A312" s="4">
        <v>43387</v>
      </c>
      <c r="B312" t="s">
        <v>8</v>
      </c>
      <c r="C312" t="s">
        <v>10</v>
      </c>
      <c r="D312" t="s">
        <v>182</v>
      </c>
      <c r="E312" t="s">
        <v>183</v>
      </c>
      <c r="F312">
        <v>20049587002</v>
      </c>
      <c r="G312" t="s">
        <v>445</v>
      </c>
      <c r="H312">
        <v>8</v>
      </c>
      <c r="I312">
        <v>5</v>
      </c>
      <c r="J312">
        <v>2</v>
      </c>
      <c r="K312" s="5">
        <f t="shared" si="12"/>
        <v>0.4</v>
      </c>
      <c r="L312" s="6">
        <f t="shared" si="13"/>
        <v>9.878494517435543E-5</v>
      </c>
      <c r="M312">
        <f t="shared" si="14"/>
        <v>2</v>
      </c>
      <c r="N312" s="5">
        <v>0.93</v>
      </c>
    </row>
    <row r="313" spans="1:14" x14ac:dyDescent="0.2">
      <c r="A313" s="4">
        <v>43387</v>
      </c>
      <c r="B313" t="s">
        <v>8</v>
      </c>
      <c r="C313" t="s">
        <v>10</v>
      </c>
      <c r="D313" t="s">
        <v>189</v>
      </c>
      <c r="E313" t="s">
        <v>190</v>
      </c>
      <c r="F313">
        <v>20297246008</v>
      </c>
      <c r="G313" t="s">
        <v>446</v>
      </c>
      <c r="H313">
        <v>2</v>
      </c>
      <c r="I313">
        <v>1</v>
      </c>
      <c r="J313">
        <v>0</v>
      </c>
      <c r="K313" s="5">
        <f t="shared" si="12"/>
        <v>0</v>
      </c>
      <c r="L313" s="6">
        <f t="shared" si="13"/>
        <v>4.6585297680052173E-5</v>
      </c>
      <c r="M313">
        <f t="shared" si="14"/>
        <v>0</v>
      </c>
      <c r="N313" s="5">
        <v>0.9</v>
      </c>
    </row>
    <row r="314" spans="1:14" x14ac:dyDescent="0.2">
      <c r="A314" s="4">
        <v>43387</v>
      </c>
      <c r="B314" t="s">
        <v>8</v>
      </c>
      <c r="C314" t="s">
        <v>10</v>
      </c>
      <c r="D314" t="s">
        <v>178</v>
      </c>
      <c r="E314" t="s">
        <v>179</v>
      </c>
      <c r="F314">
        <v>20944947</v>
      </c>
      <c r="G314" t="s">
        <v>447</v>
      </c>
      <c r="H314">
        <v>53</v>
      </c>
      <c r="I314">
        <v>33</v>
      </c>
      <c r="J314">
        <v>8</v>
      </c>
      <c r="K314" s="5">
        <f t="shared" si="12"/>
        <v>0.24242424242424243</v>
      </c>
      <c r="L314" s="6">
        <f t="shared" si="13"/>
        <v>6.863417982155113E-4</v>
      </c>
      <c r="M314">
        <f t="shared" si="14"/>
        <v>11</v>
      </c>
      <c r="N314" s="5">
        <v>0.81</v>
      </c>
    </row>
    <row r="315" spans="1:14" x14ac:dyDescent="0.2">
      <c r="A315" s="4">
        <v>43387</v>
      </c>
      <c r="B315" t="s">
        <v>8</v>
      </c>
      <c r="C315" t="s">
        <v>10</v>
      </c>
      <c r="D315" t="s">
        <v>192</v>
      </c>
      <c r="E315" t="s">
        <v>193</v>
      </c>
      <c r="F315">
        <v>20136767001</v>
      </c>
      <c r="G315" t="s">
        <v>448</v>
      </c>
      <c r="H315">
        <v>322</v>
      </c>
      <c r="I315">
        <v>259</v>
      </c>
      <c r="J315">
        <v>31</v>
      </c>
      <c r="K315" s="5">
        <f t="shared" si="12"/>
        <v>0.11969111969111969</v>
      </c>
      <c r="L315" s="6">
        <f t="shared" si="13"/>
        <v>5.3747287598063763E-2</v>
      </c>
      <c r="M315">
        <f t="shared" si="14"/>
        <v>64</v>
      </c>
      <c r="N315" s="5">
        <v>0.96</v>
      </c>
    </row>
    <row r="316" spans="1:14" x14ac:dyDescent="0.2">
      <c r="A316" s="4">
        <v>43387</v>
      </c>
      <c r="B316" t="s">
        <v>8</v>
      </c>
      <c r="C316" t="s">
        <v>10</v>
      </c>
      <c r="D316" t="s">
        <v>189</v>
      </c>
      <c r="E316" t="s">
        <v>190</v>
      </c>
      <c r="F316">
        <v>20984560</v>
      </c>
      <c r="G316" t="s">
        <v>449</v>
      </c>
      <c r="H316">
        <v>56</v>
      </c>
      <c r="I316">
        <v>47</v>
      </c>
      <c r="J316">
        <v>3</v>
      </c>
      <c r="K316" s="5">
        <f t="shared" si="12"/>
        <v>6.3829787234042548E-2</v>
      </c>
      <c r="L316" s="6">
        <f t="shared" si="13"/>
        <v>1.304388335041461E-3</v>
      </c>
      <c r="M316">
        <f t="shared" si="14"/>
        <v>11</v>
      </c>
      <c r="N316" s="5">
        <v>0.91</v>
      </c>
    </row>
    <row r="317" spans="1:14" x14ac:dyDescent="0.2">
      <c r="A317" s="4">
        <v>43387</v>
      </c>
      <c r="B317" t="s">
        <v>8</v>
      </c>
      <c r="C317" t="s">
        <v>10</v>
      </c>
      <c r="D317" t="s">
        <v>178</v>
      </c>
      <c r="E317" t="s">
        <v>179</v>
      </c>
      <c r="F317">
        <v>20135808</v>
      </c>
      <c r="G317" t="s">
        <v>450</v>
      </c>
      <c r="H317">
        <v>1</v>
      </c>
      <c r="I317">
        <v>3</v>
      </c>
      <c r="J317">
        <v>1</v>
      </c>
      <c r="K317" s="5">
        <f t="shared" si="12"/>
        <v>0.33333333333333331</v>
      </c>
      <c r="L317" s="6">
        <f t="shared" si="13"/>
        <v>1.294984524934927E-5</v>
      </c>
      <c r="M317">
        <f t="shared" si="14"/>
        <v>0</v>
      </c>
      <c r="N317" s="5">
        <v>0.94</v>
      </c>
    </row>
    <row r="318" spans="1:14" x14ac:dyDescent="0.2">
      <c r="A318" s="4">
        <v>43387</v>
      </c>
      <c r="B318" t="s">
        <v>8</v>
      </c>
      <c r="C318" t="s">
        <v>10</v>
      </c>
      <c r="D318" t="s">
        <v>178</v>
      </c>
      <c r="E318" t="s">
        <v>179</v>
      </c>
      <c r="F318">
        <v>20698802004</v>
      </c>
      <c r="G318" t="s">
        <v>451</v>
      </c>
      <c r="H318">
        <v>86</v>
      </c>
      <c r="I318">
        <v>91</v>
      </c>
      <c r="J318">
        <v>31</v>
      </c>
      <c r="K318" s="5">
        <f t="shared" si="12"/>
        <v>0.34065934065934067</v>
      </c>
      <c r="L318" s="6">
        <f t="shared" si="13"/>
        <v>1.1136866914440372E-3</v>
      </c>
      <c r="M318">
        <f t="shared" si="14"/>
        <v>17</v>
      </c>
      <c r="N318" s="5">
        <v>0.87</v>
      </c>
    </row>
    <row r="319" spans="1:14" x14ac:dyDescent="0.2">
      <c r="A319" s="4">
        <v>43387</v>
      </c>
      <c r="B319" t="s">
        <v>8</v>
      </c>
      <c r="C319" t="s">
        <v>10</v>
      </c>
      <c r="D319" t="s">
        <v>189</v>
      </c>
      <c r="E319" t="s">
        <v>190</v>
      </c>
      <c r="F319">
        <v>20003627001</v>
      </c>
      <c r="G319" t="s">
        <v>452</v>
      </c>
      <c r="H319">
        <v>315</v>
      </c>
      <c r="I319">
        <v>259</v>
      </c>
      <c r="J319">
        <v>85</v>
      </c>
      <c r="K319" s="5">
        <f t="shared" si="12"/>
        <v>0.3281853281853282</v>
      </c>
      <c r="L319" s="6">
        <f t="shared" si="13"/>
        <v>7.3371843846082177E-3</v>
      </c>
      <c r="M319">
        <f t="shared" si="14"/>
        <v>63</v>
      </c>
      <c r="N319" s="5">
        <v>0.87</v>
      </c>
    </row>
    <row r="320" spans="1:14" x14ac:dyDescent="0.2">
      <c r="A320" s="4">
        <v>43387</v>
      </c>
      <c r="B320" t="s">
        <v>8</v>
      </c>
      <c r="C320" t="s">
        <v>10</v>
      </c>
      <c r="D320" t="s">
        <v>182</v>
      </c>
      <c r="E320" t="s">
        <v>183</v>
      </c>
      <c r="F320">
        <v>20325132005</v>
      </c>
      <c r="G320" t="s">
        <v>95</v>
      </c>
      <c r="H320">
        <v>480</v>
      </c>
      <c r="I320">
        <v>288</v>
      </c>
      <c r="J320">
        <v>3</v>
      </c>
      <c r="K320" s="5">
        <f t="shared" si="12"/>
        <v>1.0416666666666666E-2</v>
      </c>
      <c r="L320" s="6">
        <f t="shared" si="13"/>
        <v>5.9270967104613258E-3</v>
      </c>
      <c r="M320">
        <f t="shared" si="14"/>
        <v>96</v>
      </c>
      <c r="N320" s="5">
        <v>0.8</v>
      </c>
    </row>
    <row r="321" spans="1:14" x14ac:dyDescent="0.2">
      <c r="A321" s="4">
        <v>43387</v>
      </c>
      <c r="B321" t="s">
        <v>8</v>
      </c>
      <c r="C321" t="s">
        <v>10</v>
      </c>
      <c r="D321" t="s">
        <v>182</v>
      </c>
      <c r="E321" t="s">
        <v>183</v>
      </c>
      <c r="F321">
        <v>21043151001</v>
      </c>
      <c r="G321" t="s">
        <v>453</v>
      </c>
      <c r="H321">
        <v>308</v>
      </c>
      <c r="I321">
        <v>106</v>
      </c>
      <c r="J321">
        <v>13</v>
      </c>
      <c r="K321" s="5">
        <f t="shared" si="12"/>
        <v>0.12264150943396226</v>
      </c>
      <c r="L321" s="6">
        <f t="shared" si="13"/>
        <v>3.8032203892126842E-3</v>
      </c>
      <c r="M321">
        <f t="shared" si="14"/>
        <v>62</v>
      </c>
      <c r="N321" s="5">
        <v>0.88</v>
      </c>
    </row>
    <row r="322" spans="1:14" x14ac:dyDescent="0.2">
      <c r="A322" s="4">
        <v>43387</v>
      </c>
      <c r="B322" t="s">
        <v>8</v>
      </c>
      <c r="C322" t="s">
        <v>10</v>
      </c>
      <c r="D322" t="s">
        <v>178</v>
      </c>
      <c r="E322" t="s">
        <v>179</v>
      </c>
      <c r="F322">
        <v>21078947</v>
      </c>
      <c r="G322" t="s">
        <v>454</v>
      </c>
      <c r="H322">
        <v>228</v>
      </c>
      <c r="I322">
        <v>15</v>
      </c>
      <c r="J322">
        <v>2</v>
      </c>
      <c r="K322" s="5">
        <f t="shared" si="12"/>
        <v>0.13333333333333333</v>
      </c>
      <c r="L322" s="6">
        <f t="shared" si="13"/>
        <v>2.9525647168516336E-3</v>
      </c>
      <c r="M322">
        <f t="shared" si="14"/>
        <v>46</v>
      </c>
      <c r="N322" s="5">
        <v>0.98</v>
      </c>
    </row>
    <row r="323" spans="1:14" x14ac:dyDescent="0.2">
      <c r="A323" s="4">
        <v>43387</v>
      </c>
      <c r="B323" t="s">
        <v>8</v>
      </c>
      <c r="C323" t="s">
        <v>10</v>
      </c>
      <c r="D323" t="s">
        <v>178</v>
      </c>
      <c r="E323" t="s">
        <v>179</v>
      </c>
      <c r="F323">
        <v>20555487</v>
      </c>
      <c r="G323" t="s">
        <v>455</v>
      </c>
      <c r="H323">
        <v>33</v>
      </c>
      <c r="I323">
        <v>18</v>
      </c>
      <c r="J323">
        <v>2</v>
      </c>
      <c r="K323" s="5">
        <f t="shared" ref="K323:K386" si="15">J323/I323</f>
        <v>0.1111111111111111</v>
      </c>
      <c r="L323" s="6">
        <f t="shared" ref="L323:L386" si="16">H323/SUMIFS(H:H,D:D,D323)</f>
        <v>4.2734489322852594E-4</v>
      </c>
      <c r="M323">
        <f t="shared" ref="M323:M386" si="17">ROUND(H323*0.2,0)</f>
        <v>7</v>
      </c>
      <c r="N323" s="5">
        <v>0.82</v>
      </c>
    </row>
    <row r="324" spans="1:14" x14ac:dyDescent="0.2">
      <c r="A324" s="4">
        <v>43387</v>
      </c>
      <c r="B324" t="s">
        <v>8</v>
      </c>
      <c r="C324" t="s">
        <v>10</v>
      </c>
      <c r="D324" t="s">
        <v>178</v>
      </c>
      <c r="E324" t="s">
        <v>179</v>
      </c>
      <c r="F324">
        <v>20317975017</v>
      </c>
      <c r="G324" t="s">
        <v>456</v>
      </c>
      <c r="H324">
        <v>7</v>
      </c>
      <c r="I324">
        <v>8</v>
      </c>
      <c r="J324">
        <v>1</v>
      </c>
      <c r="K324" s="5">
        <f t="shared" si="15"/>
        <v>0.125</v>
      </c>
      <c r="L324" s="6">
        <f t="shared" si="16"/>
        <v>9.0648916745444887E-5</v>
      </c>
      <c r="M324">
        <f t="shared" si="17"/>
        <v>1</v>
      </c>
      <c r="N324" s="5">
        <v>0.86</v>
      </c>
    </row>
    <row r="325" spans="1:14" x14ac:dyDescent="0.2">
      <c r="A325" s="4">
        <v>43387</v>
      </c>
      <c r="B325" t="s">
        <v>8</v>
      </c>
      <c r="C325" t="s">
        <v>10</v>
      </c>
      <c r="D325" t="s">
        <v>189</v>
      </c>
      <c r="E325" t="s">
        <v>190</v>
      </c>
      <c r="F325">
        <v>21044310</v>
      </c>
      <c r="G325" t="s">
        <v>457</v>
      </c>
      <c r="H325">
        <v>53</v>
      </c>
      <c r="I325">
        <v>29</v>
      </c>
      <c r="J325">
        <v>3</v>
      </c>
      <c r="K325" s="5">
        <f t="shared" si="15"/>
        <v>0.10344827586206896</v>
      </c>
      <c r="L325" s="6">
        <f t="shared" si="16"/>
        <v>1.2345103885213827E-3</v>
      </c>
      <c r="M325">
        <f t="shared" si="17"/>
        <v>11</v>
      </c>
      <c r="N325" s="5">
        <v>0.85</v>
      </c>
    </row>
    <row r="326" spans="1:14" x14ac:dyDescent="0.2">
      <c r="A326" s="4">
        <v>43387</v>
      </c>
      <c r="B326" t="s">
        <v>8</v>
      </c>
      <c r="C326" t="s">
        <v>10</v>
      </c>
      <c r="D326" t="s">
        <v>189</v>
      </c>
      <c r="E326" t="s">
        <v>190</v>
      </c>
      <c r="F326">
        <v>20322348005</v>
      </c>
      <c r="G326" t="s">
        <v>458</v>
      </c>
      <c r="H326">
        <v>497</v>
      </c>
      <c r="I326">
        <v>416</v>
      </c>
      <c r="J326">
        <v>29</v>
      </c>
      <c r="K326" s="5">
        <f t="shared" si="15"/>
        <v>6.9711538461538464E-2</v>
      </c>
      <c r="L326" s="6">
        <f t="shared" si="16"/>
        <v>1.1576446473492966E-2</v>
      </c>
      <c r="M326">
        <f t="shared" si="17"/>
        <v>99</v>
      </c>
      <c r="N326" s="5">
        <v>0.98</v>
      </c>
    </row>
    <row r="327" spans="1:14" x14ac:dyDescent="0.2">
      <c r="A327" s="4">
        <v>43387</v>
      </c>
      <c r="B327" t="s">
        <v>8</v>
      </c>
      <c r="C327" t="s">
        <v>10</v>
      </c>
      <c r="D327" t="s">
        <v>189</v>
      </c>
      <c r="E327" t="s">
        <v>190</v>
      </c>
      <c r="F327">
        <v>20979743</v>
      </c>
      <c r="G327" t="s">
        <v>459</v>
      </c>
      <c r="H327">
        <v>98</v>
      </c>
      <c r="I327">
        <v>71</v>
      </c>
      <c r="J327">
        <v>12</v>
      </c>
      <c r="K327" s="5">
        <f t="shared" si="15"/>
        <v>0.16901408450704225</v>
      </c>
      <c r="L327" s="6">
        <f t="shared" si="16"/>
        <v>2.2826795863225566E-3</v>
      </c>
      <c r="M327">
        <f t="shared" si="17"/>
        <v>20</v>
      </c>
      <c r="N327" s="5">
        <v>0.86</v>
      </c>
    </row>
    <row r="328" spans="1:14" x14ac:dyDescent="0.2">
      <c r="A328" s="4">
        <v>43387</v>
      </c>
      <c r="B328" t="s">
        <v>8</v>
      </c>
      <c r="C328" t="s">
        <v>10</v>
      </c>
      <c r="D328" t="s">
        <v>178</v>
      </c>
      <c r="E328" t="s">
        <v>179</v>
      </c>
      <c r="F328">
        <v>20901944001</v>
      </c>
      <c r="G328" t="s">
        <v>460</v>
      </c>
      <c r="H328">
        <v>5083</v>
      </c>
      <c r="I328">
        <v>243</v>
      </c>
      <c r="J328">
        <v>44</v>
      </c>
      <c r="K328" s="5">
        <f t="shared" si="15"/>
        <v>0.18106995884773663</v>
      </c>
      <c r="L328" s="6">
        <f t="shared" si="16"/>
        <v>6.5824063402442345E-2</v>
      </c>
      <c r="M328">
        <f t="shared" si="17"/>
        <v>1017</v>
      </c>
      <c r="N328" s="5">
        <v>0.94</v>
      </c>
    </row>
    <row r="329" spans="1:14" x14ac:dyDescent="0.2">
      <c r="A329" s="4">
        <v>43387</v>
      </c>
      <c r="B329" t="s">
        <v>8</v>
      </c>
      <c r="C329" t="s">
        <v>10</v>
      </c>
      <c r="D329" t="s">
        <v>189</v>
      </c>
      <c r="E329" t="s">
        <v>190</v>
      </c>
      <c r="F329">
        <v>20696841</v>
      </c>
      <c r="G329" t="s">
        <v>461</v>
      </c>
      <c r="H329">
        <v>160</v>
      </c>
      <c r="I329">
        <v>152</v>
      </c>
      <c r="J329">
        <v>49</v>
      </c>
      <c r="K329" s="5">
        <f t="shared" si="15"/>
        <v>0.32236842105263158</v>
      </c>
      <c r="L329" s="6">
        <f t="shared" si="16"/>
        <v>3.7268238144041741E-3</v>
      </c>
      <c r="M329">
        <f t="shared" si="17"/>
        <v>32</v>
      </c>
      <c r="N329" s="5">
        <v>0.83</v>
      </c>
    </row>
    <row r="330" spans="1:14" x14ac:dyDescent="0.2">
      <c r="A330" s="4">
        <v>43387</v>
      </c>
      <c r="B330" t="s">
        <v>8</v>
      </c>
      <c r="C330" t="s">
        <v>10</v>
      </c>
      <c r="D330" t="s">
        <v>178</v>
      </c>
      <c r="E330" t="s">
        <v>179</v>
      </c>
      <c r="F330">
        <v>20986878</v>
      </c>
      <c r="G330" t="s">
        <v>462</v>
      </c>
      <c r="H330">
        <v>31</v>
      </c>
      <c r="I330">
        <v>19</v>
      </c>
      <c r="J330">
        <v>3</v>
      </c>
      <c r="K330" s="5">
        <f t="shared" si="15"/>
        <v>0.15789473684210525</v>
      </c>
      <c r="L330" s="6">
        <f t="shared" si="16"/>
        <v>4.0144520272982739E-4</v>
      </c>
      <c r="M330">
        <f t="shared" si="17"/>
        <v>6</v>
      </c>
      <c r="N330" s="5">
        <v>0.8</v>
      </c>
    </row>
    <row r="331" spans="1:14" x14ac:dyDescent="0.2">
      <c r="A331" s="4">
        <v>43387</v>
      </c>
      <c r="B331" t="s">
        <v>8</v>
      </c>
      <c r="C331" t="s">
        <v>10</v>
      </c>
      <c r="D331" t="s">
        <v>189</v>
      </c>
      <c r="E331" t="s">
        <v>190</v>
      </c>
      <c r="F331">
        <v>20322348006</v>
      </c>
      <c r="G331" t="s">
        <v>463</v>
      </c>
      <c r="H331">
        <v>885</v>
      </c>
      <c r="I331">
        <v>768</v>
      </c>
      <c r="J331">
        <v>8</v>
      </c>
      <c r="K331" s="5">
        <f t="shared" si="15"/>
        <v>1.0416666666666666E-2</v>
      </c>
      <c r="L331" s="6">
        <f t="shared" si="16"/>
        <v>2.0613994223423089E-2</v>
      </c>
      <c r="M331">
        <f t="shared" si="17"/>
        <v>177</v>
      </c>
      <c r="N331" s="5">
        <v>0.89</v>
      </c>
    </row>
    <row r="332" spans="1:14" x14ac:dyDescent="0.2">
      <c r="A332" s="4">
        <v>43387</v>
      </c>
      <c r="B332" t="s">
        <v>8</v>
      </c>
      <c r="C332" t="s">
        <v>10</v>
      </c>
      <c r="D332" t="s">
        <v>182</v>
      </c>
      <c r="E332" t="s">
        <v>183</v>
      </c>
      <c r="F332">
        <v>20941009</v>
      </c>
      <c r="G332" t="s">
        <v>148</v>
      </c>
      <c r="H332">
        <v>380</v>
      </c>
      <c r="I332">
        <v>251</v>
      </c>
      <c r="J332">
        <v>95</v>
      </c>
      <c r="K332" s="5">
        <f t="shared" si="15"/>
        <v>0.37848605577689243</v>
      </c>
      <c r="L332" s="6">
        <f t="shared" si="16"/>
        <v>4.6922848957818833E-3</v>
      </c>
      <c r="M332">
        <f t="shared" si="17"/>
        <v>76</v>
      </c>
      <c r="N332" s="5">
        <v>0.84</v>
      </c>
    </row>
    <row r="333" spans="1:14" x14ac:dyDescent="0.2">
      <c r="A333" s="4">
        <v>43387</v>
      </c>
      <c r="B333" t="s">
        <v>8</v>
      </c>
      <c r="C333" t="s">
        <v>10</v>
      </c>
      <c r="D333" t="s">
        <v>198</v>
      </c>
      <c r="E333" t="s">
        <v>199</v>
      </c>
      <c r="F333">
        <v>21086081</v>
      </c>
      <c r="G333" t="s">
        <v>464</v>
      </c>
      <c r="H333">
        <v>15</v>
      </c>
      <c r="I333">
        <v>27</v>
      </c>
      <c r="J333">
        <v>7</v>
      </c>
      <c r="K333" s="5">
        <f t="shared" si="15"/>
        <v>0.25925925925925924</v>
      </c>
      <c r="L333" s="6">
        <f t="shared" si="16"/>
        <v>4.8423023533589437E-4</v>
      </c>
      <c r="M333">
        <f t="shared" si="17"/>
        <v>3</v>
      </c>
      <c r="N333" s="5">
        <v>0.94</v>
      </c>
    </row>
    <row r="334" spans="1:14" x14ac:dyDescent="0.2">
      <c r="A334" s="4">
        <v>43387</v>
      </c>
      <c r="B334" t="s">
        <v>8</v>
      </c>
      <c r="C334" t="s">
        <v>10</v>
      </c>
      <c r="D334" t="s">
        <v>182</v>
      </c>
      <c r="E334" t="s">
        <v>183</v>
      </c>
      <c r="F334">
        <v>20788965004</v>
      </c>
      <c r="G334" t="s">
        <v>465</v>
      </c>
      <c r="H334">
        <v>4</v>
      </c>
      <c r="I334">
        <v>2</v>
      </c>
      <c r="J334">
        <v>1</v>
      </c>
      <c r="K334" s="5">
        <f t="shared" si="15"/>
        <v>0.5</v>
      </c>
      <c r="L334" s="6">
        <f t="shared" si="16"/>
        <v>4.9392472587177715E-5</v>
      </c>
      <c r="M334">
        <f t="shared" si="17"/>
        <v>1</v>
      </c>
      <c r="N334" s="5">
        <v>0.83</v>
      </c>
    </row>
    <row r="335" spans="1:14" x14ac:dyDescent="0.2">
      <c r="A335" s="4">
        <v>43387</v>
      </c>
      <c r="B335" t="s">
        <v>8</v>
      </c>
      <c r="C335" t="s">
        <v>10</v>
      </c>
      <c r="D335" t="s">
        <v>178</v>
      </c>
      <c r="E335" t="s">
        <v>179</v>
      </c>
      <c r="F335">
        <v>20317975013</v>
      </c>
      <c r="G335" t="s">
        <v>466</v>
      </c>
      <c r="H335">
        <v>10</v>
      </c>
      <c r="I335">
        <v>7</v>
      </c>
      <c r="J335">
        <v>0</v>
      </c>
      <c r="K335" s="5">
        <f t="shared" si="15"/>
        <v>0</v>
      </c>
      <c r="L335" s="6">
        <f t="shared" si="16"/>
        <v>1.2949845249349271E-4</v>
      </c>
      <c r="M335">
        <f t="shared" si="17"/>
        <v>2</v>
      </c>
      <c r="N335" s="5">
        <v>0.8</v>
      </c>
    </row>
    <row r="336" spans="1:14" x14ac:dyDescent="0.2">
      <c r="A336" s="4">
        <v>43387</v>
      </c>
      <c r="B336" t="s">
        <v>8</v>
      </c>
      <c r="C336" t="s">
        <v>10</v>
      </c>
      <c r="D336" t="s">
        <v>178</v>
      </c>
      <c r="E336" t="s">
        <v>179</v>
      </c>
      <c r="F336">
        <v>20045571002</v>
      </c>
      <c r="G336" t="s">
        <v>467</v>
      </c>
      <c r="H336">
        <v>16</v>
      </c>
      <c r="I336">
        <v>1</v>
      </c>
      <c r="J336">
        <v>0</v>
      </c>
      <c r="K336" s="5">
        <f t="shared" si="15"/>
        <v>0</v>
      </c>
      <c r="L336" s="6">
        <f t="shared" si="16"/>
        <v>2.0719752398958832E-4</v>
      </c>
      <c r="M336">
        <f t="shared" si="17"/>
        <v>3</v>
      </c>
      <c r="N336" s="5">
        <v>0.81</v>
      </c>
    </row>
    <row r="337" spans="1:14" x14ac:dyDescent="0.2">
      <c r="A337" s="4">
        <v>43387</v>
      </c>
      <c r="B337" t="s">
        <v>8</v>
      </c>
      <c r="C337" t="s">
        <v>10</v>
      </c>
      <c r="D337" t="s">
        <v>182</v>
      </c>
      <c r="E337" t="s">
        <v>183</v>
      </c>
      <c r="F337">
        <v>20103755001</v>
      </c>
      <c r="G337" t="s">
        <v>468</v>
      </c>
      <c r="H337">
        <v>333</v>
      </c>
      <c r="I337">
        <v>104</v>
      </c>
      <c r="J337">
        <v>36</v>
      </c>
      <c r="K337" s="5">
        <f t="shared" si="15"/>
        <v>0.34615384615384615</v>
      </c>
      <c r="L337" s="6">
        <f t="shared" si="16"/>
        <v>4.1119233428825444E-3</v>
      </c>
      <c r="M337">
        <f t="shared" si="17"/>
        <v>67</v>
      </c>
      <c r="N337" s="5">
        <v>0.87</v>
      </c>
    </row>
    <row r="338" spans="1:14" x14ac:dyDescent="0.2">
      <c r="A338" s="4">
        <v>43387</v>
      </c>
      <c r="B338" t="s">
        <v>8</v>
      </c>
      <c r="C338" t="s">
        <v>10</v>
      </c>
      <c r="D338" t="s">
        <v>189</v>
      </c>
      <c r="E338" t="s">
        <v>190</v>
      </c>
      <c r="F338">
        <v>20804090</v>
      </c>
      <c r="G338" t="s">
        <v>469</v>
      </c>
      <c r="H338">
        <v>60</v>
      </c>
      <c r="I338">
        <v>41</v>
      </c>
      <c r="J338">
        <v>0</v>
      </c>
      <c r="K338" s="5">
        <f t="shared" si="15"/>
        <v>0</v>
      </c>
      <c r="L338" s="6">
        <f t="shared" si="16"/>
        <v>1.3975589304015652E-3</v>
      </c>
      <c r="M338">
        <f t="shared" si="17"/>
        <v>12</v>
      </c>
      <c r="N338" s="5">
        <v>0.97</v>
      </c>
    </row>
    <row r="339" spans="1:14" x14ac:dyDescent="0.2">
      <c r="A339" s="4">
        <v>43387</v>
      </c>
      <c r="B339" t="s">
        <v>8</v>
      </c>
      <c r="C339" t="s">
        <v>10</v>
      </c>
      <c r="D339" t="s">
        <v>192</v>
      </c>
      <c r="E339" t="s">
        <v>193</v>
      </c>
      <c r="F339">
        <v>20618836</v>
      </c>
      <c r="G339" t="s">
        <v>470</v>
      </c>
      <c r="H339">
        <v>36</v>
      </c>
      <c r="I339">
        <v>37</v>
      </c>
      <c r="J339">
        <v>9</v>
      </c>
      <c r="K339" s="5">
        <f t="shared" si="15"/>
        <v>0.24324324324324326</v>
      </c>
      <c r="L339" s="6">
        <f t="shared" si="16"/>
        <v>6.0090135202804209E-3</v>
      </c>
      <c r="M339">
        <f t="shared" si="17"/>
        <v>7</v>
      </c>
      <c r="N339" s="5">
        <v>0.81</v>
      </c>
    </row>
    <row r="340" spans="1:14" x14ac:dyDescent="0.2">
      <c r="A340" s="4">
        <v>43387</v>
      </c>
      <c r="B340" t="s">
        <v>8</v>
      </c>
      <c r="C340" t="s">
        <v>10</v>
      </c>
      <c r="D340" t="s">
        <v>178</v>
      </c>
      <c r="E340" t="s">
        <v>179</v>
      </c>
      <c r="F340">
        <v>20945004</v>
      </c>
      <c r="G340" t="s">
        <v>471</v>
      </c>
      <c r="H340">
        <v>58</v>
      </c>
      <c r="I340">
        <v>44</v>
      </c>
      <c r="J340">
        <v>15</v>
      </c>
      <c r="K340" s="5">
        <f t="shared" si="15"/>
        <v>0.34090909090909088</v>
      </c>
      <c r="L340" s="6">
        <f t="shared" si="16"/>
        <v>7.510910244622577E-4</v>
      </c>
      <c r="M340">
        <f t="shared" si="17"/>
        <v>12</v>
      </c>
      <c r="N340" s="5">
        <v>0.86</v>
      </c>
    </row>
    <row r="341" spans="1:14" x14ac:dyDescent="0.2">
      <c r="A341" s="4">
        <v>43387</v>
      </c>
      <c r="B341" t="s">
        <v>8</v>
      </c>
      <c r="C341" t="s">
        <v>10</v>
      </c>
      <c r="D341" t="s">
        <v>178</v>
      </c>
      <c r="E341" t="s">
        <v>179</v>
      </c>
      <c r="F341">
        <v>20323617002</v>
      </c>
      <c r="G341" t="s">
        <v>472</v>
      </c>
      <c r="H341">
        <v>5</v>
      </c>
      <c r="I341">
        <v>2</v>
      </c>
      <c r="J341">
        <v>1</v>
      </c>
      <c r="K341" s="5">
        <f t="shared" si="15"/>
        <v>0.5</v>
      </c>
      <c r="L341" s="6">
        <f t="shared" si="16"/>
        <v>6.4749226246746353E-5</v>
      </c>
      <c r="M341">
        <f t="shared" si="17"/>
        <v>1</v>
      </c>
      <c r="N341" s="5">
        <v>0.9</v>
      </c>
    </row>
    <row r="342" spans="1:14" x14ac:dyDescent="0.2">
      <c r="A342" s="4">
        <v>43387</v>
      </c>
      <c r="B342" t="s">
        <v>8</v>
      </c>
      <c r="C342" t="s">
        <v>10</v>
      </c>
      <c r="D342" t="s">
        <v>189</v>
      </c>
      <c r="E342" t="s">
        <v>190</v>
      </c>
      <c r="F342">
        <v>20756264</v>
      </c>
      <c r="G342" t="s">
        <v>473</v>
      </c>
      <c r="H342">
        <v>290</v>
      </c>
      <c r="I342">
        <v>227</v>
      </c>
      <c r="J342">
        <v>30</v>
      </c>
      <c r="K342" s="5">
        <f t="shared" si="15"/>
        <v>0.13215859030837004</v>
      </c>
      <c r="L342" s="6">
        <f t="shared" si="16"/>
        <v>6.7548681636075657E-3</v>
      </c>
      <c r="M342">
        <f t="shared" si="17"/>
        <v>58</v>
      </c>
      <c r="N342" s="5">
        <v>0.95</v>
      </c>
    </row>
    <row r="343" spans="1:14" x14ac:dyDescent="0.2">
      <c r="A343" s="4">
        <v>43387</v>
      </c>
      <c r="B343" t="s">
        <v>8</v>
      </c>
      <c r="C343" t="s">
        <v>10</v>
      </c>
      <c r="D343" t="s">
        <v>182</v>
      </c>
      <c r="E343" t="s">
        <v>183</v>
      </c>
      <c r="F343">
        <v>20943762</v>
      </c>
      <c r="G343" t="s">
        <v>474</v>
      </c>
      <c r="H343">
        <v>104</v>
      </c>
      <c r="I343">
        <v>97</v>
      </c>
      <c r="J343">
        <v>16</v>
      </c>
      <c r="K343" s="5">
        <f t="shared" si="15"/>
        <v>0.16494845360824742</v>
      </c>
      <c r="L343" s="6">
        <f t="shared" si="16"/>
        <v>1.2842042872666206E-3</v>
      </c>
      <c r="M343">
        <f t="shared" si="17"/>
        <v>21</v>
      </c>
      <c r="N343" s="5">
        <v>0.85</v>
      </c>
    </row>
    <row r="344" spans="1:14" x14ac:dyDescent="0.2">
      <c r="A344" s="4">
        <v>43387</v>
      </c>
      <c r="B344" t="s">
        <v>8</v>
      </c>
      <c r="C344" t="s">
        <v>10</v>
      </c>
      <c r="D344" t="s">
        <v>178</v>
      </c>
      <c r="E344" t="s">
        <v>179</v>
      </c>
      <c r="F344">
        <v>20091226003</v>
      </c>
      <c r="G344" t="s">
        <v>475</v>
      </c>
      <c r="H344">
        <v>2</v>
      </c>
      <c r="I344">
        <v>1</v>
      </c>
      <c r="J344">
        <v>0</v>
      </c>
      <c r="K344" s="5">
        <f t="shared" si="15"/>
        <v>0</v>
      </c>
      <c r="L344" s="6">
        <f t="shared" si="16"/>
        <v>2.589969049869854E-5</v>
      </c>
      <c r="M344">
        <f t="shared" si="17"/>
        <v>0</v>
      </c>
      <c r="N344" s="5">
        <v>0.99</v>
      </c>
    </row>
    <row r="345" spans="1:14" x14ac:dyDescent="0.2">
      <c r="A345" s="4">
        <v>43387</v>
      </c>
      <c r="B345" t="s">
        <v>8</v>
      </c>
      <c r="C345" t="s">
        <v>10</v>
      </c>
      <c r="D345" t="s">
        <v>182</v>
      </c>
      <c r="E345" t="s">
        <v>183</v>
      </c>
      <c r="F345">
        <v>21032144</v>
      </c>
      <c r="G345" t="s">
        <v>476</v>
      </c>
      <c r="H345">
        <v>6</v>
      </c>
      <c r="I345">
        <v>5</v>
      </c>
      <c r="J345">
        <v>1</v>
      </c>
      <c r="K345" s="5">
        <f t="shared" si="15"/>
        <v>0.2</v>
      </c>
      <c r="L345" s="6">
        <f t="shared" si="16"/>
        <v>7.4088708880766573E-5</v>
      </c>
      <c r="M345">
        <f t="shared" si="17"/>
        <v>1</v>
      </c>
      <c r="N345" s="5">
        <v>0.96</v>
      </c>
    </row>
    <row r="346" spans="1:14" x14ac:dyDescent="0.2">
      <c r="A346" s="4">
        <v>43387</v>
      </c>
      <c r="B346" t="s">
        <v>8</v>
      </c>
      <c r="C346" t="s">
        <v>10</v>
      </c>
      <c r="D346" t="s">
        <v>178</v>
      </c>
      <c r="E346" t="s">
        <v>179</v>
      </c>
      <c r="F346">
        <v>20303112002</v>
      </c>
      <c r="G346" t="s">
        <v>477</v>
      </c>
      <c r="H346">
        <v>132</v>
      </c>
      <c r="I346">
        <v>152</v>
      </c>
      <c r="J346">
        <v>6</v>
      </c>
      <c r="K346" s="5">
        <f t="shared" si="15"/>
        <v>3.9473684210526314E-2</v>
      </c>
      <c r="L346" s="6">
        <f t="shared" si="16"/>
        <v>1.7093795729141038E-3</v>
      </c>
      <c r="M346">
        <f t="shared" si="17"/>
        <v>26</v>
      </c>
      <c r="N346" s="5">
        <v>0.85</v>
      </c>
    </row>
    <row r="347" spans="1:14" x14ac:dyDescent="0.2">
      <c r="A347" s="4">
        <v>43387</v>
      </c>
      <c r="B347" t="s">
        <v>8</v>
      </c>
      <c r="C347" t="s">
        <v>10</v>
      </c>
      <c r="D347" t="s">
        <v>198</v>
      </c>
      <c r="E347" t="s">
        <v>199</v>
      </c>
      <c r="F347">
        <v>21076050</v>
      </c>
      <c r="G347" t="s">
        <v>478</v>
      </c>
      <c r="H347">
        <v>55</v>
      </c>
      <c r="I347">
        <v>119</v>
      </c>
      <c r="J347">
        <v>30</v>
      </c>
      <c r="K347" s="5">
        <f t="shared" si="15"/>
        <v>0.25210084033613445</v>
      </c>
      <c r="L347" s="6">
        <f t="shared" si="16"/>
        <v>1.7755108628982794E-3</v>
      </c>
      <c r="M347">
        <f t="shared" si="17"/>
        <v>11</v>
      </c>
      <c r="N347" s="5">
        <v>0.9</v>
      </c>
    </row>
    <row r="348" spans="1:14" x14ac:dyDescent="0.2">
      <c r="A348" s="4">
        <v>43387</v>
      </c>
      <c r="B348" t="s">
        <v>8</v>
      </c>
      <c r="C348" t="s">
        <v>10</v>
      </c>
      <c r="D348" t="s">
        <v>198</v>
      </c>
      <c r="E348" t="s">
        <v>199</v>
      </c>
      <c r="F348">
        <v>20151025001</v>
      </c>
      <c r="G348" t="s">
        <v>21</v>
      </c>
      <c r="H348">
        <v>4081</v>
      </c>
      <c r="I348">
        <v>499</v>
      </c>
      <c r="J348">
        <v>75</v>
      </c>
      <c r="K348" s="5">
        <f t="shared" si="15"/>
        <v>0.15030060120240482</v>
      </c>
      <c r="L348" s="6">
        <f t="shared" si="16"/>
        <v>0.13174290602705233</v>
      </c>
      <c r="M348">
        <f t="shared" si="17"/>
        <v>816</v>
      </c>
      <c r="N348" s="5">
        <v>0.89</v>
      </c>
    </row>
    <row r="349" spans="1:14" x14ac:dyDescent="0.2">
      <c r="A349" s="4">
        <v>43387</v>
      </c>
      <c r="B349" t="s">
        <v>8</v>
      </c>
      <c r="C349" t="s">
        <v>10</v>
      </c>
      <c r="D349" t="s">
        <v>192</v>
      </c>
      <c r="E349" t="s">
        <v>193</v>
      </c>
      <c r="F349">
        <v>20138412</v>
      </c>
      <c r="G349" t="s">
        <v>479</v>
      </c>
      <c r="H349">
        <v>10</v>
      </c>
      <c r="I349">
        <v>8</v>
      </c>
      <c r="J349">
        <v>1</v>
      </c>
      <c r="K349" s="5">
        <f t="shared" si="15"/>
        <v>0.125</v>
      </c>
      <c r="L349" s="6">
        <f t="shared" si="16"/>
        <v>1.6691704223001167E-3</v>
      </c>
      <c r="M349">
        <f t="shared" si="17"/>
        <v>2</v>
      </c>
      <c r="N349" s="5">
        <v>0.85</v>
      </c>
    </row>
    <row r="350" spans="1:14" x14ac:dyDescent="0.2">
      <c r="A350" s="4">
        <v>43387</v>
      </c>
      <c r="B350" t="s">
        <v>8</v>
      </c>
      <c r="C350" t="s">
        <v>10</v>
      </c>
      <c r="D350" t="s">
        <v>198</v>
      </c>
      <c r="E350" t="s">
        <v>199</v>
      </c>
      <c r="F350">
        <v>20190053</v>
      </c>
      <c r="G350" t="s">
        <v>23</v>
      </c>
      <c r="H350">
        <v>248</v>
      </c>
      <c r="I350">
        <v>350</v>
      </c>
      <c r="J350">
        <v>77</v>
      </c>
      <c r="K350" s="5">
        <f t="shared" si="15"/>
        <v>0.22</v>
      </c>
      <c r="L350" s="6">
        <f t="shared" si="16"/>
        <v>8.0059398908867863E-3</v>
      </c>
      <c r="M350">
        <f t="shared" si="17"/>
        <v>50</v>
      </c>
      <c r="N350" s="5">
        <v>0.8</v>
      </c>
    </row>
    <row r="351" spans="1:14" x14ac:dyDescent="0.2">
      <c r="A351" s="4">
        <v>43387</v>
      </c>
      <c r="B351" t="s">
        <v>8</v>
      </c>
      <c r="C351" t="s">
        <v>10</v>
      </c>
      <c r="D351" t="s">
        <v>178</v>
      </c>
      <c r="E351" t="s">
        <v>179</v>
      </c>
      <c r="F351">
        <v>20152691003</v>
      </c>
      <c r="G351" t="s">
        <v>480</v>
      </c>
      <c r="H351">
        <v>202</v>
      </c>
      <c r="I351">
        <v>188</v>
      </c>
      <c r="J351">
        <v>64</v>
      </c>
      <c r="K351" s="5">
        <f t="shared" si="15"/>
        <v>0.34042553191489361</v>
      </c>
      <c r="L351" s="6">
        <f t="shared" si="16"/>
        <v>2.6158687403685524E-3</v>
      </c>
      <c r="M351">
        <f t="shared" si="17"/>
        <v>40</v>
      </c>
      <c r="N351" s="5">
        <v>0.95</v>
      </c>
    </row>
    <row r="352" spans="1:14" x14ac:dyDescent="0.2">
      <c r="A352" s="4">
        <v>43387</v>
      </c>
      <c r="B352" t="s">
        <v>8</v>
      </c>
      <c r="C352" t="s">
        <v>10</v>
      </c>
      <c r="D352" t="s">
        <v>178</v>
      </c>
      <c r="E352" t="s">
        <v>179</v>
      </c>
      <c r="F352">
        <v>21081922</v>
      </c>
      <c r="G352" t="s">
        <v>481</v>
      </c>
      <c r="H352">
        <v>48</v>
      </c>
      <c r="I352">
        <v>44</v>
      </c>
      <c r="J352">
        <v>3</v>
      </c>
      <c r="K352" s="5">
        <f t="shared" si="15"/>
        <v>6.8181818181818177E-2</v>
      </c>
      <c r="L352" s="6">
        <f t="shared" si="16"/>
        <v>6.2159257196876502E-4</v>
      </c>
      <c r="M352">
        <f t="shared" si="17"/>
        <v>10</v>
      </c>
      <c r="N352" s="5">
        <v>0.95</v>
      </c>
    </row>
    <row r="353" spans="1:14" x14ac:dyDescent="0.2">
      <c r="A353" s="4">
        <v>43387</v>
      </c>
      <c r="B353" t="s">
        <v>8</v>
      </c>
      <c r="C353" t="s">
        <v>10</v>
      </c>
      <c r="D353" t="s">
        <v>189</v>
      </c>
      <c r="E353" t="s">
        <v>190</v>
      </c>
      <c r="F353">
        <v>20756184</v>
      </c>
      <c r="G353" t="s">
        <v>482</v>
      </c>
      <c r="H353">
        <v>74</v>
      </c>
      <c r="I353">
        <v>56</v>
      </c>
      <c r="J353">
        <v>10</v>
      </c>
      <c r="K353" s="5">
        <f t="shared" si="15"/>
        <v>0.17857142857142858</v>
      </c>
      <c r="L353" s="6">
        <f t="shared" si="16"/>
        <v>1.7236560141619306E-3</v>
      </c>
      <c r="M353">
        <f t="shared" si="17"/>
        <v>15</v>
      </c>
      <c r="N353" s="5">
        <v>0.82</v>
      </c>
    </row>
    <row r="354" spans="1:14" x14ac:dyDescent="0.2">
      <c r="A354" s="4">
        <v>43387</v>
      </c>
      <c r="B354" t="s">
        <v>8</v>
      </c>
      <c r="C354" t="s">
        <v>10</v>
      </c>
      <c r="D354" t="s">
        <v>198</v>
      </c>
      <c r="E354" t="s">
        <v>199</v>
      </c>
      <c r="F354">
        <v>20320745003</v>
      </c>
      <c r="G354" t="s">
        <v>29</v>
      </c>
      <c r="H354">
        <v>186</v>
      </c>
      <c r="I354">
        <v>194</v>
      </c>
      <c r="J354">
        <v>68</v>
      </c>
      <c r="K354" s="5">
        <f t="shared" si="15"/>
        <v>0.35051546391752575</v>
      </c>
      <c r="L354" s="6">
        <f t="shared" si="16"/>
        <v>6.0044549181650902E-3</v>
      </c>
      <c r="M354">
        <f t="shared" si="17"/>
        <v>37</v>
      </c>
      <c r="N354" s="5">
        <v>0.94</v>
      </c>
    </row>
    <row r="355" spans="1:14" x14ac:dyDescent="0.2">
      <c r="A355" s="4">
        <v>43387</v>
      </c>
      <c r="B355" t="s">
        <v>8</v>
      </c>
      <c r="C355" t="s">
        <v>10</v>
      </c>
      <c r="D355" t="s">
        <v>182</v>
      </c>
      <c r="E355" t="s">
        <v>183</v>
      </c>
      <c r="F355">
        <v>20302315001</v>
      </c>
      <c r="G355" t="s">
        <v>73</v>
      </c>
      <c r="H355">
        <v>513</v>
      </c>
      <c r="I355">
        <v>287</v>
      </c>
      <c r="J355">
        <v>29</v>
      </c>
      <c r="K355" s="5">
        <f t="shared" si="15"/>
        <v>0.10104529616724739</v>
      </c>
      <c r="L355" s="6">
        <f t="shared" si="16"/>
        <v>6.3345846093055417E-3</v>
      </c>
      <c r="M355">
        <f t="shared" si="17"/>
        <v>103</v>
      </c>
      <c r="N355" s="5">
        <v>0.86</v>
      </c>
    </row>
    <row r="356" spans="1:14" x14ac:dyDescent="0.2">
      <c r="A356" s="4">
        <v>43387</v>
      </c>
      <c r="B356" t="s">
        <v>8</v>
      </c>
      <c r="C356" t="s">
        <v>10</v>
      </c>
      <c r="D356" t="s">
        <v>178</v>
      </c>
      <c r="E356" t="s">
        <v>179</v>
      </c>
      <c r="F356">
        <v>20555490001</v>
      </c>
      <c r="G356" t="s">
        <v>483</v>
      </c>
      <c r="H356">
        <v>28</v>
      </c>
      <c r="I356">
        <v>28</v>
      </c>
      <c r="J356">
        <v>0</v>
      </c>
      <c r="K356" s="5">
        <f t="shared" si="15"/>
        <v>0</v>
      </c>
      <c r="L356" s="6">
        <f t="shared" si="16"/>
        <v>3.6259566698177955E-4</v>
      </c>
      <c r="M356">
        <f t="shared" si="17"/>
        <v>6</v>
      </c>
      <c r="N356" s="5">
        <v>0.86</v>
      </c>
    </row>
    <row r="357" spans="1:14" x14ac:dyDescent="0.2">
      <c r="A357" s="4">
        <v>43387</v>
      </c>
      <c r="B357" t="s">
        <v>8</v>
      </c>
      <c r="C357" t="s">
        <v>10</v>
      </c>
      <c r="D357" t="s">
        <v>182</v>
      </c>
      <c r="E357" t="s">
        <v>183</v>
      </c>
      <c r="F357">
        <v>20609442001</v>
      </c>
      <c r="G357" t="s">
        <v>484</v>
      </c>
      <c r="H357">
        <v>65</v>
      </c>
      <c r="I357">
        <v>132</v>
      </c>
      <c r="J357">
        <v>7</v>
      </c>
      <c r="K357" s="5">
        <f t="shared" si="15"/>
        <v>5.3030303030303032E-2</v>
      </c>
      <c r="L357" s="6">
        <f t="shared" si="16"/>
        <v>8.026276795416379E-4</v>
      </c>
      <c r="M357">
        <f t="shared" si="17"/>
        <v>13</v>
      </c>
      <c r="N357" s="5">
        <v>0.85</v>
      </c>
    </row>
    <row r="358" spans="1:14" x14ac:dyDescent="0.2">
      <c r="A358" s="4">
        <v>43387</v>
      </c>
      <c r="B358" t="s">
        <v>8</v>
      </c>
      <c r="C358" t="s">
        <v>10</v>
      </c>
      <c r="D358" t="s">
        <v>189</v>
      </c>
      <c r="E358" t="s">
        <v>190</v>
      </c>
      <c r="F358">
        <v>21107638</v>
      </c>
      <c r="G358" t="s">
        <v>485</v>
      </c>
      <c r="H358">
        <v>76</v>
      </c>
      <c r="I358">
        <v>78</v>
      </c>
      <c r="J358">
        <v>20</v>
      </c>
      <c r="K358" s="5">
        <f t="shared" si="15"/>
        <v>0.25641025641025639</v>
      </c>
      <c r="L358" s="6">
        <f t="shared" si="16"/>
        <v>1.7702413118419827E-3</v>
      </c>
      <c r="M358">
        <f t="shared" si="17"/>
        <v>15</v>
      </c>
      <c r="N358" s="5">
        <v>0.92</v>
      </c>
    </row>
    <row r="359" spans="1:14" x14ac:dyDescent="0.2">
      <c r="A359" s="4">
        <v>43387</v>
      </c>
      <c r="B359" t="s">
        <v>8</v>
      </c>
      <c r="C359" t="s">
        <v>10</v>
      </c>
      <c r="D359" t="s">
        <v>178</v>
      </c>
      <c r="E359" t="s">
        <v>179</v>
      </c>
      <c r="F359">
        <v>20317975011</v>
      </c>
      <c r="G359" t="s">
        <v>486</v>
      </c>
      <c r="H359">
        <v>7</v>
      </c>
      <c r="I359">
        <v>8</v>
      </c>
      <c r="J359">
        <v>1</v>
      </c>
      <c r="K359" s="5">
        <f t="shared" si="15"/>
        <v>0.125</v>
      </c>
      <c r="L359" s="6">
        <f t="shared" si="16"/>
        <v>9.0648916745444887E-5</v>
      </c>
      <c r="M359">
        <f t="shared" si="17"/>
        <v>1</v>
      </c>
      <c r="N359" s="5">
        <v>0.83</v>
      </c>
    </row>
    <row r="360" spans="1:14" x14ac:dyDescent="0.2">
      <c r="A360" s="4">
        <v>43387</v>
      </c>
      <c r="B360" t="s">
        <v>8</v>
      </c>
      <c r="C360" t="s">
        <v>10</v>
      </c>
      <c r="D360" t="s">
        <v>182</v>
      </c>
      <c r="E360" t="s">
        <v>183</v>
      </c>
      <c r="F360">
        <v>20315729003</v>
      </c>
      <c r="G360" t="s">
        <v>487</v>
      </c>
      <c r="H360">
        <v>44</v>
      </c>
      <c r="I360">
        <v>1</v>
      </c>
      <c r="J360">
        <v>0</v>
      </c>
      <c r="K360" s="5">
        <f t="shared" si="15"/>
        <v>0</v>
      </c>
      <c r="L360" s="6">
        <f t="shared" si="16"/>
        <v>5.4331719845895487E-4</v>
      </c>
      <c r="M360">
        <f t="shared" si="17"/>
        <v>9</v>
      </c>
      <c r="N360" s="5">
        <v>0.86</v>
      </c>
    </row>
    <row r="361" spans="1:14" x14ac:dyDescent="0.2">
      <c r="A361" s="4">
        <v>43387</v>
      </c>
      <c r="B361" t="s">
        <v>8</v>
      </c>
      <c r="C361" t="s">
        <v>10</v>
      </c>
      <c r="D361" t="s">
        <v>178</v>
      </c>
      <c r="E361" t="s">
        <v>179</v>
      </c>
      <c r="F361">
        <v>20311358002</v>
      </c>
      <c r="G361" t="s">
        <v>488</v>
      </c>
      <c r="H361">
        <v>210</v>
      </c>
      <c r="I361">
        <v>281</v>
      </c>
      <c r="J361">
        <v>34</v>
      </c>
      <c r="K361" s="5">
        <f t="shared" si="15"/>
        <v>0.12099644128113879</v>
      </c>
      <c r="L361" s="6">
        <f t="shared" si="16"/>
        <v>2.7194675023633468E-3</v>
      </c>
      <c r="M361">
        <f t="shared" si="17"/>
        <v>42</v>
      </c>
      <c r="N361" s="5">
        <v>0.96</v>
      </c>
    </row>
    <row r="362" spans="1:14" x14ac:dyDescent="0.2">
      <c r="A362" s="4">
        <v>43387</v>
      </c>
      <c r="B362" t="s">
        <v>8</v>
      </c>
      <c r="C362" t="s">
        <v>10</v>
      </c>
      <c r="D362" t="s">
        <v>189</v>
      </c>
      <c r="E362" t="s">
        <v>190</v>
      </c>
      <c r="F362">
        <v>20299690001</v>
      </c>
      <c r="G362" t="s">
        <v>489</v>
      </c>
      <c r="H362">
        <v>562</v>
      </c>
      <c r="I362">
        <v>342</v>
      </c>
      <c r="J362">
        <v>92</v>
      </c>
      <c r="K362" s="5">
        <f t="shared" si="15"/>
        <v>0.26900584795321636</v>
      </c>
      <c r="L362" s="6">
        <f t="shared" si="16"/>
        <v>1.309046864809466E-2</v>
      </c>
      <c r="M362">
        <f t="shared" si="17"/>
        <v>112</v>
      </c>
      <c r="N362" s="5">
        <v>0.85</v>
      </c>
    </row>
    <row r="363" spans="1:14" x14ac:dyDescent="0.2">
      <c r="A363" s="4">
        <v>43387</v>
      </c>
      <c r="B363" t="s">
        <v>8</v>
      </c>
      <c r="C363" t="s">
        <v>10</v>
      </c>
      <c r="D363" t="s">
        <v>182</v>
      </c>
      <c r="E363" t="s">
        <v>183</v>
      </c>
      <c r="F363">
        <v>20314836002</v>
      </c>
      <c r="G363" t="s">
        <v>81</v>
      </c>
      <c r="H363">
        <v>219</v>
      </c>
      <c r="I363">
        <v>151</v>
      </c>
      <c r="J363">
        <v>27</v>
      </c>
      <c r="K363" s="5">
        <f t="shared" si="15"/>
        <v>0.17880794701986755</v>
      </c>
      <c r="L363" s="6">
        <f t="shared" si="16"/>
        <v>2.7042378741479797E-3</v>
      </c>
      <c r="M363">
        <f t="shared" si="17"/>
        <v>44</v>
      </c>
      <c r="N363" s="5">
        <v>0.9</v>
      </c>
    </row>
    <row r="364" spans="1:14" x14ac:dyDescent="0.2">
      <c r="A364" s="4">
        <v>43387</v>
      </c>
      <c r="B364" t="s">
        <v>8</v>
      </c>
      <c r="C364" t="s">
        <v>10</v>
      </c>
      <c r="D364" t="s">
        <v>178</v>
      </c>
      <c r="E364" t="s">
        <v>179</v>
      </c>
      <c r="F364">
        <v>20066563</v>
      </c>
      <c r="G364" t="s">
        <v>490</v>
      </c>
      <c r="H364">
        <v>73</v>
      </c>
      <c r="I364">
        <v>76</v>
      </c>
      <c r="J364">
        <v>13</v>
      </c>
      <c r="K364" s="5">
        <f t="shared" si="15"/>
        <v>0.17105263157894737</v>
      </c>
      <c r="L364" s="6">
        <f t="shared" si="16"/>
        <v>9.4533870320249677E-4</v>
      </c>
      <c r="M364">
        <f t="shared" si="17"/>
        <v>15</v>
      </c>
      <c r="N364" s="5">
        <v>0.94</v>
      </c>
    </row>
    <row r="365" spans="1:14" x14ac:dyDescent="0.2">
      <c r="A365" s="4">
        <v>43387</v>
      </c>
      <c r="B365" t="s">
        <v>8</v>
      </c>
      <c r="C365" t="s">
        <v>10</v>
      </c>
      <c r="D365" t="s">
        <v>182</v>
      </c>
      <c r="E365" t="s">
        <v>183</v>
      </c>
      <c r="F365">
        <v>21041543002</v>
      </c>
      <c r="G365" t="s">
        <v>491</v>
      </c>
      <c r="H365">
        <v>214</v>
      </c>
      <c r="I365">
        <v>159</v>
      </c>
      <c r="J365">
        <v>22</v>
      </c>
      <c r="K365" s="5">
        <f t="shared" si="15"/>
        <v>0.13836477987421383</v>
      </c>
      <c r="L365" s="6">
        <f t="shared" si="16"/>
        <v>2.6424972834140077E-3</v>
      </c>
      <c r="M365">
        <f t="shared" si="17"/>
        <v>43</v>
      </c>
      <c r="N365" s="5">
        <v>0.94</v>
      </c>
    </row>
    <row r="366" spans="1:14" x14ac:dyDescent="0.2">
      <c r="A366" s="4">
        <v>43387</v>
      </c>
      <c r="B366" t="s">
        <v>8</v>
      </c>
      <c r="C366" t="s">
        <v>10</v>
      </c>
      <c r="D366" t="s">
        <v>178</v>
      </c>
      <c r="E366" t="s">
        <v>179</v>
      </c>
      <c r="F366">
        <v>20317975004</v>
      </c>
      <c r="G366" t="s">
        <v>492</v>
      </c>
      <c r="H366">
        <v>11</v>
      </c>
      <c r="I366">
        <v>31</v>
      </c>
      <c r="J366">
        <v>7</v>
      </c>
      <c r="K366" s="5">
        <f t="shared" si="15"/>
        <v>0.22580645161290322</v>
      </c>
      <c r="L366" s="6">
        <f t="shared" si="16"/>
        <v>1.4244829774284198E-4</v>
      </c>
      <c r="M366">
        <f t="shared" si="17"/>
        <v>2</v>
      </c>
      <c r="N366" s="5">
        <v>0.98</v>
      </c>
    </row>
    <row r="367" spans="1:14" x14ac:dyDescent="0.2">
      <c r="A367" s="4">
        <v>43387</v>
      </c>
      <c r="B367" t="s">
        <v>8</v>
      </c>
      <c r="C367" t="s">
        <v>10</v>
      </c>
      <c r="D367" t="s">
        <v>178</v>
      </c>
      <c r="E367" t="s">
        <v>179</v>
      </c>
      <c r="F367">
        <v>20275738003</v>
      </c>
      <c r="G367" t="s">
        <v>493</v>
      </c>
      <c r="H367">
        <v>6</v>
      </c>
      <c r="I367">
        <v>2</v>
      </c>
      <c r="J367">
        <v>1</v>
      </c>
      <c r="K367" s="5">
        <f t="shared" si="15"/>
        <v>0.5</v>
      </c>
      <c r="L367" s="6">
        <f t="shared" si="16"/>
        <v>7.7699071496095627E-5</v>
      </c>
      <c r="M367">
        <f t="shared" si="17"/>
        <v>1</v>
      </c>
      <c r="N367" s="5">
        <v>0.94</v>
      </c>
    </row>
    <row r="368" spans="1:14" x14ac:dyDescent="0.2">
      <c r="A368" s="4">
        <v>43387</v>
      </c>
      <c r="B368" t="s">
        <v>8</v>
      </c>
      <c r="C368" t="s">
        <v>10</v>
      </c>
      <c r="D368" t="s">
        <v>182</v>
      </c>
      <c r="E368" t="s">
        <v>183</v>
      </c>
      <c r="F368">
        <v>20944778</v>
      </c>
      <c r="G368" t="s">
        <v>494</v>
      </c>
      <c r="H368">
        <v>297</v>
      </c>
      <c r="I368">
        <v>160</v>
      </c>
      <c r="J368">
        <v>8</v>
      </c>
      <c r="K368" s="5">
        <f t="shared" si="15"/>
        <v>0.05</v>
      </c>
      <c r="L368" s="6">
        <f t="shared" si="16"/>
        <v>3.6673910895979453E-3</v>
      </c>
      <c r="M368">
        <f t="shared" si="17"/>
        <v>59</v>
      </c>
      <c r="N368" s="5">
        <v>0.91</v>
      </c>
    </row>
    <row r="369" spans="1:14" x14ac:dyDescent="0.2">
      <c r="A369" s="4">
        <v>43387</v>
      </c>
      <c r="B369" t="s">
        <v>8</v>
      </c>
      <c r="C369" t="s">
        <v>10</v>
      </c>
      <c r="D369" t="s">
        <v>178</v>
      </c>
      <c r="E369" t="s">
        <v>179</v>
      </c>
      <c r="F369">
        <v>20570221003</v>
      </c>
      <c r="G369" t="s">
        <v>495</v>
      </c>
      <c r="H369">
        <v>26</v>
      </c>
      <c r="I369">
        <v>20</v>
      </c>
      <c r="J369">
        <v>6</v>
      </c>
      <c r="K369" s="5">
        <f t="shared" si="15"/>
        <v>0.3</v>
      </c>
      <c r="L369" s="6">
        <f t="shared" si="16"/>
        <v>3.36695976483081E-4</v>
      </c>
      <c r="M369">
        <f t="shared" si="17"/>
        <v>5</v>
      </c>
      <c r="N369" s="5">
        <v>0.94</v>
      </c>
    </row>
    <row r="370" spans="1:14" x14ac:dyDescent="0.2">
      <c r="A370" s="4">
        <v>43387</v>
      </c>
      <c r="B370" t="s">
        <v>8</v>
      </c>
      <c r="C370" t="s">
        <v>10</v>
      </c>
      <c r="D370" t="s">
        <v>198</v>
      </c>
      <c r="E370" t="s">
        <v>199</v>
      </c>
      <c r="F370">
        <v>20859964</v>
      </c>
      <c r="G370" t="s">
        <v>496</v>
      </c>
      <c r="H370">
        <v>102</v>
      </c>
      <c r="I370">
        <v>92</v>
      </c>
      <c r="J370">
        <v>10</v>
      </c>
      <c r="K370" s="5">
        <f t="shared" si="15"/>
        <v>0.10869565217391304</v>
      </c>
      <c r="L370" s="6">
        <f t="shared" si="16"/>
        <v>3.2927656002840816E-3</v>
      </c>
      <c r="M370">
        <f t="shared" si="17"/>
        <v>20</v>
      </c>
      <c r="N370" s="5">
        <v>0.9</v>
      </c>
    </row>
    <row r="371" spans="1:14" x14ac:dyDescent="0.2">
      <c r="A371" s="4">
        <v>43387</v>
      </c>
      <c r="B371" t="s">
        <v>8</v>
      </c>
      <c r="C371" t="s">
        <v>10</v>
      </c>
      <c r="D371" t="s">
        <v>182</v>
      </c>
      <c r="E371" t="s">
        <v>183</v>
      </c>
      <c r="F371">
        <v>21078968</v>
      </c>
      <c r="G371" t="s">
        <v>497</v>
      </c>
      <c r="H371">
        <v>190</v>
      </c>
      <c r="I371">
        <v>81</v>
      </c>
      <c r="J371">
        <v>22</v>
      </c>
      <c r="K371" s="5">
        <f t="shared" si="15"/>
        <v>0.27160493827160492</v>
      </c>
      <c r="L371" s="6">
        <f t="shared" si="16"/>
        <v>2.3461424478909416E-3</v>
      </c>
      <c r="M371">
        <f t="shared" si="17"/>
        <v>38</v>
      </c>
      <c r="N371" s="5">
        <v>0.95</v>
      </c>
    </row>
    <row r="372" spans="1:14" x14ac:dyDescent="0.2">
      <c r="A372" s="4">
        <v>43387</v>
      </c>
      <c r="B372" t="s">
        <v>8</v>
      </c>
      <c r="C372" t="s">
        <v>10</v>
      </c>
      <c r="D372" t="s">
        <v>182</v>
      </c>
      <c r="E372" t="s">
        <v>183</v>
      </c>
      <c r="F372">
        <v>20902310002</v>
      </c>
      <c r="G372" t="s">
        <v>498</v>
      </c>
      <c r="H372">
        <v>76</v>
      </c>
      <c r="I372">
        <v>60</v>
      </c>
      <c r="J372">
        <v>9</v>
      </c>
      <c r="K372" s="5">
        <f t="shared" si="15"/>
        <v>0.15</v>
      </c>
      <c r="L372" s="6">
        <f t="shared" si="16"/>
        <v>9.3845697915637659E-4</v>
      </c>
      <c r="M372">
        <f t="shared" si="17"/>
        <v>15</v>
      </c>
      <c r="N372" s="5">
        <v>0.9</v>
      </c>
    </row>
    <row r="373" spans="1:14" x14ac:dyDescent="0.2">
      <c r="A373" s="4">
        <v>43387</v>
      </c>
      <c r="B373" t="s">
        <v>8</v>
      </c>
      <c r="C373" t="s">
        <v>10</v>
      </c>
      <c r="D373" t="s">
        <v>178</v>
      </c>
      <c r="E373" t="s">
        <v>179</v>
      </c>
      <c r="F373">
        <v>20128143001</v>
      </c>
      <c r="G373" t="s">
        <v>499</v>
      </c>
      <c r="H373">
        <v>6</v>
      </c>
      <c r="I373">
        <v>8</v>
      </c>
      <c r="J373">
        <v>0</v>
      </c>
      <c r="K373" s="5">
        <f t="shared" si="15"/>
        <v>0</v>
      </c>
      <c r="L373" s="6">
        <f t="shared" si="16"/>
        <v>7.7699071496095627E-5</v>
      </c>
      <c r="M373">
        <f t="shared" si="17"/>
        <v>1</v>
      </c>
      <c r="N373" s="5">
        <v>0.94</v>
      </c>
    </row>
    <row r="374" spans="1:14" x14ac:dyDescent="0.2">
      <c r="A374" s="4">
        <v>43387</v>
      </c>
      <c r="B374" t="s">
        <v>8</v>
      </c>
      <c r="C374" t="s">
        <v>10</v>
      </c>
      <c r="D374" t="s">
        <v>182</v>
      </c>
      <c r="E374" t="s">
        <v>183</v>
      </c>
      <c r="F374">
        <v>20766251003</v>
      </c>
      <c r="G374" t="s">
        <v>500</v>
      </c>
      <c r="H374">
        <v>3</v>
      </c>
      <c r="I374">
        <v>4</v>
      </c>
      <c r="J374">
        <v>0</v>
      </c>
      <c r="K374" s="5">
        <f t="shared" si="15"/>
        <v>0</v>
      </c>
      <c r="L374" s="6">
        <f t="shared" si="16"/>
        <v>3.7044354440383286E-5</v>
      </c>
      <c r="M374">
        <f t="shared" si="17"/>
        <v>1</v>
      </c>
      <c r="N374" s="5">
        <v>0.91</v>
      </c>
    </row>
    <row r="375" spans="1:14" x14ac:dyDescent="0.2">
      <c r="A375" s="4">
        <v>43387</v>
      </c>
      <c r="B375" t="s">
        <v>8</v>
      </c>
      <c r="C375" t="s">
        <v>10</v>
      </c>
      <c r="D375" t="s">
        <v>182</v>
      </c>
      <c r="E375" t="s">
        <v>183</v>
      </c>
      <c r="F375">
        <v>21079271</v>
      </c>
      <c r="G375" t="s">
        <v>501</v>
      </c>
      <c r="H375">
        <v>98</v>
      </c>
      <c r="I375">
        <v>73</v>
      </c>
      <c r="J375">
        <v>19</v>
      </c>
      <c r="K375" s="5">
        <f t="shared" si="15"/>
        <v>0.26027397260273971</v>
      </c>
      <c r="L375" s="6">
        <f t="shared" si="16"/>
        <v>1.2101155783858541E-3</v>
      </c>
      <c r="M375">
        <f t="shared" si="17"/>
        <v>20</v>
      </c>
      <c r="N375" s="5">
        <v>0.87</v>
      </c>
    </row>
    <row r="376" spans="1:14" x14ac:dyDescent="0.2">
      <c r="A376" s="4">
        <v>43387</v>
      </c>
      <c r="B376" t="s">
        <v>8</v>
      </c>
      <c r="C376" t="s">
        <v>10</v>
      </c>
      <c r="D376" t="s">
        <v>182</v>
      </c>
      <c r="E376" t="s">
        <v>183</v>
      </c>
      <c r="F376">
        <v>21076762</v>
      </c>
      <c r="G376" t="s">
        <v>502</v>
      </c>
      <c r="H376">
        <v>171</v>
      </c>
      <c r="I376">
        <v>145</v>
      </c>
      <c r="J376">
        <v>28</v>
      </c>
      <c r="K376" s="5">
        <f t="shared" si="15"/>
        <v>0.19310344827586207</v>
      </c>
      <c r="L376" s="6">
        <f t="shared" si="16"/>
        <v>2.1115282031018471E-3</v>
      </c>
      <c r="M376">
        <f t="shared" si="17"/>
        <v>34</v>
      </c>
      <c r="N376" s="5">
        <v>0.84</v>
      </c>
    </row>
    <row r="377" spans="1:14" x14ac:dyDescent="0.2">
      <c r="A377" s="4">
        <v>43387</v>
      </c>
      <c r="B377" t="s">
        <v>8</v>
      </c>
      <c r="C377" t="s">
        <v>10</v>
      </c>
      <c r="D377" t="s">
        <v>178</v>
      </c>
      <c r="E377" t="s">
        <v>179</v>
      </c>
      <c r="F377">
        <v>20044240002</v>
      </c>
      <c r="G377" t="s">
        <v>503</v>
      </c>
      <c r="H377">
        <v>28</v>
      </c>
      <c r="I377">
        <v>15</v>
      </c>
      <c r="J377">
        <v>4</v>
      </c>
      <c r="K377" s="5">
        <f t="shared" si="15"/>
        <v>0.26666666666666666</v>
      </c>
      <c r="L377" s="6">
        <f t="shared" si="16"/>
        <v>3.6259566698177955E-4</v>
      </c>
      <c r="M377">
        <f t="shared" si="17"/>
        <v>6</v>
      </c>
      <c r="N377" s="5">
        <v>0.93</v>
      </c>
    </row>
    <row r="378" spans="1:14" x14ac:dyDescent="0.2">
      <c r="A378" s="4">
        <v>43387</v>
      </c>
      <c r="B378" t="s">
        <v>8</v>
      </c>
      <c r="C378" t="s">
        <v>10</v>
      </c>
      <c r="D378" t="s">
        <v>178</v>
      </c>
      <c r="E378" t="s">
        <v>179</v>
      </c>
      <c r="F378">
        <v>20303498015</v>
      </c>
      <c r="G378" t="s">
        <v>504</v>
      </c>
      <c r="H378">
        <v>961</v>
      </c>
      <c r="I378">
        <v>207</v>
      </c>
      <c r="J378">
        <v>19</v>
      </c>
      <c r="K378" s="5">
        <f t="shared" si="15"/>
        <v>9.1787439613526575E-2</v>
      </c>
      <c r="L378" s="6">
        <f t="shared" si="16"/>
        <v>1.2444801284624649E-2</v>
      </c>
      <c r="M378">
        <f t="shared" si="17"/>
        <v>192</v>
      </c>
      <c r="N378" s="5">
        <v>0.86</v>
      </c>
    </row>
    <row r="379" spans="1:14" x14ac:dyDescent="0.2">
      <c r="A379" s="4">
        <v>43387</v>
      </c>
      <c r="B379" t="s">
        <v>8</v>
      </c>
      <c r="C379" t="s">
        <v>10</v>
      </c>
      <c r="D379" t="s">
        <v>178</v>
      </c>
      <c r="E379" t="s">
        <v>179</v>
      </c>
      <c r="F379">
        <v>20998299</v>
      </c>
      <c r="G379" t="s">
        <v>505</v>
      </c>
      <c r="H379">
        <v>503</v>
      </c>
      <c r="I379">
        <v>123</v>
      </c>
      <c r="J379">
        <v>18</v>
      </c>
      <c r="K379" s="5">
        <f t="shared" si="15"/>
        <v>0.14634146341463414</v>
      </c>
      <c r="L379" s="6">
        <f t="shared" si="16"/>
        <v>6.5137721604226831E-3</v>
      </c>
      <c r="M379">
        <f t="shared" si="17"/>
        <v>101</v>
      </c>
      <c r="N379" s="5">
        <v>0.91</v>
      </c>
    </row>
    <row r="380" spans="1:14" x14ac:dyDescent="0.2">
      <c r="A380" s="4">
        <v>43387</v>
      </c>
      <c r="B380" t="s">
        <v>8</v>
      </c>
      <c r="C380" t="s">
        <v>10</v>
      </c>
      <c r="D380" t="s">
        <v>192</v>
      </c>
      <c r="E380" t="s">
        <v>193</v>
      </c>
      <c r="F380">
        <v>20312503</v>
      </c>
      <c r="G380" t="s">
        <v>506</v>
      </c>
      <c r="H380">
        <v>58</v>
      </c>
      <c r="I380">
        <v>34</v>
      </c>
      <c r="J380">
        <v>2</v>
      </c>
      <c r="K380" s="5">
        <f t="shared" si="15"/>
        <v>5.8823529411764705E-2</v>
      </c>
      <c r="L380" s="6">
        <f t="shared" si="16"/>
        <v>9.6811884493406778E-3</v>
      </c>
      <c r="M380">
        <f t="shared" si="17"/>
        <v>12</v>
      </c>
      <c r="N380" s="5">
        <v>0.96</v>
      </c>
    </row>
    <row r="381" spans="1:14" x14ac:dyDescent="0.2">
      <c r="A381" s="4">
        <v>43387</v>
      </c>
      <c r="B381" t="s">
        <v>8</v>
      </c>
      <c r="C381" t="s">
        <v>10</v>
      </c>
      <c r="D381" t="s">
        <v>189</v>
      </c>
      <c r="E381" t="s">
        <v>190</v>
      </c>
      <c r="F381">
        <v>20979154</v>
      </c>
      <c r="G381" t="s">
        <v>507</v>
      </c>
      <c r="H381">
        <v>113</v>
      </c>
      <c r="I381">
        <v>99</v>
      </c>
      <c r="J381">
        <v>7</v>
      </c>
      <c r="K381" s="5">
        <f t="shared" si="15"/>
        <v>7.0707070707070704E-2</v>
      </c>
      <c r="L381" s="6">
        <f t="shared" si="16"/>
        <v>2.6320693189229478E-3</v>
      </c>
      <c r="M381">
        <f t="shared" si="17"/>
        <v>23</v>
      </c>
      <c r="N381" s="5">
        <v>0.81</v>
      </c>
    </row>
    <row r="382" spans="1:14" x14ac:dyDescent="0.2">
      <c r="A382" s="4">
        <v>43387</v>
      </c>
      <c r="B382" t="s">
        <v>8</v>
      </c>
      <c r="C382" t="s">
        <v>10</v>
      </c>
      <c r="D382" t="s">
        <v>182</v>
      </c>
      <c r="E382" t="s">
        <v>183</v>
      </c>
      <c r="F382">
        <v>21042954002</v>
      </c>
      <c r="G382" t="s">
        <v>508</v>
      </c>
      <c r="H382">
        <v>196</v>
      </c>
      <c r="I382">
        <v>176</v>
      </c>
      <c r="J382">
        <v>56</v>
      </c>
      <c r="K382" s="5">
        <f t="shared" si="15"/>
        <v>0.31818181818181818</v>
      </c>
      <c r="L382" s="6">
        <f t="shared" si="16"/>
        <v>2.4202311567717081E-3</v>
      </c>
      <c r="M382">
        <f t="shared" si="17"/>
        <v>39</v>
      </c>
      <c r="N382" s="5">
        <v>0.99</v>
      </c>
    </row>
    <row r="383" spans="1:14" x14ac:dyDescent="0.2">
      <c r="A383" s="4">
        <v>43387</v>
      </c>
      <c r="B383" t="s">
        <v>8</v>
      </c>
      <c r="C383" t="s">
        <v>10</v>
      </c>
      <c r="D383" t="s">
        <v>189</v>
      </c>
      <c r="E383" t="s">
        <v>190</v>
      </c>
      <c r="F383">
        <v>20984012</v>
      </c>
      <c r="G383" t="s">
        <v>509</v>
      </c>
      <c r="H383">
        <v>95</v>
      </c>
      <c r="I383">
        <v>88</v>
      </c>
      <c r="J383">
        <v>27</v>
      </c>
      <c r="K383" s="5">
        <f t="shared" si="15"/>
        <v>0.30681818181818182</v>
      </c>
      <c r="L383" s="6">
        <f t="shared" si="16"/>
        <v>2.2128016398024783E-3</v>
      </c>
      <c r="M383">
        <f t="shared" si="17"/>
        <v>19</v>
      </c>
      <c r="N383" s="5">
        <v>0.93</v>
      </c>
    </row>
    <row r="384" spans="1:14" x14ac:dyDescent="0.2">
      <c r="A384" s="4">
        <v>43387</v>
      </c>
      <c r="B384" t="s">
        <v>8</v>
      </c>
      <c r="C384" t="s">
        <v>10</v>
      </c>
      <c r="D384" t="s">
        <v>189</v>
      </c>
      <c r="E384" t="s">
        <v>190</v>
      </c>
      <c r="F384">
        <v>20984506</v>
      </c>
      <c r="G384" t="s">
        <v>510</v>
      </c>
      <c r="H384">
        <v>92</v>
      </c>
      <c r="I384">
        <v>73</v>
      </c>
      <c r="J384">
        <v>21</v>
      </c>
      <c r="K384" s="5">
        <f t="shared" si="15"/>
        <v>0.28767123287671231</v>
      </c>
      <c r="L384" s="6">
        <f t="shared" si="16"/>
        <v>2.1429236932823999E-3</v>
      </c>
      <c r="M384">
        <f t="shared" si="17"/>
        <v>18</v>
      </c>
      <c r="N384" s="5">
        <v>0.98</v>
      </c>
    </row>
    <row r="385" spans="1:14" x14ac:dyDescent="0.2">
      <c r="A385" s="4">
        <v>43387</v>
      </c>
      <c r="B385" t="s">
        <v>8</v>
      </c>
      <c r="C385" t="s">
        <v>10</v>
      </c>
      <c r="D385" t="s">
        <v>189</v>
      </c>
      <c r="E385" t="s">
        <v>190</v>
      </c>
      <c r="F385">
        <v>20708053</v>
      </c>
      <c r="G385" t="s">
        <v>511</v>
      </c>
      <c r="H385">
        <v>59</v>
      </c>
      <c r="I385">
        <v>39</v>
      </c>
      <c r="J385">
        <v>3</v>
      </c>
      <c r="K385" s="5">
        <f t="shared" si="15"/>
        <v>7.6923076923076927E-2</v>
      </c>
      <c r="L385" s="6">
        <f t="shared" si="16"/>
        <v>1.3742662815615391E-3</v>
      </c>
      <c r="M385">
        <f t="shared" si="17"/>
        <v>12</v>
      </c>
      <c r="N385" s="5">
        <v>0.89</v>
      </c>
    </row>
    <row r="386" spans="1:14" x14ac:dyDescent="0.2">
      <c r="A386" s="4">
        <v>43387</v>
      </c>
      <c r="B386" t="s">
        <v>8</v>
      </c>
      <c r="C386" t="s">
        <v>10</v>
      </c>
      <c r="D386" t="s">
        <v>178</v>
      </c>
      <c r="E386" t="s">
        <v>179</v>
      </c>
      <c r="F386">
        <v>20050449002</v>
      </c>
      <c r="G386" t="s">
        <v>512</v>
      </c>
      <c r="H386">
        <v>39</v>
      </c>
      <c r="I386">
        <v>47</v>
      </c>
      <c r="J386">
        <v>15</v>
      </c>
      <c r="K386" s="5">
        <f t="shared" si="15"/>
        <v>0.31914893617021278</v>
      </c>
      <c r="L386" s="6">
        <f t="shared" si="16"/>
        <v>5.0504396472462153E-4</v>
      </c>
      <c r="M386">
        <f t="shared" si="17"/>
        <v>8</v>
      </c>
      <c r="N386" s="5">
        <v>0.81</v>
      </c>
    </row>
    <row r="387" spans="1:14" x14ac:dyDescent="0.2">
      <c r="A387" s="4">
        <v>43387</v>
      </c>
      <c r="B387" t="s">
        <v>8</v>
      </c>
      <c r="C387" t="s">
        <v>10</v>
      </c>
      <c r="D387" t="s">
        <v>189</v>
      </c>
      <c r="E387" t="s">
        <v>190</v>
      </c>
      <c r="F387">
        <v>20305683001</v>
      </c>
      <c r="G387" t="s">
        <v>513</v>
      </c>
      <c r="H387">
        <v>2</v>
      </c>
      <c r="I387">
        <v>1</v>
      </c>
      <c r="J387">
        <v>0</v>
      </c>
      <c r="K387" s="5">
        <f t="shared" ref="K387:K450" si="18">J387/I387</f>
        <v>0</v>
      </c>
      <c r="L387" s="6">
        <f t="shared" ref="L387:L450" si="19">H387/SUMIFS(H:H,D:D,D387)</f>
        <v>4.6585297680052173E-5</v>
      </c>
      <c r="M387">
        <f t="shared" ref="M387:M450" si="20">ROUND(H387*0.2,0)</f>
        <v>0</v>
      </c>
      <c r="N387" s="5">
        <v>0.87</v>
      </c>
    </row>
    <row r="388" spans="1:14" x14ac:dyDescent="0.2">
      <c r="A388" s="4">
        <v>43387</v>
      </c>
      <c r="B388" t="s">
        <v>8</v>
      </c>
      <c r="C388" t="s">
        <v>10</v>
      </c>
      <c r="D388" t="s">
        <v>189</v>
      </c>
      <c r="E388" t="s">
        <v>190</v>
      </c>
      <c r="F388">
        <v>20697165</v>
      </c>
      <c r="G388" t="s">
        <v>514</v>
      </c>
      <c r="H388">
        <v>2</v>
      </c>
      <c r="I388">
        <v>1</v>
      </c>
      <c r="J388">
        <v>0</v>
      </c>
      <c r="K388" s="5">
        <f t="shared" si="18"/>
        <v>0</v>
      </c>
      <c r="L388" s="6">
        <f t="shared" si="19"/>
        <v>4.6585297680052173E-5</v>
      </c>
      <c r="M388">
        <f t="shared" si="20"/>
        <v>0</v>
      </c>
      <c r="N388" s="5">
        <v>0.8</v>
      </c>
    </row>
    <row r="389" spans="1:14" x14ac:dyDescent="0.2">
      <c r="A389" s="4">
        <v>43387</v>
      </c>
      <c r="B389" t="s">
        <v>8</v>
      </c>
      <c r="C389" t="s">
        <v>10</v>
      </c>
      <c r="D389" t="s">
        <v>178</v>
      </c>
      <c r="E389" t="s">
        <v>179</v>
      </c>
      <c r="F389">
        <v>20757551</v>
      </c>
      <c r="G389" t="s">
        <v>515</v>
      </c>
      <c r="H389">
        <v>31</v>
      </c>
      <c r="I389">
        <v>34</v>
      </c>
      <c r="J389">
        <v>7</v>
      </c>
      <c r="K389" s="5">
        <f t="shared" si="18"/>
        <v>0.20588235294117646</v>
      </c>
      <c r="L389" s="6">
        <f t="shared" si="19"/>
        <v>4.0144520272982739E-4</v>
      </c>
      <c r="M389">
        <f t="shared" si="20"/>
        <v>6</v>
      </c>
      <c r="N389" s="5">
        <v>0.82</v>
      </c>
    </row>
    <row r="390" spans="1:14" x14ac:dyDescent="0.2">
      <c r="A390" s="4">
        <v>43387</v>
      </c>
      <c r="B390" t="s">
        <v>8</v>
      </c>
      <c r="C390" t="s">
        <v>10</v>
      </c>
      <c r="D390" t="s">
        <v>182</v>
      </c>
      <c r="E390" t="s">
        <v>183</v>
      </c>
      <c r="F390">
        <v>20322561003</v>
      </c>
      <c r="G390" t="s">
        <v>88</v>
      </c>
      <c r="H390">
        <v>345</v>
      </c>
      <c r="I390">
        <v>170</v>
      </c>
      <c r="J390">
        <v>17</v>
      </c>
      <c r="K390" s="5">
        <f t="shared" si="18"/>
        <v>0.1</v>
      </c>
      <c r="L390" s="6">
        <f t="shared" si="19"/>
        <v>4.2601007606440774E-3</v>
      </c>
      <c r="M390">
        <f t="shared" si="20"/>
        <v>69</v>
      </c>
      <c r="N390" s="5">
        <v>0.85</v>
      </c>
    </row>
    <row r="391" spans="1:14" x14ac:dyDescent="0.2">
      <c r="A391" s="4">
        <v>43387</v>
      </c>
      <c r="B391" t="s">
        <v>8</v>
      </c>
      <c r="C391" t="s">
        <v>10</v>
      </c>
      <c r="D391" t="s">
        <v>189</v>
      </c>
      <c r="E391" t="s">
        <v>190</v>
      </c>
      <c r="F391">
        <v>21107635</v>
      </c>
      <c r="G391" t="s">
        <v>516</v>
      </c>
      <c r="H391">
        <v>112</v>
      </c>
      <c r="I391">
        <v>61</v>
      </c>
      <c r="J391">
        <v>20</v>
      </c>
      <c r="K391" s="5">
        <f t="shared" si="18"/>
        <v>0.32786885245901637</v>
      </c>
      <c r="L391" s="6">
        <f t="shared" si="19"/>
        <v>2.608776670082922E-3</v>
      </c>
      <c r="M391">
        <f t="shared" si="20"/>
        <v>22</v>
      </c>
      <c r="N391" s="5">
        <v>0.98</v>
      </c>
    </row>
    <row r="392" spans="1:14" x14ac:dyDescent="0.2">
      <c r="A392" s="4">
        <v>43387</v>
      </c>
      <c r="B392" t="s">
        <v>8</v>
      </c>
      <c r="C392" t="s">
        <v>10</v>
      </c>
      <c r="D392" t="s">
        <v>178</v>
      </c>
      <c r="E392" t="s">
        <v>179</v>
      </c>
      <c r="F392">
        <v>20628863004</v>
      </c>
      <c r="G392" t="s">
        <v>517</v>
      </c>
      <c r="H392">
        <v>91</v>
      </c>
      <c r="I392">
        <v>33</v>
      </c>
      <c r="J392">
        <v>9</v>
      </c>
      <c r="K392" s="5">
        <f t="shared" si="18"/>
        <v>0.27272727272727271</v>
      </c>
      <c r="L392" s="6">
        <f t="shared" si="19"/>
        <v>1.1784359176907836E-3</v>
      </c>
      <c r="M392">
        <f t="shared" si="20"/>
        <v>18</v>
      </c>
      <c r="N392" s="5">
        <v>0.84</v>
      </c>
    </row>
    <row r="393" spans="1:14" x14ac:dyDescent="0.2">
      <c r="A393" s="4">
        <v>43387</v>
      </c>
      <c r="B393" t="s">
        <v>8</v>
      </c>
      <c r="C393" t="s">
        <v>10</v>
      </c>
      <c r="D393" t="s">
        <v>182</v>
      </c>
      <c r="E393" t="s">
        <v>183</v>
      </c>
      <c r="F393">
        <v>20941019</v>
      </c>
      <c r="G393" t="s">
        <v>150</v>
      </c>
      <c r="H393">
        <v>264</v>
      </c>
      <c r="I393">
        <v>151</v>
      </c>
      <c r="J393">
        <v>6</v>
      </c>
      <c r="K393" s="5">
        <f t="shared" si="18"/>
        <v>3.9735099337748346E-2</v>
      </c>
      <c r="L393" s="6">
        <f t="shared" si="19"/>
        <v>3.259903190753729E-3</v>
      </c>
      <c r="M393">
        <f t="shared" si="20"/>
        <v>53</v>
      </c>
      <c r="N393" s="5">
        <v>0.98</v>
      </c>
    </row>
    <row r="394" spans="1:14" x14ac:dyDescent="0.2">
      <c r="A394" s="4">
        <v>43387</v>
      </c>
      <c r="B394" t="s">
        <v>8</v>
      </c>
      <c r="C394" t="s">
        <v>10</v>
      </c>
      <c r="D394" t="s">
        <v>178</v>
      </c>
      <c r="E394" t="s">
        <v>179</v>
      </c>
      <c r="F394">
        <v>20992582</v>
      </c>
      <c r="G394" t="s">
        <v>518</v>
      </c>
      <c r="H394">
        <v>130</v>
      </c>
      <c r="I394">
        <v>41</v>
      </c>
      <c r="J394">
        <v>13</v>
      </c>
      <c r="K394" s="5">
        <f t="shared" si="18"/>
        <v>0.31707317073170732</v>
      </c>
      <c r="L394" s="6">
        <f t="shared" si="19"/>
        <v>1.6834798824154052E-3</v>
      </c>
      <c r="M394">
        <f t="shared" si="20"/>
        <v>26</v>
      </c>
      <c r="N394" s="5">
        <v>0.87</v>
      </c>
    </row>
    <row r="395" spans="1:14" x14ac:dyDescent="0.2">
      <c r="A395" s="4">
        <v>43387</v>
      </c>
      <c r="B395" t="s">
        <v>8</v>
      </c>
      <c r="C395" t="s">
        <v>10</v>
      </c>
      <c r="D395" t="s">
        <v>178</v>
      </c>
      <c r="E395" t="s">
        <v>179</v>
      </c>
      <c r="F395">
        <v>20299268003</v>
      </c>
      <c r="G395" t="s">
        <v>519</v>
      </c>
      <c r="H395">
        <v>367</v>
      </c>
      <c r="I395">
        <v>84</v>
      </c>
      <c r="J395">
        <v>31</v>
      </c>
      <c r="K395" s="5">
        <f t="shared" si="18"/>
        <v>0.36904761904761907</v>
      </c>
      <c r="L395" s="6">
        <f t="shared" si="19"/>
        <v>4.7525932065111826E-3</v>
      </c>
      <c r="M395">
        <f t="shared" si="20"/>
        <v>73</v>
      </c>
      <c r="N395" s="5">
        <v>0.95</v>
      </c>
    </row>
    <row r="396" spans="1:14" x14ac:dyDescent="0.2">
      <c r="A396" s="4">
        <v>43387</v>
      </c>
      <c r="B396" t="s">
        <v>8</v>
      </c>
      <c r="C396" t="s">
        <v>10</v>
      </c>
      <c r="D396" t="s">
        <v>182</v>
      </c>
      <c r="E396" t="s">
        <v>183</v>
      </c>
      <c r="F396">
        <v>21041543001</v>
      </c>
      <c r="G396" t="s">
        <v>520</v>
      </c>
      <c r="H396">
        <v>123</v>
      </c>
      <c r="I396">
        <v>106</v>
      </c>
      <c r="J396">
        <v>6</v>
      </c>
      <c r="K396" s="5">
        <f t="shared" si="18"/>
        <v>5.6603773584905662E-2</v>
      </c>
      <c r="L396" s="6">
        <f t="shared" si="19"/>
        <v>1.5188185320557147E-3</v>
      </c>
      <c r="M396">
        <f t="shared" si="20"/>
        <v>25</v>
      </c>
      <c r="N396" s="5">
        <v>0.88</v>
      </c>
    </row>
    <row r="397" spans="1:14" x14ac:dyDescent="0.2">
      <c r="A397" s="4">
        <v>43387</v>
      </c>
      <c r="B397" t="s">
        <v>8</v>
      </c>
      <c r="C397" t="s">
        <v>10</v>
      </c>
      <c r="D397" t="s">
        <v>189</v>
      </c>
      <c r="E397" t="s">
        <v>190</v>
      </c>
      <c r="F397">
        <v>20697855</v>
      </c>
      <c r="G397" t="s">
        <v>521</v>
      </c>
      <c r="H397">
        <v>245</v>
      </c>
      <c r="I397">
        <v>105</v>
      </c>
      <c r="J397">
        <v>6</v>
      </c>
      <c r="K397" s="5">
        <f t="shared" si="18"/>
        <v>5.7142857142857141E-2</v>
      </c>
      <c r="L397" s="6">
        <f t="shared" si="19"/>
        <v>5.7066989658063911E-3</v>
      </c>
      <c r="M397">
        <f t="shared" si="20"/>
        <v>49</v>
      </c>
      <c r="N397" s="5">
        <v>0.99</v>
      </c>
    </row>
    <row r="398" spans="1:14" x14ac:dyDescent="0.2">
      <c r="A398" s="4">
        <v>43387</v>
      </c>
      <c r="B398" t="s">
        <v>8</v>
      </c>
      <c r="C398" t="s">
        <v>10</v>
      </c>
      <c r="D398" t="s">
        <v>182</v>
      </c>
      <c r="E398" t="s">
        <v>183</v>
      </c>
      <c r="F398">
        <v>21006583</v>
      </c>
      <c r="G398" t="s">
        <v>522</v>
      </c>
      <c r="H398">
        <v>164</v>
      </c>
      <c r="I398">
        <v>142</v>
      </c>
      <c r="J398">
        <v>47</v>
      </c>
      <c r="K398" s="5">
        <f t="shared" si="18"/>
        <v>0.33098591549295775</v>
      </c>
      <c r="L398" s="6">
        <f t="shared" si="19"/>
        <v>2.0250913760742864E-3</v>
      </c>
      <c r="M398">
        <f t="shared" si="20"/>
        <v>33</v>
      </c>
      <c r="N398" s="5">
        <v>0.92</v>
      </c>
    </row>
    <row r="399" spans="1:14" x14ac:dyDescent="0.2">
      <c r="A399" s="4">
        <v>43387</v>
      </c>
      <c r="B399" t="s">
        <v>8</v>
      </c>
      <c r="C399" t="s">
        <v>10</v>
      </c>
      <c r="D399" t="s">
        <v>182</v>
      </c>
      <c r="E399" t="s">
        <v>183</v>
      </c>
      <c r="F399">
        <v>20705470001</v>
      </c>
      <c r="G399" t="s">
        <v>523</v>
      </c>
      <c r="H399">
        <v>70</v>
      </c>
      <c r="I399">
        <v>54</v>
      </c>
      <c r="J399">
        <v>9</v>
      </c>
      <c r="K399" s="5">
        <f t="shared" si="18"/>
        <v>0.16666666666666666</v>
      </c>
      <c r="L399" s="6">
        <f t="shared" si="19"/>
        <v>8.6436827027560996E-4</v>
      </c>
      <c r="M399">
        <f t="shared" si="20"/>
        <v>14</v>
      </c>
      <c r="N399" s="5">
        <v>0.82</v>
      </c>
    </row>
    <row r="400" spans="1:14" x14ac:dyDescent="0.2">
      <c r="A400" s="4">
        <v>43387</v>
      </c>
      <c r="B400" t="s">
        <v>8</v>
      </c>
      <c r="C400" t="s">
        <v>10</v>
      </c>
      <c r="D400" t="s">
        <v>198</v>
      </c>
      <c r="E400" t="s">
        <v>199</v>
      </c>
      <c r="F400">
        <v>20658978</v>
      </c>
      <c r="G400" t="s">
        <v>38</v>
      </c>
      <c r="H400">
        <v>139</v>
      </c>
      <c r="I400">
        <v>173</v>
      </c>
      <c r="J400">
        <v>48</v>
      </c>
      <c r="K400" s="5">
        <f t="shared" si="18"/>
        <v>0.2774566473988439</v>
      </c>
      <c r="L400" s="6">
        <f t="shared" si="19"/>
        <v>4.4872001807792876E-3</v>
      </c>
      <c r="M400">
        <f t="shared" si="20"/>
        <v>28</v>
      </c>
      <c r="N400" s="5">
        <v>0.84</v>
      </c>
    </row>
    <row r="401" spans="1:14" x14ac:dyDescent="0.2">
      <c r="A401" s="4">
        <v>43387</v>
      </c>
      <c r="B401" t="s">
        <v>8</v>
      </c>
      <c r="C401" t="s">
        <v>10</v>
      </c>
      <c r="D401" t="s">
        <v>189</v>
      </c>
      <c r="E401" t="s">
        <v>190</v>
      </c>
      <c r="F401">
        <v>20061348002</v>
      </c>
      <c r="G401" t="s">
        <v>524</v>
      </c>
      <c r="H401">
        <v>3</v>
      </c>
      <c r="I401">
        <v>1</v>
      </c>
      <c r="J401">
        <v>0</v>
      </c>
      <c r="K401" s="5">
        <f t="shared" si="18"/>
        <v>0</v>
      </c>
      <c r="L401" s="6">
        <f t="shared" si="19"/>
        <v>6.9877946520078267E-5</v>
      </c>
      <c r="M401">
        <f t="shared" si="20"/>
        <v>1</v>
      </c>
      <c r="N401" s="5">
        <v>0.98</v>
      </c>
    </row>
    <row r="402" spans="1:14" x14ac:dyDescent="0.2">
      <c r="A402" s="4">
        <v>43387</v>
      </c>
      <c r="B402" t="s">
        <v>8</v>
      </c>
      <c r="C402" t="s">
        <v>10</v>
      </c>
      <c r="D402" t="s">
        <v>178</v>
      </c>
      <c r="E402" t="s">
        <v>179</v>
      </c>
      <c r="F402">
        <v>20081342011</v>
      </c>
      <c r="G402" t="s">
        <v>525</v>
      </c>
      <c r="H402">
        <v>435</v>
      </c>
      <c r="I402">
        <v>110</v>
      </c>
      <c r="J402">
        <v>13</v>
      </c>
      <c r="K402" s="5">
        <f t="shared" si="18"/>
        <v>0.11818181818181818</v>
      </c>
      <c r="L402" s="6">
        <f t="shared" si="19"/>
        <v>5.6331826834669328E-3</v>
      </c>
      <c r="M402">
        <f t="shared" si="20"/>
        <v>87</v>
      </c>
      <c r="N402" s="5">
        <v>0.84</v>
      </c>
    </row>
    <row r="403" spans="1:14" x14ac:dyDescent="0.2">
      <c r="A403" s="4">
        <v>43387</v>
      </c>
      <c r="B403" t="s">
        <v>8</v>
      </c>
      <c r="C403" t="s">
        <v>10</v>
      </c>
      <c r="D403" t="s">
        <v>189</v>
      </c>
      <c r="E403" t="s">
        <v>190</v>
      </c>
      <c r="F403">
        <v>20434344002</v>
      </c>
      <c r="G403" t="s">
        <v>526</v>
      </c>
      <c r="H403">
        <v>168</v>
      </c>
      <c r="I403">
        <v>93</v>
      </c>
      <c r="J403">
        <v>1</v>
      </c>
      <c r="K403" s="5">
        <f t="shared" si="18"/>
        <v>1.0752688172043012E-2</v>
      </c>
      <c r="L403" s="6">
        <f t="shared" si="19"/>
        <v>3.9131650051243824E-3</v>
      </c>
      <c r="M403">
        <f t="shared" si="20"/>
        <v>34</v>
      </c>
      <c r="N403" s="5">
        <v>0.8</v>
      </c>
    </row>
    <row r="404" spans="1:14" x14ac:dyDescent="0.2">
      <c r="A404" s="4">
        <v>43387</v>
      </c>
      <c r="B404" t="s">
        <v>8</v>
      </c>
      <c r="C404" t="s">
        <v>10</v>
      </c>
      <c r="D404" t="s">
        <v>189</v>
      </c>
      <c r="E404" t="s">
        <v>190</v>
      </c>
      <c r="F404">
        <v>20889872</v>
      </c>
      <c r="G404" t="s">
        <v>527</v>
      </c>
      <c r="H404">
        <v>482</v>
      </c>
      <c r="I404">
        <v>185</v>
      </c>
      <c r="J404">
        <v>28</v>
      </c>
      <c r="K404" s="5">
        <f t="shared" si="18"/>
        <v>0.15135135135135136</v>
      </c>
      <c r="L404" s="6">
        <f t="shared" si="19"/>
        <v>1.1227056740892574E-2</v>
      </c>
      <c r="M404">
        <f t="shared" si="20"/>
        <v>96</v>
      </c>
      <c r="N404" s="5">
        <v>0.87</v>
      </c>
    </row>
    <row r="405" spans="1:14" x14ac:dyDescent="0.2">
      <c r="A405" s="4">
        <v>43387</v>
      </c>
      <c r="B405" t="s">
        <v>8</v>
      </c>
      <c r="C405" t="s">
        <v>10</v>
      </c>
      <c r="D405" t="s">
        <v>182</v>
      </c>
      <c r="E405" t="s">
        <v>183</v>
      </c>
      <c r="F405">
        <v>20878185002</v>
      </c>
      <c r="G405" t="s">
        <v>528</v>
      </c>
      <c r="H405">
        <v>24</v>
      </c>
      <c r="I405">
        <v>10</v>
      </c>
      <c r="J405">
        <v>2</v>
      </c>
      <c r="K405" s="5">
        <f t="shared" si="18"/>
        <v>0.2</v>
      </c>
      <c r="L405" s="6">
        <f t="shared" si="19"/>
        <v>2.9635483552306629E-4</v>
      </c>
      <c r="M405">
        <f t="shared" si="20"/>
        <v>5</v>
      </c>
      <c r="N405" s="5">
        <v>0.94</v>
      </c>
    </row>
    <row r="406" spans="1:14" x14ac:dyDescent="0.2">
      <c r="A406" s="4">
        <v>43387</v>
      </c>
      <c r="B406" t="s">
        <v>8</v>
      </c>
      <c r="C406" t="s">
        <v>10</v>
      </c>
      <c r="D406" t="s">
        <v>189</v>
      </c>
      <c r="E406" t="s">
        <v>190</v>
      </c>
      <c r="F406">
        <v>21046130</v>
      </c>
      <c r="G406" t="s">
        <v>529</v>
      </c>
      <c r="H406">
        <v>78</v>
      </c>
      <c r="I406">
        <v>92</v>
      </c>
      <c r="J406">
        <v>10</v>
      </c>
      <c r="K406" s="5">
        <f t="shared" si="18"/>
        <v>0.10869565217391304</v>
      </c>
      <c r="L406" s="6">
        <f t="shared" si="19"/>
        <v>1.8168266095220347E-3</v>
      </c>
      <c r="M406">
        <f t="shared" si="20"/>
        <v>16</v>
      </c>
      <c r="N406" s="5">
        <v>0.95</v>
      </c>
    </row>
    <row r="407" spans="1:14" x14ac:dyDescent="0.2">
      <c r="A407" s="4">
        <v>43387</v>
      </c>
      <c r="B407" t="s">
        <v>8</v>
      </c>
      <c r="C407" t="s">
        <v>10</v>
      </c>
      <c r="D407" t="s">
        <v>182</v>
      </c>
      <c r="E407" t="s">
        <v>183</v>
      </c>
      <c r="F407">
        <v>21042954001</v>
      </c>
      <c r="G407" t="s">
        <v>530</v>
      </c>
      <c r="H407">
        <v>212</v>
      </c>
      <c r="I407">
        <v>138</v>
      </c>
      <c r="J407">
        <v>21</v>
      </c>
      <c r="K407" s="5">
        <f t="shared" si="18"/>
        <v>0.15217391304347827</v>
      </c>
      <c r="L407" s="6">
        <f t="shared" si="19"/>
        <v>2.617801047120419E-3</v>
      </c>
      <c r="M407">
        <f t="shared" si="20"/>
        <v>42</v>
      </c>
      <c r="N407" s="5">
        <v>0.94</v>
      </c>
    </row>
    <row r="408" spans="1:14" x14ac:dyDescent="0.2">
      <c r="A408" s="4">
        <v>43387</v>
      </c>
      <c r="B408" t="s">
        <v>8</v>
      </c>
      <c r="C408" t="s">
        <v>10</v>
      </c>
      <c r="D408" t="s">
        <v>192</v>
      </c>
      <c r="E408" t="s">
        <v>193</v>
      </c>
      <c r="F408">
        <v>20302621002</v>
      </c>
      <c r="G408" t="s">
        <v>531</v>
      </c>
      <c r="H408">
        <v>20</v>
      </c>
      <c r="I408">
        <v>18</v>
      </c>
      <c r="J408">
        <v>5</v>
      </c>
      <c r="K408" s="5">
        <f t="shared" si="18"/>
        <v>0.27777777777777779</v>
      </c>
      <c r="L408" s="6">
        <f t="shared" si="19"/>
        <v>3.3383408446002335E-3</v>
      </c>
      <c r="M408">
        <f t="shared" si="20"/>
        <v>4</v>
      </c>
      <c r="N408" s="5">
        <v>0.99</v>
      </c>
    </row>
    <row r="409" spans="1:14" x14ac:dyDescent="0.2">
      <c r="A409" s="4">
        <v>43387</v>
      </c>
      <c r="B409" t="s">
        <v>8</v>
      </c>
      <c r="C409" t="s">
        <v>10</v>
      </c>
      <c r="D409" t="s">
        <v>198</v>
      </c>
      <c r="E409" t="s">
        <v>199</v>
      </c>
      <c r="F409">
        <v>21086073</v>
      </c>
      <c r="G409" t="s">
        <v>532</v>
      </c>
      <c r="H409">
        <v>214</v>
      </c>
      <c r="I409">
        <v>187</v>
      </c>
      <c r="J409">
        <v>32</v>
      </c>
      <c r="K409" s="5">
        <f t="shared" si="18"/>
        <v>0.17112299465240641</v>
      </c>
      <c r="L409" s="6">
        <f t="shared" si="19"/>
        <v>6.9083513574587597E-3</v>
      </c>
      <c r="M409">
        <f t="shared" si="20"/>
        <v>43</v>
      </c>
      <c r="N409" s="5">
        <v>0.89</v>
      </c>
    </row>
    <row r="410" spans="1:14" x14ac:dyDescent="0.2">
      <c r="A410" s="4">
        <v>43387</v>
      </c>
      <c r="B410" t="s">
        <v>8</v>
      </c>
      <c r="C410" t="s">
        <v>10</v>
      </c>
      <c r="D410" t="s">
        <v>192</v>
      </c>
      <c r="E410" t="s">
        <v>193</v>
      </c>
      <c r="F410">
        <v>20022893002</v>
      </c>
      <c r="G410" t="s">
        <v>533</v>
      </c>
      <c r="H410">
        <v>102</v>
      </c>
      <c r="I410">
        <v>86</v>
      </c>
      <c r="J410">
        <v>0</v>
      </c>
      <c r="K410" s="5">
        <f t="shared" si="18"/>
        <v>0</v>
      </c>
      <c r="L410" s="6">
        <f t="shared" si="19"/>
        <v>1.7025538307461192E-2</v>
      </c>
      <c r="M410">
        <f t="shared" si="20"/>
        <v>20</v>
      </c>
      <c r="N410" s="5">
        <v>0.99</v>
      </c>
    </row>
    <row r="411" spans="1:14" x14ac:dyDescent="0.2">
      <c r="A411" s="4">
        <v>43387</v>
      </c>
      <c r="B411" t="s">
        <v>8</v>
      </c>
      <c r="C411" t="s">
        <v>10</v>
      </c>
      <c r="D411" t="s">
        <v>178</v>
      </c>
      <c r="E411" t="s">
        <v>179</v>
      </c>
      <c r="F411">
        <v>20731327</v>
      </c>
      <c r="G411" t="s">
        <v>534</v>
      </c>
      <c r="H411">
        <v>21</v>
      </c>
      <c r="I411">
        <v>31</v>
      </c>
      <c r="J411">
        <v>11</v>
      </c>
      <c r="K411" s="5">
        <f t="shared" si="18"/>
        <v>0.35483870967741937</v>
      </c>
      <c r="L411" s="6">
        <f t="shared" si="19"/>
        <v>2.7194675023633466E-4</v>
      </c>
      <c r="M411">
        <f t="shared" si="20"/>
        <v>4</v>
      </c>
      <c r="N411" s="5">
        <v>0.84</v>
      </c>
    </row>
    <row r="412" spans="1:14" x14ac:dyDescent="0.2">
      <c r="A412" s="4">
        <v>43387</v>
      </c>
      <c r="B412" t="s">
        <v>8</v>
      </c>
      <c r="C412" t="s">
        <v>10</v>
      </c>
      <c r="D412" t="s">
        <v>178</v>
      </c>
      <c r="E412" t="s">
        <v>179</v>
      </c>
      <c r="F412">
        <v>20731261</v>
      </c>
      <c r="G412" t="s">
        <v>535</v>
      </c>
      <c r="H412">
        <v>41</v>
      </c>
      <c r="I412">
        <v>46</v>
      </c>
      <c r="J412">
        <v>10</v>
      </c>
      <c r="K412" s="5">
        <f t="shared" si="18"/>
        <v>0.21739130434782608</v>
      </c>
      <c r="L412" s="6">
        <f t="shared" si="19"/>
        <v>5.3094365522332013E-4</v>
      </c>
      <c r="M412">
        <f t="shared" si="20"/>
        <v>8</v>
      </c>
      <c r="N412" s="5">
        <v>0.93</v>
      </c>
    </row>
    <row r="413" spans="1:14" x14ac:dyDescent="0.2">
      <c r="A413" s="4">
        <v>43387</v>
      </c>
      <c r="B413" t="s">
        <v>8</v>
      </c>
      <c r="C413" t="s">
        <v>10</v>
      </c>
      <c r="D413" t="s">
        <v>178</v>
      </c>
      <c r="E413" t="s">
        <v>179</v>
      </c>
      <c r="F413">
        <v>20301527002</v>
      </c>
      <c r="G413" t="s">
        <v>536</v>
      </c>
      <c r="H413">
        <v>24</v>
      </c>
      <c r="I413">
        <v>17</v>
      </c>
      <c r="J413">
        <v>5</v>
      </c>
      <c r="K413" s="5">
        <f t="shared" si="18"/>
        <v>0.29411764705882354</v>
      </c>
      <c r="L413" s="6">
        <f t="shared" si="19"/>
        <v>3.1079628598438251E-4</v>
      </c>
      <c r="M413">
        <f t="shared" si="20"/>
        <v>5</v>
      </c>
      <c r="N413" s="5">
        <v>0.9</v>
      </c>
    </row>
    <row r="414" spans="1:14" x14ac:dyDescent="0.2">
      <c r="A414" s="4">
        <v>43387</v>
      </c>
      <c r="B414" t="s">
        <v>8</v>
      </c>
      <c r="C414" t="s">
        <v>10</v>
      </c>
      <c r="D414" t="s">
        <v>178</v>
      </c>
      <c r="E414" t="s">
        <v>179</v>
      </c>
      <c r="F414">
        <v>20081342007</v>
      </c>
      <c r="G414" t="s">
        <v>537</v>
      </c>
      <c r="H414">
        <v>521</v>
      </c>
      <c r="I414">
        <v>150</v>
      </c>
      <c r="J414">
        <v>0</v>
      </c>
      <c r="K414" s="5">
        <f t="shared" si="18"/>
        <v>0</v>
      </c>
      <c r="L414" s="6">
        <f t="shared" si="19"/>
        <v>6.7468693749109694E-3</v>
      </c>
      <c r="M414">
        <f t="shared" si="20"/>
        <v>104</v>
      </c>
      <c r="N414" s="5">
        <v>0.97</v>
      </c>
    </row>
    <row r="415" spans="1:14" x14ac:dyDescent="0.2">
      <c r="A415" s="4">
        <v>43387</v>
      </c>
      <c r="B415" t="s">
        <v>8</v>
      </c>
      <c r="C415" t="s">
        <v>10</v>
      </c>
      <c r="D415" t="s">
        <v>182</v>
      </c>
      <c r="E415" t="s">
        <v>183</v>
      </c>
      <c r="F415">
        <v>20945864</v>
      </c>
      <c r="G415" t="s">
        <v>152</v>
      </c>
      <c r="H415">
        <v>415</v>
      </c>
      <c r="I415">
        <v>306</v>
      </c>
      <c r="J415">
        <v>24</v>
      </c>
      <c r="K415" s="5">
        <f t="shared" si="18"/>
        <v>7.8431372549019607E-2</v>
      </c>
      <c r="L415" s="6">
        <f t="shared" si="19"/>
        <v>5.1244690309196882E-3</v>
      </c>
      <c r="M415">
        <f t="shared" si="20"/>
        <v>83</v>
      </c>
      <c r="N415" s="5">
        <v>0.87</v>
      </c>
    </row>
    <row r="416" spans="1:14" x14ac:dyDescent="0.2">
      <c r="A416" s="4">
        <v>43387</v>
      </c>
      <c r="B416" t="s">
        <v>8</v>
      </c>
      <c r="C416" t="s">
        <v>10</v>
      </c>
      <c r="D416" t="s">
        <v>189</v>
      </c>
      <c r="E416" t="s">
        <v>190</v>
      </c>
      <c r="F416">
        <v>20312100002</v>
      </c>
      <c r="G416" t="s">
        <v>538</v>
      </c>
      <c r="H416">
        <v>138</v>
      </c>
      <c r="I416">
        <v>66</v>
      </c>
      <c r="J416">
        <v>15</v>
      </c>
      <c r="K416" s="5">
        <f t="shared" si="18"/>
        <v>0.22727272727272727</v>
      </c>
      <c r="L416" s="6">
        <f t="shared" si="19"/>
        <v>3.2143855399235999E-3</v>
      </c>
      <c r="M416">
        <f t="shared" si="20"/>
        <v>28</v>
      </c>
      <c r="N416" s="5">
        <v>0.98</v>
      </c>
    </row>
    <row r="417" spans="1:14" x14ac:dyDescent="0.2">
      <c r="A417" s="4">
        <v>43387</v>
      </c>
      <c r="B417" t="s">
        <v>8</v>
      </c>
      <c r="C417" t="s">
        <v>10</v>
      </c>
      <c r="D417" t="s">
        <v>178</v>
      </c>
      <c r="E417" t="s">
        <v>179</v>
      </c>
      <c r="F417">
        <v>20857554</v>
      </c>
      <c r="G417" t="s">
        <v>539</v>
      </c>
      <c r="H417">
        <v>22</v>
      </c>
      <c r="I417">
        <v>19</v>
      </c>
      <c r="J417">
        <v>0</v>
      </c>
      <c r="K417" s="5">
        <f t="shared" si="18"/>
        <v>0</v>
      </c>
      <c r="L417" s="6">
        <f t="shared" si="19"/>
        <v>2.8489659548568396E-4</v>
      </c>
      <c r="M417">
        <f t="shared" si="20"/>
        <v>4</v>
      </c>
      <c r="N417" s="5">
        <v>0.91</v>
      </c>
    </row>
    <row r="418" spans="1:14" x14ac:dyDescent="0.2">
      <c r="A418" s="4">
        <v>43387</v>
      </c>
      <c r="B418" t="s">
        <v>8</v>
      </c>
      <c r="C418" t="s">
        <v>10</v>
      </c>
      <c r="D418" t="s">
        <v>178</v>
      </c>
      <c r="E418" t="s">
        <v>179</v>
      </c>
      <c r="F418">
        <v>20108643001</v>
      </c>
      <c r="G418" t="s">
        <v>540</v>
      </c>
      <c r="H418">
        <v>-1</v>
      </c>
      <c r="I418">
        <v>2</v>
      </c>
      <c r="J418">
        <v>0</v>
      </c>
      <c r="K418" s="5">
        <f t="shared" si="18"/>
        <v>0</v>
      </c>
      <c r="L418" s="6">
        <f t="shared" si="19"/>
        <v>-1.294984524934927E-5</v>
      </c>
      <c r="M418">
        <f t="shared" si="20"/>
        <v>0</v>
      </c>
      <c r="N418" s="5">
        <v>0.81</v>
      </c>
    </row>
    <row r="419" spans="1:14" x14ac:dyDescent="0.2">
      <c r="A419" s="4">
        <v>43387</v>
      </c>
      <c r="B419" t="s">
        <v>8</v>
      </c>
      <c r="C419" t="s">
        <v>10</v>
      </c>
      <c r="D419" t="s">
        <v>182</v>
      </c>
      <c r="E419" t="s">
        <v>183</v>
      </c>
      <c r="F419">
        <v>20013902002</v>
      </c>
      <c r="G419" t="s">
        <v>541</v>
      </c>
      <c r="H419">
        <v>6</v>
      </c>
      <c r="I419">
        <v>10</v>
      </c>
      <c r="J419">
        <v>3</v>
      </c>
      <c r="K419" s="5">
        <f t="shared" si="18"/>
        <v>0.3</v>
      </c>
      <c r="L419" s="6">
        <f t="shared" si="19"/>
        <v>7.4088708880766573E-5</v>
      </c>
      <c r="M419">
        <f t="shared" si="20"/>
        <v>1</v>
      </c>
      <c r="N419" s="5">
        <v>0.91</v>
      </c>
    </row>
    <row r="420" spans="1:14" x14ac:dyDescent="0.2">
      <c r="A420" s="4">
        <v>43387</v>
      </c>
      <c r="B420" t="s">
        <v>8</v>
      </c>
      <c r="C420" t="s">
        <v>10</v>
      </c>
      <c r="D420" t="s">
        <v>178</v>
      </c>
      <c r="E420" t="s">
        <v>179</v>
      </c>
      <c r="F420">
        <v>21085857</v>
      </c>
      <c r="G420" t="s">
        <v>542</v>
      </c>
      <c r="H420">
        <v>140</v>
      </c>
      <c r="I420">
        <v>89</v>
      </c>
      <c r="J420">
        <v>8</v>
      </c>
      <c r="K420" s="5">
        <f t="shared" si="18"/>
        <v>8.98876404494382E-2</v>
      </c>
      <c r="L420" s="6">
        <f t="shared" si="19"/>
        <v>1.8129783349088977E-3</v>
      </c>
      <c r="M420">
        <f t="shared" si="20"/>
        <v>28</v>
      </c>
      <c r="N420" s="5">
        <v>0.86</v>
      </c>
    </row>
    <row r="421" spans="1:14" x14ac:dyDescent="0.2">
      <c r="A421" s="4">
        <v>43387</v>
      </c>
      <c r="B421" t="s">
        <v>8</v>
      </c>
      <c r="C421" t="s">
        <v>10</v>
      </c>
      <c r="D421" t="s">
        <v>178</v>
      </c>
      <c r="E421" t="s">
        <v>179</v>
      </c>
      <c r="F421">
        <v>20570236</v>
      </c>
      <c r="G421" t="s">
        <v>543</v>
      </c>
      <c r="H421">
        <v>73</v>
      </c>
      <c r="I421">
        <v>36</v>
      </c>
      <c r="J421">
        <v>10</v>
      </c>
      <c r="K421" s="5">
        <f t="shared" si="18"/>
        <v>0.27777777777777779</v>
      </c>
      <c r="L421" s="6">
        <f t="shared" si="19"/>
        <v>9.4533870320249677E-4</v>
      </c>
      <c r="M421">
        <f t="shared" si="20"/>
        <v>15</v>
      </c>
      <c r="N421" s="5">
        <v>0.82</v>
      </c>
    </row>
    <row r="422" spans="1:14" x14ac:dyDescent="0.2">
      <c r="A422" s="4">
        <v>43387</v>
      </c>
      <c r="B422" t="s">
        <v>8</v>
      </c>
      <c r="C422" t="s">
        <v>10</v>
      </c>
      <c r="D422" t="s">
        <v>189</v>
      </c>
      <c r="E422" t="s">
        <v>190</v>
      </c>
      <c r="F422">
        <v>20316060011</v>
      </c>
      <c r="G422" t="s">
        <v>544</v>
      </c>
      <c r="H422">
        <v>155</v>
      </c>
      <c r="I422">
        <v>186</v>
      </c>
      <c r="J422">
        <v>11</v>
      </c>
      <c r="K422" s="5">
        <f t="shared" si="18"/>
        <v>5.9139784946236562E-2</v>
      </c>
      <c r="L422" s="6">
        <f t="shared" si="19"/>
        <v>3.6103605702040437E-3</v>
      </c>
      <c r="M422">
        <f t="shared" si="20"/>
        <v>31</v>
      </c>
      <c r="N422" s="5">
        <v>0.85</v>
      </c>
    </row>
    <row r="423" spans="1:14" x14ac:dyDescent="0.2">
      <c r="A423" s="4">
        <v>43387</v>
      </c>
      <c r="B423" t="s">
        <v>8</v>
      </c>
      <c r="C423" t="s">
        <v>10</v>
      </c>
      <c r="D423" t="s">
        <v>182</v>
      </c>
      <c r="E423" t="s">
        <v>183</v>
      </c>
      <c r="F423">
        <v>20303862001</v>
      </c>
      <c r="G423" t="s">
        <v>78</v>
      </c>
      <c r="H423">
        <v>1052</v>
      </c>
      <c r="I423">
        <v>442</v>
      </c>
      <c r="J423">
        <v>0</v>
      </c>
      <c r="K423" s="5">
        <f t="shared" si="18"/>
        <v>0</v>
      </c>
      <c r="L423" s="6">
        <f t="shared" si="19"/>
        <v>1.2990220290427739E-2</v>
      </c>
      <c r="M423">
        <f t="shared" si="20"/>
        <v>210</v>
      </c>
      <c r="N423" s="5">
        <v>0.89</v>
      </c>
    </row>
    <row r="424" spans="1:14" x14ac:dyDescent="0.2">
      <c r="A424" s="4">
        <v>43387</v>
      </c>
      <c r="B424" t="s">
        <v>8</v>
      </c>
      <c r="C424" t="s">
        <v>10</v>
      </c>
      <c r="D424" t="s">
        <v>178</v>
      </c>
      <c r="E424" t="s">
        <v>179</v>
      </c>
      <c r="F424">
        <v>20299819006</v>
      </c>
      <c r="G424" t="s">
        <v>545</v>
      </c>
      <c r="H424">
        <v>69</v>
      </c>
      <c r="I424">
        <v>68</v>
      </c>
      <c r="J424">
        <v>20</v>
      </c>
      <c r="K424" s="5">
        <f t="shared" si="18"/>
        <v>0.29411764705882354</v>
      </c>
      <c r="L424" s="6">
        <f t="shared" si="19"/>
        <v>8.9353932220509968E-4</v>
      </c>
      <c r="M424">
        <f t="shared" si="20"/>
        <v>14</v>
      </c>
      <c r="N424" s="5">
        <v>0.81</v>
      </c>
    </row>
    <row r="425" spans="1:14" x14ac:dyDescent="0.2">
      <c r="A425" s="4">
        <v>43387</v>
      </c>
      <c r="B425" t="s">
        <v>8</v>
      </c>
      <c r="C425" t="s">
        <v>10</v>
      </c>
      <c r="D425" t="s">
        <v>189</v>
      </c>
      <c r="E425" t="s">
        <v>190</v>
      </c>
      <c r="F425">
        <v>20697416</v>
      </c>
      <c r="G425" t="s">
        <v>546</v>
      </c>
      <c r="H425">
        <v>4</v>
      </c>
      <c r="I425">
        <v>3</v>
      </c>
      <c r="J425">
        <v>1</v>
      </c>
      <c r="K425" s="5">
        <f t="shared" si="18"/>
        <v>0.33333333333333331</v>
      </c>
      <c r="L425" s="6">
        <f t="shared" si="19"/>
        <v>9.3170595360104346E-5</v>
      </c>
      <c r="M425">
        <f t="shared" si="20"/>
        <v>1</v>
      </c>
      <c r="N425" s="5">
        <v>0.9</v>
      </c>
    </row>
    <row r="426" spans="1:14" x14ac:dyDescent="0.2">
      <c r="A426" s="4">
        <v>43387</v>
      </c>
      <c r="B426" t="s">
        <v>8</v>
      </c>
      <c r="C426" t="s">
        <v>10</v>
      </c>
      <c r="D426" t="s">
        <v>198</v>
      </c>
      <c r="E426" t="s">
        <v>199</v>
      </c>
      <c r="F426">
        <v>21012062</v>
      </c>
      <c r="G426" t="s">
        <v>547</v>
      </c>
      <c r="H426">
        <v>107</v>
      </c>
      <c r="I426">
        <v>59</v>
      </c>
      <c r="J426">
        <v>6</v>
      </c>
      <c r="K426" s="5">
        <f t="shared" si="18"/>
        <v>0.10169491525423729</v>
      </c>
      <c r="L426" s="6">
        <f t="shared" si="19"/>
        <v>3.4541756787293799E-3</v>
      </c>
      <c r="M426">
        <f t="shared" si="20"/>
        <v>21</v>
      </c>
      <c r="N426" s="5">
        <v>0.9</v>
      </c>
    </row>
    <row r="427" spans="1:14" x14ac:dyDescent="0.2">
      <c r="A427" s="4">
        <v>43387</v>
      </c>
      <c r="B427" t="s">
        <v>8</v>
      </c>
      <c r="C427" t="s">
        <v>10</v>
      </c>
      <c r="D427" t="s">
        <v>182</v>
      </c>
      <c r="E427" t="s">
        <v>183</v>
      </c>
      <c r="F427">
        <v>20165226001</v>
      </c>
      <c r="G427" t="s">
        <v>62</v>
      </c>
      <c r="H427">
        <v>1109</v>
      </c>
      <c r="I427">
        <v>1144</v>
      </c>
      <c r="J427">
        <v>160</v>
      </c>
      <c r="K427" s="5">
        <f t="shared" si="18"/>
        <v>0.13986013986013987</v>
      </c>
      <c r="L427" s="6">
        <f t="shared" si="19"/>
        <v>1.3694063024795021E-2</v>
      </c>
      <c r="M427">
        <f t="shared" si="20"/>
        <v>222</v>
      </c>
      <c r="N427" s="5">
        <v>0.88</v>
      </c>
    </row>
    <row r="428" spans="1:14" x14ac:dyDescent="0.2">
      <c r="A428" s="4">
        <v>43387</v>
      </c>
      <c r="B428" t="s">
        <v>8</v>
      </c>
      <c r="C428" t="s">
        <v>10</v>
      </c>
      <c r="D428" t="s">
        <v>198</v>
      </c>
      <c r="E428" t="s">
        <v>199</v>
      </c>
      <c r="F428">
        <v>21022542</v>
      </c>
      <c r="G428" t="s">
        <v>548</v>
      </c>
      <c r="H428">
        <v>113</v>
      </c>
      <c r="I428">
        <v>176</v>
      </c>
      <c r="J428">
        <v>25</v>
      </c>
      <c r="K428" s="5">
        <f t="shared" si="18"/>
        <v>0.14204545454545456</v>
      </c>
      <c r="L428" s="6">
        <f t="shared" si="19"/>
        <v>3.6478677728637378E-3</v>
      </c>
      <c r="M428">
        <f t="shared" si="20"/>
        <v>23</v>
      </c>
      <c r="N428" s="5">
        <v>0.81</v>
      </c>
    </row>
    <row r="429" spans="1:14" x14ac:dyDescent="0.2">
      <c r="A429" s="4">
        <v>43387</v>
      </c>
      <c r="B429" t="s">
        <v>8</v>
      </c>
      <c r="C429" t="s">
        <v>10</v>
      </c>
      <c r="D429" t="s">
        <v>198</v>
      </c>
      <c r="E429" t="s">
        <v>199</v>
      </c>
      <c r="F429">
        <v>20319065002</v>
      </c>
      <c r="G429" t="s">
        <v>549</v>
      </c>
      <c r="H429">
        <v>109</v>
      </c>
      <c r="I429">
        <v>127</v>
      </c>
      <c r="J429">
        <v>22</v>
      </c>
      <c r="K429" s="5">
        <f t="shared" si="18"/>
        <v>0.17322834645669291</v>
      </c>
      <c r="L429" s="6">
        <f t="shared" si="19"/>
        <v>3.5187397101074992E-3</v>
      </c>
      <c r="M429">
        <f t="shared" si="20"/>
        <v>22</v>
      </c>
      <c r="N429" s="5">
        <v>0.85</v>
      </c>
    </row>
    <row r="430" spans="1:14" x14ac:dyDescent="0.2">
      <c r="A430" s="4">
        <v>43387</v>
      </c>
      <c r="B430" t="s">
        <v>8</v>
      </c>
      <c r="C430" t="s">
        <v>10</v>
      </c>
      <c r="D430" t="s">
        <v>198</v>
      </c>
      <c r="E430" t="s">
        <v>199</v>
      </c>
      <c r="F430">
        <v>20552602002</v>
      </c>
      <c r="G430" t="s">
        <v>550</v>
      </c>
      <c r="H430">
        <v>178</v>
      </c>
      <c r="I430">
        <v>147</v>
      </c>
      <c r="J430">
        <v>47</v>
      </c>
      <c r="K430" s="5">
        <f t="shared" si="18"/>
        <v>0.31972789115646261</v>
      </c>
      <c r="L430" s="6">
        <f t="shared" si="19"/>
        <v>5.7461987926526129E-3</v>
      </c>
      <c r="M430">
        <f t="shared" si="20"/>
        <v>36</v>
      </c>
      <c r="N430" s="5">
        <v>0.81</v>
      </c>
    </row>
    <row r="431" spans="1:14" x14ac:dyDescent="0.2">
      <c r="A431" s="4">
        <v>43387</v>
      </c>
      <c r="B431" t="s">
        <v>8</v>
      </c>
      <c r="C431" t="s">
        <v>10</v>
      </c>
      <c r="D431" t="s">
        <v>178</v>
      </c>
      <c r="E431" t="s">
        <v>179</v>
      </c>
      <c r="F431">
        <v>20252144002</v>
      </c>
      <c r="G431" t="s">
        <v>551</v>
      </c>
      <c r="H431">
        <v>167</v>
      </c>
      <c r="I431">
        <v>72</v>
      </c>
      <c r="J431">
        <v>3</v>
      </c>
      <c r="K431" s="5">
        <f t="shared" si="18"/>
        <v>4.1666666666666664E-2</v>
      </c>
      <c r="L431" s="6">
        <f t="shared" si="19"/>
        <v>2.1626241566413281E-3</v>
      </c>
      <c r="M431">
        <f t="shared" si="20"/>
        <v>33</v>
      </c>
      <c r="N431" s="5">
        <v>0.89</v>
      </c>
    </row>
    <row r="432" spans="1:14" x14ac:dyDescent="0.2">
      <c r="A432" s="4">
        <v>43387</v>
      </c>
      <c r="B432" t="s">
        <v>8</v>
      </c>
      <c r="C432" t="s">
        <v>10</v>
      </c>
      <c r="D432" t="s">
        <v>178</v>
      </c>
      <c r="E432" t="s">
        <v>179</v>
      </c>
      <c r="F432">
        <v>20998308</v>
      </c>
      <c r="G432" t="s">
        <v>552</v>
      </c>
      <c r="H432">
        <v>483</v>
      </c>
      <c r="I432">
        <v>53</v>
      </c>
      <c r="J432">
        <v>11</v>
      </c>
      <c r="K432" s="5">
        <f t="shared" si="18"/>
        <v>0.20754716981132076</v>
      </c>
      <c r="L432" s="6">
        <f t="shared" si="19"/>
        <v>6.2547752554356975E-3</v>
      </c>
      <c r="M432">
        <f t="shared" si="20"/>
        <v>97</v>
      </c>
      <c r="N432" s="5">
        <v>0.97</v>
      </c>
    </row>
    <row r="433" spans="1:14" x14ac:dyDescent="0.2">
      <c r="A433" s="4">
        <v>43387</v>
      </c>
      <c r="B433" t="s">
        <v>8</v>
      </c>
      <c r="C433" t="s">
        <v>10</v>
      </c>
      <c r="D433" t="s">
        <v>182</v>
      </c>
      <c r="E433" t="s">
        <v>183</v>
      </c>
      <c r="F433">
        <v>20829595003</v>
      </c>
      <c r="G433" t="s">
        <v>553</v>
      </c>
      <c r="H433">
        <v>22</v>
      </c>
      <c r="I433">
        <v>21</v>
      </c>
      <c r="J433">
        <v>5</v>
      </c>
      <c r="K433" s="5">
        <f t="shared" si="18"/>
        <v>0.23809523809523808</v>
      </c>
      <c r="L433" s="6">
        <f t="shared" si="19"/>
        <v>2.7165859922947743E-4</v>
      </c>
      <c r="M433">
        <f t="shared" si="20"/>
        <v>4</v>
      </c>
      <c r="N433" s="5">
        <v>0.98</v>
      </c>
    </row>
    <row r="434" spans="1:14" x14ac:dyDescent="0.2">
      <c r="A434" s="4">
        <v>43387</v>
      </c>
      <c r="B434" t="s">
        <v>8</v>
      </c>
      <c r="C434" t="s">
        <v>10</v>
      </c>
      <c r="D434" t="s">
        <v>178</v>
      </c>
      <c r="E434" t="s">
        <v>179</v>
      </c>
      <c r="F434">
        <v>20721045002</v>
      </c>
      <c r="G434" t="s">
        <v>554</v>
      </c>
      <c r="H434">
        <v>364</v>
      </c>
      <c r="I434">
        <v>338</v>
      </c>
      <c r="J434">
        <v>74</v>
      </c>
      <c r="K434" s="5">
        <f t="shared" si="18"/>
        <v>0.21893491124260356</v>
      </c>
      <c r="L434" s="6">
        <f t="shared" si="19"/>
        <v>4.7137436707631345E-3</v>
      </c>
      <c r="M434">
        <f t="shared" si="20"/>
        <v>73</v>
      </c>
      <c r="N434" s="5">
        <v>0.81</v>
      </c>
    </row>
    <row r="435" spans="1:14" x14ac:dyDescent="0.2">
      <c r="A435" s="4">
        <v>43387</v>
      </c>
      <c r="B435" t="s">
        <v>8</v>
      </c>
      <c r="C435" t="s">
        <v>10</v>
      </c>
      <c r="D435" t="s">
        <v>182</v>
      </c>
      <c r="E435" t="s">
        <v>183</v>
      </c>
      <c r="F435">
        <v>21078964</v>
      </c>
      <c r="G435" t="s">
        <v>555</v>
      </c>
      <c r="H435">
        <v>270</v>
      </c>
      <c r="I435">
        <v>237</v>
      </c>
      <c r="J435">
        <v>88</v>
      </c>
      <c r="K435" s="5">
        <f t="shared" si="18"/>
        <v>0.37130801687763715</v>
      </c>
      <c r="L435" s="6">
        <f t="shared" si="19"/>
        <v>3.3339918996344955E-3</v>
      </c>
      <c r="M435">
        <f t="shared" si="20"/>
        <v>54</v>
      </c>
      <c r="N435" s="5">
        <v>0.82</v>
      </c>
    </row>
    <row r="436" spans="1:14" x14ac:dyDescent="0.2">
      <c r="A436" s="4">
        <v>43387</v>
      </c>
      <c r="B436" t="s">
        <v>8</v>
      </c>
      <c r="C436" t="s">
        <v>10</v>
      </c>
      <c r="D436" t="s">
        <v>182</v>
      </c>
      <c r="E436" t="s">
        <v>183</v>
      </c>
      <c r="F436">
        <v>20868967</v>
      </c>
      <c r="G436" t="s">
        <v>556</v>
      </c>
      <c r="H436">
        <v>20</v>
      </c>
      <c r="I436">
        <v>1</v>
      </c>
      <c r="J436">
        <v>0</v>
      </c>
      <c r="K436" s="5">
        <f t="shared" si="18"/>
        <v>0</v>
      </c>
      <c r="L436" s="6">
        <f t="shared" si="19"/>
        <v>2.4696236293588858E-4</v>
      </c>
      <c r="M436">
        <f t="shared" si="20"/>
        <v>4</v>
      </c>
      <c r="N436" s="5">
        <v>0.83</v>
      </c>
    </row>
    <row r="437" spans="1:14" x14ac:dyDescent="0.2">
      <c r="A437" s="4">
        <v>43387</v>
      </c>
      <c r="B437" t="s">
        <v>8</v>
      </c>
      <c r="C437" t="s">
        <v>10</v>
      </c>
      <c r="D437" t="s">
        <v>182</v>
      </c>
      <c r="E437" t="s">
        <v>183</v>
      </c>
      <c r="F437">
        <v>21074905</v>
      </c>
      <c r="G437" t="s">
        <v>557</v>
      </c>
      <c r="H437">
        <v>99</v>
      </c>
      <c r="I437">
        <v>97</v>
      </c>
      <c r="J437">
        <v>23</v>
      </c>
      <c r="K437" s="5">
        <f t="shared" si="18"/>
        <v>0.23711340206185566</v>
      </c>
      <c r="L437" s="6">
        <f t="shared" si="19"/>
        <v>1.2224636965326484E-3</v>
      </c>
      <c r="M437">
        <f t="shared" si="20"/>
        <v>20</v>
      </c>
      <c r="N437" s="5">
        <v>0.81</v>
      </c>
    </row>
    <row r="438" spans="1:14" x14ac:dyDescent="0.2">
      <c r="A438" s="4">
        <v>43387</v>
      </c>
      <c r="B438" t="s">
        <v>8</v>
      </c>
      <c r="C438" t="s">
        <v>10</v>
      </c>
      <c r="D438" t="s">
        <v>178</v>
      </c>
      <c r="E438" t="s">
        <v>179</v>
      </c>
      <c r="F438">
        <v>20686187</v>
      </c>
      <c r="G438" t="s">
        <v>558</v>
      </c>
      <c r="H438">
        <v>117</v>
      </c>
      <c r="I438">
        <v>80</v>
      </c>
      <c r="J438">
        <v>6</v>
      </c>
      <c r="K438" s="5">
        <f t="shared" si="18"/>
        <v>7.4999999999999997E-2</v>
      </c>
      <c r="L438" s="6">
        <f t="shared" si="19"/>
        <v>1.5151318941738646E-3</v>
      </c>
      <c r="M438">
        <f t="shared" si="20"/>
        <v>23</v>
      </c>
      <c r="N438" s="5">
        <v>0.91</v>
      </c>
    </row>
    <row r="439" spans="1:14" x14ac:dyDescent="0.2">
      <c r="A439" s="4">
        <v>43387</v>
      </c>
      <c r="B439" t="s">
        <v>8</v>
      </c>
      <c r="C439" t="s">
        <v>10</v>
      </c>
      <c r="D439" t="s">
        <v>178</v>
      </c>
      <c r="E439" t="s">
        <v>179</v>
      </c>
      <c r="F439">
        <v>20002698001</v>
      </c>
      <c r="G439" t="s">
        <v>559</v>
      </c>
      <c r="H439">
        <v>530</v>
      </c>
      <c r="I439">
        <v>163</v>
      </c>
      <c r="J439">
        <v>7</v>
      </c>
      <c r="K439" s="5">
        <f t="shared" si="18"/>
        <v>4.2944785276073622E-2</v>
      </c>
      <c r="L439" s="6">
        <f t="shared" si="19"/>
        <v>6.8634179821551134E-3</v>
      </c>
      <c r="M439">
        <f t="shared" si="20"/>
        <v>106</v>
      </c>
      <c r="N439" s="5">
        <v>0.82</v>
      </c>
    </row>
    <row r="440" spans="1:14" x14ac:dyDescent="0.2">
      <c r="A440" s="4">
        <v>43387</v>
      </c>
      <c r="B440" t="s">
        <v>8</v>
      </c>
      <c r="C440" t="s">
        <v>10</v>
      </c>
      <c r="D440" t="s">
        <v>189</v>
      </c>
      <c r="E440" t="s">
        <v>190</v>
      </c>
      <c r="F440">
        <v>20176214001</v>
      </c>
      <c r="G440" t="s">
        <v>560</v>
      </c>
      <c r="H440">
        <v>2988</v>
      </c>
      <c r="I440">
        <v>2163</v>
      </c>
      <c r="J440">
        <v>714</v>
      </c>
      <c r="K440" s="5">
        <f t="shared" si="18"/>
        <v>0.3300970873786408</v>
      </c>
      <c r="L440" s="6">
        <f t="shared" si="19"/>
        <v>6.9598434733997946E-2</v>
      </c>
      <c r="M440">
        <f t="shared" si="20"/>
        <v>598</v>
      </c>
      <c r="N440" s="5">
        <v>0.9</v>
      </c>
    </row>
    <row r="441" spans="1:14" x14ac:dyDescent="0.2">
      <c r="A441" s="4">
        <v>43387</v>
      </c>
      <c r="B441" t="s">
        <v>8</v>
      </c>
      <c r="C441" t="s">
        <v>10</v>
      </c>
      <c r="D441" t="s">
        <v>182</v>
      </c>
      <c r="E441" t="s">
        <v>183</v>
      </c>
      <c r="F441">
        <v>20642276001</v>
      </c>
      <c r="G441" t="s">
        <v>561</v>
      </c>
      <c r="H441">
        <v>289</v>
      </c>
      <c r="I441">
        <v>215</v>
      </c>
      <c r="J441">
        <v>45</v>
      </c>
      <c r="K441" s="5">
        <f t="shared" si="18"/>
        <v>0.20930232558139536</v>
      </c>
      <c r="L441" s="6">
        <f t="shared" si="19"/>
        <v>3.56860614442359E-3</v>
      </c>
      <c r="M441">
        <f t="shared" si="20"/>
        <v>58</v>
      </c>
      <c r="N441" s="5">
        <v>0.93</v>
      </c>
    </row>
    <row r="442" spans="1:14" x14ac:dyDescent="0.2">
      <c r="A442" s="4">
        <v>43387</v>
      </c>
      <c r="B442" t="s">
        <v>8</v>
      </c>
      <c r="C442" t="s">
        <v>10</v>
      </c>
      <c r="D442" t="s">
        <v>182</v>
      </c>
      <c r="E442" t="s">
        <v>183</v>
      </c>
      <c r="F442">
        <v>20094676</v>
      </c>
      <c r="G442" t="s">
        <v>562</v>
      </c>
      <c r="H442">
        <v>24</v>
      </c>
      <c r="I442">
        <v>14</v>
      </c>
      <c r="J442">
        <v>5</v>
      </c>
      <c r="K442" s="5">
        <f t="shared" si="18"/>
        <v>0.35714285714285715</v>
      </c>
      <c r="L442" s="6">
        <f t="shared" si="19"/>
        <v>2.9635483552306629E-4</v>
      </c>
      <c r="M442">
        <f t="shared" si="20"/>
        <v>5</v>
      </c>
      <c r="N442" s="5">
        <v>0.98</v>
      </c>
    </row>
    <row r="443" spans="1:14" x14ac:dyDescent="0.2">
      <c r="A443" s="4">
        <v>43387</v>
      </c>
      <c r="B443" t="s">
        <v>8</v>
      </c>
      <c r="C443" t="s">
        <v>10</v>
      </c>
      <c r="D443" t="s">
        <v>178</v>
      </c>
      <c r="E443" t="s">
        <v>179</v>
      </c>
      <c r="F443">
        <v>20652596</v>
      </c>
      <c r="G443" t="s">
        <v>563</v>
      </c>
      <c r="H443">
        <v>12</v>
      </c>
      <c r="I443">
        <v>7</v>
      </c>
      <c r="J443">
        <v>2</v>
      </c>
      <c r="K443" s="5">
        <f t="shared" si="18"/>
        <v>0.2857142857142857</v>
      </c>
      <c r="L443" s="6">
        <f t="shared" si="19"/>
        <v>1.5539814299219125E-4</v>
      </c>
      <c r="M443">
        <f t="shared" si="20"/>
        <v>2</v>
      </c>
      <c r="N443" s="5">
        <v>0.98</v>
      </c>
    </row>
    <row r="444" spans="1:14" x14ac:dyDescent="0.2">
      <c r="A444" s="4">
        <v>43387</v>
      </c>
      <c r="B444" t="s">
        <v>8</v>
      </c>
      <c r="C444" t="s">
        <v>10</v>
      </c>
      <c r="D444" t="s">
        <v>192</v>
      </c>
      <c r="E444" t="s">
        <v>193</v>
      </c>
      <c r="F444">
        <v>20306160002</v>
      </c>
      <c r="G444" t="s">
        <v>564</v>
      </c>
      <c r="H444">
        <v>17</v>
      </c>
      <c r="I444">
        <v>18</v>
      </c>
      <c r="J444">
        <v>6</v>
      </c>
      <c r="K444" s="5">
        <f t="shared" si="18"/>
        <v>0.33333333333333331</v>
      </c>
      <c r="L444" s="6">
        <f t="shared" si="19"/>
        <v>2.8375897179101985E-3</v>
      </c>
      <c r="M444">
        <f t="shared" si="20"/>
        <v>3</v>
      </c>
      <c r="N444" s="5">
        <v>0.94</v>
      </c>
    </row>
    <row r="445" spans="1:14" x14ac:dyDescent="0.2">
      <c r="A445" s="4">
        <v>43387</v>
      </c>
      <c r="B445" t="s">
        <v>8</v>
      </c>
      <c r="C445" t="s">
        <v>10</v>
      </c>
      <c r="D445" t="s">
        <v>178</v>
      </c>
      <c r="E445" t="s">
        <v>179</v>
      </c>
      <c r="F445">
        <v>20081342003</v>
      </c>
      <c r="G445" t="s">
        <v>565</v>
      </c>
      <c r="H445">
        <v>658</v>
      </c>
      <c r="I445">
        <v>149</v>
      </c>
      <c r="J445">
        <v>12</v>
      </c>
      <c r="K445" s="5">
        <f t="shared" si="18"/>
        <v>8.0536912751677847E-2</v>
      </c>
      <c r="L445" s="6">
        <f t="shared" si="19"/>
        <v>8.5209981740718196E-3</v>
      </c>
      <c r="M445">
        <f t="shared" si="20"/>
        <v>132</v>
      </c>
      <c r="N445" s="5">
        <v>0.83</v>
      </c>
    </row>
    <row r="446" spans="1:14" x14ac:dyDescent="0.2">
      <c r="A446" s="4">
        <v>43387</v>
      </c>
      <c r="B446" t="s">
        <v>8</v>
      </c>
      <c r="C446" t="s">
        <v>10</v>
      </c>
      <c r="D446" t="s">
        <v>189</v>
      </c>
      <c r="E446" t="s">
        <v>190</v>
      </c>
      <c r="F446">
        <v>20297246006</v>
      </c>
      <c r="G446" t="s">
        <v>566</v>
      </c>
      <c r="H446">
        <v>258</v>
      </c>
      <c r="I446">
        <v>213</v>
      </c>
      <c r="J446">
        <v>43</v>
      </c>
      <c r="K446" s="5">
        <f t="shared" si="18"/>
        <v>0.20187793427230047</v>
      </c>
      <c r="L446" s="6">
        <f t="shared" si="19"/>
        <v>6.0095034007267307E-3</v>
      </c>
      <c r="M446">
        <f t="shared" si="20"/>
        <v>52</v>
      </c>
      <c r="N446" s="5">
        <v>0.8</v>
      </c>
    </row>
    <row r="447" spans="1:14" x14ac:dyDescent="0.2">
      <c r="A447" s="4">
        <v>43387</v>
      </c>
      <c r="B447" t="s">
        <v>8</v>
      </c>
      <c r="C447" t="s">
        <v>10</v>
      </c>
      <c r="D447" t="s">
        <v>178</v>
      </c>
      <c r="E447" t="s">
        <v>179</v>
      </c>
      <c r="F447">
        <v>20527264</v>
      </c>
      <c r="G447" t="s">
        <v>567</v>
      </c>
      <c r="H447">
        <v>160</v>
      </c>
      <c r="I447">
        <v>174</v>
      </c>
      <c r="J447">
        <v>31</v>
      </c>
      <c r="K447" s="5">
        <f t="shared" si="18"/>
        <v>0.17816091954022989</v>
      </c>
      <c r="L447" s="6">
        <f t="shared" si="19"/>
        <v>2.0719752398958833E-3</v>
      </c>
      <c r="M447">
        <f t="shared" si="20"/>
        <v>32</v>
      </c>
      <c r="N447" s="5">
        <v>0.93</v>
      </c>
    </row>
    <row r="448" spans="1:14" x14ac:dyDescent="0.2">
      <c r="A448" s="4">
        <v>43387</v>
      </c>
      <c r="B448" t="s">
        <v>8</v>
      </c>
      <c r="C448" t="s">
        <v>10</v>
      </c>
      <c r="D448" t="s">
        <v>178</v>
      </c>
      <c r="E448" t="s">
        <v>179</v>
      </c>
      <c r="F448">
        <v>20188061002</v>
      </c>
      <c r="G448" t="s">
        <v>568</v>
      </c>
      <c r="H448">
        <v>307</v>
      </c>
      <c r="I448">
        <v>85</v>
      </c>
      <c r="J448">
        <v>24</v>
      </c>
      <c r="K448" s="5">
        <f t="shared" si="18"/>
        <v>0.28235294117647058</v>
      </c>
      <c r="L448" s="6">
        <f t="shared" si="19"/>
        <v>3.9756024915502258E-3</v>
      </c>
      <c r="M448">
        <f t="shared" si="20"/>
        <v>61</v>
      </c>
      <c r="N448" s="5">
        <v>0.88</v>
      </c>
    </row>
    <row r="449" spans="1:14" x14ac:dyDescent="0.2">
      <c r="A449" s="4">
        <v>43387</v>
      </c>
      <c r="B449" t="s">
        <v>8</v>
      </c>
      <c r="C449" t="s">
        <v>10</v>
      </c>
      <c r="D449" t="s">
        <v>178</v>
      </c>
      <c r="E449" t="s">
        <v>179</v>
      </c>
      <c r="F449">
        <v>20126883001</v>
      </c>
      <c r="G449" t="s">
        <v>569</v>
      </c>
      <c r="H449">
        <v>30</v>
      </c>
      <c r="I449">
        <v>46</v>
      </c>
      <c r="J449">
        <v>12</v>
      </c>
      <c r="K449" s="5">
        <f t="shared" si="18"/>
        <v>0.2608695652173913</v>
      </c>
      <c r="L449" s="6">
        <f t="shared" si="19"/>
        <v>3.8849535748047809E-4</v>
      </c>
      <c r="M449">
        <f t="shared" si="20"/>
        <v>6</v>
      </c>
      <c r="N449" s="5">
        <v>0.89</v>
      </c>
    </row>
    <row r="450" spans="1:14" x14ac:dyDescent="0.2">
      <c r="A450" s="4">
        <v>43387</v>
      </c>
      <c r="B450" t="s">
        <v>8</v>
      </c>
      <c r="C450" t="s">
        <v>10</v>
      </c>
      <c r="D450" t="s">
        <v>182</v>
      </c>
      <c r="E450" t="s">
        <v>183</v>
      </c>
      <c r="F450">
        <v>21037801</v>
      </c>
      <c r="G450" t="s">
        <v>570</v>
      </c>
      <c r="H450">
        <v>2</v>
      </c>
      <c r="I450">
        <v>1</v>
      </c>
      <c r="J450">
        <v>0</v>
      </c>
      <c r="K450" s="5">
        <f t="shared" si="18"/>
        <v>0</v>
      </c>
      <c r="L450" s="6">
        <f t="shared" si="19"/>
        <v>2.4696236293588858E-5</v>
      </c>
      <c r="M450">
        <f t="shared" si="20"/>
        <v>0</v>
      </c>
      <c r="N450" s="5">
        <v>0.84</v>
      </c>
    </row>
    <row r="451" spans="1:14" x14ac:dyDescent="0.2">
      <c r="A451" s="4">
        <v>43387</v>
      </c>
      <c r="B451" t="s">
        <v>8</v>
      </c>
      <c r="C451" t="s">
        <v>10</v>
      </c>
      <c r="D451" t="s">
        <v>178</v>
      </c>
      <c r="E451" t="s">
        <v>179</v>
      </c>
      <c r="F451">
        <v>20303498001</v>
      </c>
      <c r="G451" t="s">
        <v>571</v>
      </c>
      <c r="H451">
        <v>1561</v>
      </c>
      <c r="I451">
        <v>293</v>
      </c>
      <c r="J451">
        <v>0</v>
      </c>
      <c r="K451" s="5">
        <f t="shared" ref="K451:K514" si="21">J451/I451</f>
        <v>0</v>
      </c>
      <c r="L451" s="6">
        <f t="shared" ref="L451:L514" si="22">H451/SUMIFS(H:H,D:D,D451)</f>
        <v>2.0214708434234212E-2</v>
      </c>
      <c r="M451">
        <f t="shared" ref="M451:M514" si="23">ROUND(H451*0.2,0)</f>
        <v>312</v>
      </c>
      <c r="N451" s="5">
        <v>0.87</v>
      </c>
    </row>
    <row r="452" spans="1:14" x14ac:dyDescent="0.2">
      <c r="A452" s="4">
        <v>43387</v>
      </c>
      <c r="B452" t="s">
        <v>8</v>
      </c>
      <c r="C452" t="s">
        <v>10</v>
      </c>
      <c r="D452" t="s">
        <v>178</v>
      </c>
      <c r="E452" t="s">
        <v>179</v>
      </c>
      <c r="F452">
        <v>20303498014</v>
      </c>
      <c r="G452" t="s">
        <v>572</v>
      </c>
      <c r="H452">
        <v>856</v>
      </c>
      <c r="I452">
        <v>168</v>
      </c>
      <c r="J452">
        <v>12</v>
      </c>
      <c r="K452" s="5">
        <f t="shared" si="21"/>
        <v>7.1428571428571425E-2</v>
      </c>
      <c r="L452" s="6">
        <f t="shared" si="22"/>
        <v>1.1085067533442976E-2</v>
      </c>
      <c r="M452">
        <f t="shared" si="23"/>
        <v>171</v>
      </c>
      <c r="N452" s="5">
        <v>0.82</v>
      </c>
    </row>
    <row r="453" spans="1:14" x14ac:dyDescent="0.2">
      <c r="A453" s="4">
        <v>43387</v>
      </c>
      <c r="B453" t="s">
        <v>8</v>
      </c>
      <c r="C453" t="s">
        <v>10</v>
      </c>
      <c r="D453" t="s">
        <v>198</v>
      </c>
      <c r="E453" t="s">
        <v>199</v>
      </c>
      <c r="F453">
        <v>20963602</v>
      </c>
      <c r="G453" t="s">
        <v>55</v>
      </c>
      <c r="H453">
        <v>225</v>
      </c>
      <c r="I453">
        <v>462</v>
      </c>
      <c r="J453">
        <v>0</v>
      </c>
      <c r="K453" s="5">
        <f t="shared" si="21"/>
        <v>0</v>
      </c>
      <c r="L453" s="6">
        <f t="shared" si="22"/>
        <v>7.2634535300384155E-3</v>
      </c>
      <c r="M453">
        <f t="shared" si="23"/>
        <v>45</v>
      </c>
      <c r="N453" s="5">
        <v>0.83</v>
      </c>
    </row>
    <row r="454" spans="1:14" x14ac:dyDescent="0.2">
      <c r="A454" s="4">
        <v>43387</v>
      </c>
      <c r="B454" t="s">
        <v>8</v>
      </c>
      <c r="C454" t="s">
        <v>10</v>
      </c>
      <c r="D454" t="s">
        <v>178</v>
      </c>
      <c r="E454" t="s">
        <v>179</v>
      </c>
      <c r="F454">
        <v>20160378001</v>
      </c>
      <c r="G454" t="s">
        <v>573</v>
      </c>
      <c r="H454">
        <v>99</v>
      </c>
      <c r="I454">
        <v>83</v>
      </c>
      <c r="J454">
        <v>11</v>
      </c>
      <c r="K454" s="5">
        <f t="shared" si="21"/>
        <v>0.13253012048192772</v>
      </c>
      <c r="L454" s="6">
        <f t="shared" si="22"/>
        <v>1.2820346796855778E-3</v>
      </c>
      <c r="M454">
        <f t="shared" si="23"/>
        <v>20</v>
      </c>
      <c r="N454" s="5">
        <v>0.93</v>
      </c>
    </row>
    <row r="455" spans="1:14" x14ac:dyDescent="0.2">
      <c r="A455" s="4">
        <v>43387</v>
      </c>
      <c r="B455" t="s">
        <v>8</v>
      </c>
      <c r="C455" t="s">
        <v>10</v>
      </c>
      <c r="D455" t="s">
        <v>182</v>
      </c>
      <c r="E455" t="s">
        <v>183</v>
      </c>
      <c r="F455">
        <v>21005615</v>
      </c>
      <c r="G455" t="s">
        <v>161</v>
      </c>
      <c r="H455">
        <v>362</v>
      </c>
      <c r="I455">
        <v>309</v>
      </c>
      <c r="J455">
        <v>74</v>
      </c>
      <c r="K455" s="5">
        <f t="shared" si="21"/>
        <v>0.23948220064724918</v>
      </c>
      <c r="L455" s="6">
        <f t="shared" si="22"/>
        <v>4.4700187691395828E-3</v>
      </c>
      <c r="M455">
        <f t="shared" si="23"/>
        <v>72</v>
      </c>
      <c r="N455" s="5">
        <v>0.89</v>
      </c>
    </row>
    <row r="456" spans="1:14" x14ac:dyDescent="0.2">
      <c r="A456" s="4">
        <v>43387</v>
      </c>
      <c r="B456" t="s">
        <v>8</v>
      </c>
      <c r="C456" t="s">
        <v>10</v>
      </c>
      <c r="D456" t="s">
        <v>198</v>
      </c>
      <c r="E456" t="s">
        <v>199</v>
      </c>
      <c r="F456">
        <v>20899160</v>
      </c>
      <c r="G456" t="s">
        <v>47</v>
      </c>
      <c r="H456">
        <v>346</v>
      </c>
      <c r="I456">
        <v>656</v>
      </c>
      <c r="J456">
        <v>0</v>
      </c>
      <c r="K456" s="5">
        <f t="shared" si="21"/>
        <v>0</v>
      </c>
      <c r="L456" s="6">
        <f t="shared" si="22"/>
        <v>1.116957742841463E-2</v>
      </c>
      <c r="M456">
        <f t="shared" si="23"/>
        <v>69</v>
      </c>
      <c r="N456" s="5">
        <v>0.89</v>
      </c>
    </row>
    <row r="457" spans="1:14" x14ac:dyDescent="0.2">
      <c r="A457" s="4">
        <v>43387</v>
      </c>
      <c r="B457" t="s">
        <v>8</v>
      </c>
      <c r="C457" t="s">
        <v>10</v>
      </c>
      <c r="D457" t="s">
        <v>189</v>
      </c>
      <c r="E457" t="s">
        <v>190</v>
      </c>
      <c r="F457">
        <v>20618885</v>
      </c>
      <c r="G457" t="s">
        <v>574</v>
      </c>
      <c r="H457">
        <v>417</v>
      </c>
      <c r="I457">
        <v>251</v>
      </c>
      <c r="J457">
        <v>55</v>
      </c>
      <c r="K457" s="5">
        <f t="shared" si="21"/>
        <v>0.21912350597609562</v>
      </c>
      <c r="L457" s="6">
        <f t="shared" si="22"/>
        <v>9.7130345662908794E-3</v>
      </c>
      <c r="M457">
        <f t="shared" si="23"/>
        <v>83</v>
      </c>
      <c r="N457" s="5">
        <v>0.82</v>
      </c>
    </row>
    <row r="458" spans="1:14" x14ac:dyDescent="0.2">
      <c r="A458" s="4">
        <v>43387</v>
      </c>
      <c r="B458" t="s">
        <v>8</v>
      </c>
      <c r="C458" t="s">
        <v>10</v>
      </c>
      <c r="D458" t="s">
        <v>178</v>
      </c>
      <c r="E458" t="s">
        <v>179</v>
      </c>
      <c r="F458">
        <v>20294070003</v>
      </c>
      <c r="G458" t="s">
        <v>575</v>
      </c>
      <c r="H458">
        <v>79</v>
      </c>
      <c r="I458">
        <v>47</v>
      </c>
      <c r="J458">
        <v>9</v>
      </c>
      <c r="K458" s="5">
        <f t="shared" si="21"/>
        <v>0.19148936170212766</v>
      </c>
      <c r="L458" s="6">
        <f t="shared" si="22"/>
        <v>1.0230377746985922E-3</v>
      </c>
      <c r="M458">
        <f t="shared" si="23"/>
        <v>16</v>
      </c>
      <c r="N458" s="5">
        <v>0.87</v>
      </c>
    </row>
    <row r="459" spans="1:14" x14ac:dyDescent="0.2">
      <c r="A459" s="4">
        <v>43387</v>
      </c>
      <c r="B459" t="s">
        <v>8</v>
      </c>
      <c r="C459" t="s">
        <v>10</v>
      </c>
      <c r="D459" t="s">
        <v>192</v>
      </c>
      <c r="E459" t="s">
        <v>193</v>
      </c>
      <c r="F459">
        <v>21014505</v>
      </c>
      <c r="G459" t="s">
        <v>576</v>
      </c>
      <c r="H459">
        <v>24</v>
      </c>
      <c r="I459">
        <v>36</v>
      </c>
      <c r="J459">
        <v>3</v>
      </c>
      <c r="K459" s="5">
        <f t="shared" si="21"/>
        <v>8.3333333333333329E-2</v>
      </c>
      <c r="L459" s="6">
        <f t="shared" si="22"/>
        <v>4.00600901352028E-3</v>
      </c>
      <c r="M459">
        <f t="shared" si="23"/>
        <v>5</v>
      </c>
      <c r="N459" s="5">
        <v>0.85</v>
      </c>
    </row>
    <row r="460" spans="1:14" x14ac:dyDescent="0.2">
      <c r="A460" s="4">
        <v>43387</v>
      </c>
      <c r="B460" t="s">
        <v>8</v>
      </c>
      <c r="C460" t="s">
        <v>10</v>
      </c>
      <c r="D460" t="s">
        <v>182</v>
      </c>
      <c r="E460" t="s">
        <v>183</v>
      </c>
      <c r="F460">
        <v>20640892</v>
      </c>
      <c r="G460" t="s">
        <v>577</v>
      </c>
      <c r="H460">
        <v>374</v>
      </c>
      <c r="I460">
        <v>200</v>
      </c>
      <c r="J460">
        <v>20</v>
      </c>
      <c r="K460" s="5">
        <f t="shared" si="21"/>
        <v>0.1</v>
      </c>
      <c r="L460" s="6">
        <f t="shared" si="22"/>
        <v>4.6181961869011159E-3</v>
      </c>
      <c r="M460">
        <f t="shared" si="23"/>
        <v>75</v>
      </c>
      <c r="N460" s="5">
        <v>0.85</v>
      </c>
    </row>
    <row r="461" spans="1:14" x14ac:dyDescent="0.2">
      <c r="A461" s="4">
        <v>43387</v>
      </c>
      <c r="B461" t="s">
        <v>8</v>
      </c>
      <c r="C461" t="s">
        <v>10</v>
      </c>
      <c r="D461" t="s">
        <v>182</v>
      </c>
      <c r="E461" t="s">
        <v>183</v>
      </c>
      <c r="F461">
        <v>20170533002</v>
      </c>
      <c r="G461" t="s">
        <v>578</v>
      </c>
      <c r="H461">
        <v>202</v>
      </c>
      <c r="I461">
        <v>201</v>
      </c>
      <c r="J461">
        <v>20</v>
      </c>
      <c r="K461" s="5">
        <f t="shared" si="21"/>
        <v>9.950248756218906E-2</v>
      </c>
      <c r="L461" s="6">
        <f t="shared" si="22"/>
        <v>2.4943198656524747E-3</v>
      </c>
      <c r="M461">
        <f t="shared" si="23"/>
        <v>40</v>
      </c>
      <c r="N461" s="5">
        <v>0.91</v>
      </c>
    </row>
    <row r="462" spans="1:14" x14ac:dyDescent="0.2">
      <c r="A462" s="4">
        <v>43387</v>
      </c>
      <c r="B462" t="s">
        <v>8</v>
      </c>
      <c r="C462" t="s">
        <v>10</v>
      </c>
      <c r="D462" t="s">
        <v>182</v>
      </c>
      <c r="E462" t="s">
        <v>183</v>
      </c>
      <c r="F462">
        <v>20609583001</v>
      </c>
      <c r="G462" t="s">
        <v>118</v>
      </c>
      <c r="H462">
        <v>374</v>
      </c>
      <c r="I462">
        <v>185</v>
      </c>
      <c r="J462">
        <v>28</v>
      </c>
      <c r="K462" s="5">
        <f t="shared" si="21"/>
        <v>0.15135135135135136</v>
      </c>
      <c r="L462" s="6">
        <f t="shared" si="22"/>
        <v>4.6181961869011159E-3</v>
      </c>
      <c r="M462">
        <f t="shared" si="23"/>
        <v>75</v>
      </c>
      <c r="N462" s="5">
        <v>0.94</v>
      </c>
    </row>
    <row r="463" spans="1:14" x14ac:dyDescent="0.2">
      <c r="A463" s="4">
        <v>43387</v>
      </c>
      <c r="B463" t="s">
        <v>8</v>
      </c>
      <c r="C463" t="s">
        <v>10</v>
      </c>
      <c r="D463" t="s">
        <v>182</v>
      </c>
      <c r="E463" t="s">
        <v>183</v>
      </c>
      <c r="F463">
        <v>20608449001</v>
      </c>
      <c r="G463" t="s">
        <v>115</v>
      </c>
      <c r="H463">
        <v>118</v>
      </c>
      <c r="I463">
        <v>199</v>
      </c>
      <c r="J463">
        <v>62</v>
      </c>
      <c r="K463" s="5">
        <f t="shared" si="21"/>
        <v>0.31155778894472363</v>
      </c>
      <c r="L463" s="6">
        <f t="shared" si="22"/>
        <v>1.4570779413217425E-3</v>
      </c>
      <c r="M463">
        <f t="shared" si="23"/>
        <v>24</v>
      </c>
      <c r="N463" s="5">
        <v>0.81</v>
      </c>
    </row>
    <row r="464" spans="1:14" x14ac:dyDescent="0.2">
      <c r="A464" s="4">
        <v>43387</v>
      </c>
      <c r="B464" t="s">
        <v>8</v>
      </c>
      <c r="C464" t="s">
        <v>10</v>
      </c>
      <c r="D464" t="s">
        <v>192</v>
      </c>
      <c r="E464" t="s">
        <v>193</v>
      </c>
      <c r="F464">
        <v>20175288</v>
      </c>
      <c r="G464" t="s">
        <v>579</v>
      </c>
      <c r="H464">
        <v>5</v>
      </c>
      <c r="I464">
        <v>3</v>
      </c>
      <c r="J464">
        <v>1</v>
      </c>
      <c r="K464" s="5">
        <f t="shared" si="21"/>
        <v>0.33333333333333331</v>
      </c>
      <c r="L464" s="6">
        <f t="shared" si="22"/>
        <v>8.3458521115005837E-4</v>
      </c>
      <c r="M464">
        <f t="shared" si="23"/>
        <v>1</v>
      </c>
      <c r="N464" s="5">
        <v>0.95</v>
      </c>
    </row>
    <row r="465" spans="1:14" x14ac:dyDescent="0.2">
      <c r="A465" s="4">
        <v>43387</v>
      </c>
      <c r="B465" t="s">
        <v>8</v>
      </c>
      <c r="C465" t="s">
        <v>10</v>
      </c>
      <c r="D465" t="s">
        <v>189</v>
      </c>
      <c r="E465" t="s">
        <v>190</v>
      </c>
      <c r="F465">
        <v>20147024006</v>
      </c>
      <c r="G465" t="s">
        <v>580</v>
      </c>
      <c r="H465">
        <v>108</v>
      </c>
      <c r="I465">
        <v>95</v>
      </c>
      <c r="J465">
        <v>11</v>
      </c>
      <c r="K465" s="5">
        <f t="shared" si="21"/>
        <v>0.11578947368421053</v>
      </c>
      <c r="L465" s="6">
        <f t="shared" si="22"/>
        <v>2.5156060747228174E-3</v>
      </c>
      <c r="M465">
        <f t="shared" si="23"/>
        <v>22</v>
      </c>
      <c r="N465" s="5">
        <v>0.81</v>
      </c>
    </row>
    <row r="466" spans="1:14" x14ac:dyDescent="0.2">
      <c r="A466" s="4">
        <v>43387</v>
      </c>
      <c r="B466" t="s">
        <v>8</v>
      </c>
      <c r="C466" t="s">
        <v>10</v>
      </c>
      <c r="D466" t="s">
        <v>182</v>
      </c>
      <c r="E466" t="s">
        <v>183</v>
      </c>
      <c r="F466">
        <v>20357382001</v>
      </c>
      <c r="G466" t="s">
        <v>101</v>
      </c>
      <c r="H466">
        <v>436</v>
      </c>
      <c r="I466">
        <v>297</v>
      </c>
      <c r="J466">
        <v>30</v>
      </c>
      <c r="K466" s="5">
        <f t="shared" si="21"/>
        <v>0.10101010101010101</v>
      </c>
      <c r="L466" s="6">
        <f t="shared" si="22"/>
        <v>5.3837795120023711E-3</v>
      </c>
      <c r="M466">
        <f t="shared" si="23"/>
        <v>87</v>
      </c>
      <c r="N466" s="5">
        <v>0.84</v>
      </c>
    </row>
    <row r="467" spans="1:14" x14ac:dyDescent="0.2">
      <c r="A467" s="4">
        <v>43387</v>
      </c>
      <c r="B467" t="s">
        <v>8</v>
      </c>
      <c r="C467" t="s">
        <v>10</v>
      </c>
      <c r="D467" t="s">
        <v>182</v>
      </c>
      <c r="E467" t="s">
        <v>183</v>
      </c>
      <c r="F467">
        <v>20665622002</v>
      </c>
      <c r="G467" t="s">
        <v>131</v>
      </c>
      <c r="H467">
        <v>255</v>
      </c>
      <c r="I467">
        <v>268</v>
      </c>
      <c r="J467">
        <v>107</v>
      </c>
      <c r="K467" s="5">
        <f t="shared" si="21"/>
        <v>0.39925373134328357</v>
      </c>
      <c r="L467" s="6">
        <f t="shared" si="22"/>
        <v>3.1487701274325792E-3</v>
      </c>
      <c r="M467">
        <f t="shared" si="23"/>
        <v>51</v>
      </c>
      <c r="N467" s="5">
        <v>0.99</v>
      </c>
    </row>
    <row r="468" spans="1:14" x14ac:dyDescent="0.2">
      <c r="A468" s="4">
        <v>43387</v>
      </c>
      <c r="B468" t="s">
        <v>8</v>
      </c>
      <c r="C468" t="s">
        <v>10</v>
      </c>
      <c r="D468" t="s">
        <v>189</v>
      </c>
      <c r="E468" t="s">
        <v>190</v>
      </c>
      <c r="F468">
        <v>20081306</v>
      </c>
      <c r="G468" t="s">
        <v>581</v>
      </c>
      <c r="H468">
        <v>237</v>
      </c>
      <c r="I468">
        <v>155</v>
      </c>
      <c r="J468">
        <v>20</v>
      </c>
      <c r="K468" s="5">
        <f t="shared" si="21"/>
        <v>0.12903225806451613</v>
      </c>
      <c r="L468" s="6">
        <f t="shared" si="22"/>
        <v>5.5203577750861828E-3</v>
      </c>
      <c r="M468">
        <f t="shared" si="23"/>
        <v>47</v>
      </c>
      <c r="N468" s="5">
        <v>0.88</v>
      </c>
    </row>
    <row r="469" spans="1:14" x14ac:dyDescent="0.2">
      <c r="A469" s="4">
        <v>43387</v>
      </c>
      <c r="B469" t="s">
        <v>8</v>
      </c>
      <c r="C469" t="s">
        <v>10</v>
      </c>
      <c r="D469" t="s">
        <v>198</v>
      </c>
      <c r="E469" t="s">
        <v>199</v>
      </c>
      <c r="F469">
        <v>20119756002</v>
      </c>
      <c r="G469" t="s">
        <v>582</v>
      </c>
      <c r="H469">
        <v>589</v>
      </c>
      <c r="I469">
        <v>133</v>
      </c>
      <c r="J469">
        <v>52</v>
      </c>
      <c r="K469" s="5">
        <f t="shared" si="21"/>
        <v>0.39097744360902253</v>
      </c>
      <c r="L469" s="6">
        <f t="shared" si="22"/>
        <v>1.9014107240856119E-2</v>
      </c>
      <c r="M469">
        <f t="shared" si="23"/>
        <v>118</v>
      </c>
      <c r="N469" s="5">
        <v>0.89</v>
      </c>
    </row>
    <row r="470" spans="1:14" x14ac:dyDescent="0.2">
      <c r="A470" s="4">
        <v>43387</v>
      </c>
      <c r="B470" t="s">
        <v>8</v>
      </c>
      <c r="C470" t="s">
        <v>10</v>
      </c>
      <c r="D470" t="s">
        <v>178</v>
      </c>
      <c r="E470" t="s">
        <v>179</v>
      </c>
      <c r="F470">
        <v>20555486001</v>
      </c>
      <c r="G470" t="s">
        <v>583</v>
      </c>
      <c r="H470">
        <v>37</v>
      </c>
      <c r="I470">
        <v>28</v>
      </c>
      <c r="J470">
        <v>4</v>
      </c>
      <c r="K470" s="5">
        <f t="shared" si="21"/>
        <v>0.14285714285714285</v>
      </c>
      <c r="L470" s="6">
        <f t="shared" si="22"/>
        <v>4.7914427422592298E-4</v>
      </c>
      <c r="M470">
        <f t="shared" si="23"/>
        <v>7</v>
      </c>
      <c r="N470" s="5">
        <v>0.81</v>
      </c>
    </row>
    <row r="471" spans="1:14" x14ac:dyDescent="0.2">
      <c r="A471" s="4">
        <v>43387</v>
      </c>
      <c r="B471" t="s">
        <v>8</v>
      </c>
      <c r="C471" t="s">
        <v>10</v>
      </c>
      <c r="D471" t="s">
        <v>192</v>
      </c>
      <c r="E471" t="s">
        <v>193</v>
      </c>
      <c r="F471">
        <v>20296567001</v>
      </c>
      <c r="G471" t="s">
        <v>584</v>
      </c>
      <c r="H471">
        <v>99</v>
      </c>
      <c r="I471">
        <v>115</v>
      </c>
      <c r="J471">
        <v>13</v>
      </c>
      <c r="K471" s="5">
        <f t="shared" si="21"/>
        <v>0.11304347826086956</v>
      </c>
      <c r="L471" s="6">
        <f t="shared" si="22"/>
        <v>1.6524787180771158E-2</v>
      </c>
      <c r="M471">
        <f t="shared" si="23"/>
        <v>20</v>
      </c>
      <c r="N471" s="5">
        <v>0.81</v>
      </c>
    </row>
    <row r="472" spans="1:14" x14ac:dyDescent="0.2">
      <c r="A472" s="4">
        <v>43387</v>
      </c>
      <c r="B472" t="s">
        <v>8</v>
      </c>
      <c r="C472" t="s">
        <v>10</v>
      </c>
      <c r="D472" t="s">
        <v>182</v>
      </c>
      <c r="E472" t="s">
        <v>183</v>
      </c>
      <c r="F472">
        <v>20602992</v>
      </c>
      <c r="G472" t="s">
        <v>585</v>
      </c>
      <c r="H472">
        <v>7</v>
      </c>
      <c r="I472">
        <v>8</v>
      </c>
      <c r="J472">
        <v>2</v>
      </c>
      <c r="K472" s="5">
        <f t="shared" si="21"/>
        <v>0.25</v>
      </c>
      <c r="L472" s="6">
        <f t="shared" si="22"/>
        <v>8.6436827027561001E-5</v>
      </c>
      <c r="M472">
        <f t="shared" si="23"/>
        <v>1</v>
      </c>
      <c r="N472" s="5">
        <v>0.95</v>
      </c>
    </row>
    <row r="473" spans="1:14" x14ac:dyDescent="0.2">
      <c r="A473" s="4">
        <v>43387</v>
      </c>
      <c r="B473" t="s">
        <v>8</v>
      </c>
      <c r="C473" t="s">
        <v>10</v>
      </c>
      <c r="D473" t="s">
        <v>182</v>
      </c>
      <c r="E473" t="s">
        <v>183</v>
      </c>
      <c r="F473">
        <v>21043108002</v>
      </c>
      <c r="G473" t="s">
        <v>453</v>
      </c>
      <c r="H473">
        <v>170</v>
      </c>
      <c r="I473">
        <v>83</v>
      </c>
      <c r="J473">
        <v>9</v>
      </c>
      <c r="K473" s="5">
        <f t="shared" si="21"/>
        <v>0.10843373493975904</v>
      </c>
      <c r="L473" s="6">
        <f t="shared" si="22"/>
        <v>2.0991800849550529E-3</v>
      </c>
      <c r="M473">
        <f t="shared" si="23"/>
        <v>34</v>
      </c>
      <c r="N473" s="5">
        <v>0.96</v>
      </c>
    </row>
    <row r="474" spans="1:14" x14ac:dyDescent="0.2">
      <c r="A474" s="4">
        <v>43387</v>
      </c>
      <c r="B474" t="s">
        <v>8</v>
      </c>
      <c r="C474" t="s">
        <v>10</v>
      </c>
      <c r="D474" t="s">
        <v>178</v>
      </c>
      <c r="E474" t="s">
        <v>179</v>
      </c>
      <c r="F474">
        <v>20311358005</v>
      </c>
      <c r="G474" t="s">
        <v>586</v>
      </c>
      <c r="H474">
        <v>173</v>
      </c>
      <c r="I474">
        <v>208</v>
      </c>
      <c r="J474">
        <v>23</v>
      </c>
      <c r="K474" s="5">
        <f t="shared" si="21"/>
        <v>0.11057692307692307</v>
      </c>
      <c r="L474" s="6">
        <f t="shared" si="22"/>
        <v>2.2403232281374237E-3</v>
      </c>
      <c r="M474">
        <f t="shared" si="23"/>
        <v>35</v>
      </c>
      <c r="N474" s="5">
        <v>0.93</v>
      </c>
    </row>
    <row r="475" spans="1:14" x14ac:dyDescent="0.2">
      <c r="A475" s="4">
        <v>43387</v>
      </c>
      <c r="B475" t="s">
        <v>8</v>
      </c>
      <c r="C475" t="s">
        <v>10</v>
      </c>
      <c r="D475" t="s">
        <v>192</v>
      </c>
      <c r="E475" t="s">
        <v>193</v>
      </c>
      <c r="F475">
        <v>20302566004</v>
      </c>
      <c r="G475" t="s">
        <v>587</v>
      </c>
      <c r="H475">
        <v>1</v>
      </c>
      <c r="I475">
        <v>1</v>
      </c>
      <c r="J475">
        <v>0</v>
      </c>
      <c r="K475" s="5">
        <f t="shared" si="21"/>
        <v>0</v>
      </c>
      <c r="L475" s="6">
        <f t="shared" si="22"/>
        <v>1.6691704223001168E-4</v>
      </c>
      <c r="M475">
        <f t="shared" si="23"/>
        <v>0</v>
      </c>
      <c r="N475" s="5">
        <v>0.96</v>
      </c>
    </row>
    <row r="476" spans="1:14" x14ac:dyDescent="0.2">
      <c r="A476" s="4">
        <v>43387</v>
      </c>
      <c r="B476" t="s">
        <v>8</v>
      </c>
      <c r="C476" t="s">
        <v>10</v>
      </c>
      <c r="D476" t="s">
        <v>182</v>
      </c>
      <c r="E476" t="s">
        <v>183</v>
      </c>
      <c r="F476">
        <v>21077463</v>
      </c>
      <c r="G476" t="s">
        <v>588</v>
      </c>
      <c r="H476">
        <v>42</v>
      </c>
      <c r="I476">
        <v>31</v>
      </c>
      <c r="J476">
        <v>5</v>
      </c>
      <c r="K476" s="5">
        <f t="shared" si="21"/>
        <v>0.16129032258064516</v>
      </c>
      <c r="L476" s="6">
        <f t="shared" si="22"/>
        <v>5.1862096216536595E-4</v>
      </c>
      <c r="M476">
        <f t="shared" si="23"/>
        <v>8</v>
      </c>
      <c r="N476" s="5">
        <v>0.89</v>
      </c>
    </row>
    <row r="477" spans="1:14" x14ac:dyDescent="0.2">
      <c r="A477" s="4">
        <v>43387</v>
      </c>
      <c r="B477" t="s">
        <v>8</v>
      </c>
      <c r="C477" t="s">
        <v>10</v>
      </c>
      <c r="D477" t="s">
        <v>182</v>
      </c>
      <c r="E477" t="s">
        <v>183</v>
      </c>
      <c r="F477">
        <v>20903290002</v>
      </c>
      <c r="G477" t="s">
        <v>143</v>
      </c>
      <c r="H477">
        <v>524</v>
      </c>
      <c r="I477">
        <v>269</v>
      </c>
      <c r="J477">
        <v>5</v>
      </c>
      <c r="K477" s="5">
        <f t="shared" si="21"/>
        <v>1.858736059479554E-2</v>
      </c>
      <c r="L477" s="6">
        <f t="shared" si="22"/>
        <v>6.4704139089202806E-3</v>
      </c>
      <c r="M477">
        <f t="shared" si="23"/>
        <v>105</v>
      </c>
      <c r="N477" s="5">
        <v>0.83</v>
      </c>
    </row>
    <row r="478" spans="1:14" x14ac:dyDescent="0.2">
      <c r="A478" s="4">
        <v>43387</v>
      </c>
      <c r="B478" t="s">
        <v>8</v>
      </c>
      <c r="C478" t="s">
        <v>10</v>
      </c>
      <c r="D478" t="s">
        <v>178</v>
      </c>
      <c r="E478" t="s">
        <v>179</v>
      </c>
      <c r="F478">
        <v>20628863001</v>
      </c>
      <c r="G478" t="s">
        <v>589</v>
      </c>
      <c r="H478">
        <v>176</v>
      </c>
      <c r="I478">
        <v>45</v>
      </c>
      <c r="J478">
        <v>1</v>
      </c>
      <c r="K478" s="5">
        <f t="shared" si="21"/>
        <v>2.2222222222222223E-2</v>
      </c>
      <c r="L478" s="6">
        <f t="shared" si="22"/>
        <v>2.2791727638854717E-3</v>
      </c>
      <c r="M478">
        <f t="shared" si="23"/>
        <v>35</v>
      </c>
      <c r="N478" s="5">
        <v>0.91</v>
      </c>
    </row>
    <row r="479" spans="1:14" x14ac:dyDescent="0.2">
      <c r="A479" s="4">
        <v>43387</v>
      </c>
      <c r="B479" t="s">
        <v>8</v>
      </c>
      <c r="C479" t="s">
        <v>10</v>
      </c>
      <c r="D479" t="s">
        <v>178</v>
      </c>
      <c r="E479" t="s">
        <v>179</v>
      </c>
      <c r="F479">
        <v>20731045001</v>
      </c>
      <c r="G479" t="s">
        <v>590</v>
      </c>
      <c r="H479">
        <v>186</v>
      </c>
      <c r="I479">
        <v>267</v>
      </c>
      <c r="J479">
        <v>43</v>
      </c>
      <c r="K479" s="5">
        <f t="shared" si="21"/>
        <v>0.16104868913857678</v>
      </c>
      <c r="L479" s="6">
        <f t="shared" si="22"/>
        <v>2.4086712163789645E-3</v>
      </c>
      <c r="M479">
        <f t="shared" si="23"/>
        <v>37</v>
      </c>
      <c r="N479" s="5">
        <v>0.98</v>
      </c>
    </row>
    <row r="480" spans="1:14" x14ac:dyDescent="0.2">
      <c r="A480" s="4">
        <v>43387</v>
      </c>
      <c r="B480" t="s">
        <v>8</v>
      </c>
      <c r="C480" t="s">
        <v>10</v>
      </c>
      <c r="D480" t="s">
        <v>182</v>
      </c>
      <c r="E480" t="s">
        <v>183</v>
      </c>
      <c r="F480">
        <v>21006667</v>
      </c>
      <c r="G480" t="s">
        <v>166</v>
      </c>
      <c r="H480">
        <v>428</v>
      </c>
      <c r="I480">
        <v>180</v>
      </c>
      <c r="J480">
        <v>16</v>
      </c>
      <c r="K480" s="5">
        <f t="shared" si="21"/>
        <v>8.8888888888888892E-2</v>
      </c>
      <c r="L480" s="6">
        <f t="shared" si="22"/>
        <v>5.2849945668280154E-3</v>
      </c>
      <c r="M480">
        <f t="shared" si="23"/>
        <v>86</v>
      </c>
      <c r="N480" s="5">
        <v>0.81</v>
      </c>
    </row>
    <row r="481" spans="1:14" x14ac:dyDescent="0.2">
      <c r="A481" s="4">
        <v>43387</v>
      </c>
      <c r="B481" t="s">
        <v>8</v>
      </c>
      <c r="C481" t="s">
        <v>10</v>
      </c>
      <c r="D481" t="s">
        <v>182</v>
      </c>
      <c r="E481" t="s">
        <v>183</v>
      </c>
      <c r="F481">
        <v>20642273</v>
      </c>
      <c r="G481" t="s">
        <v>125</v>
      </c>
      <c r="H481">
        <v>684</v>
      </c>
      <c r="I481">
        <v>682</v>
      </c>
      <c r="J481">
        <v>266</v>
      </c>
      <c r="K481" s="5">
        <f t="shared" si="21"/>
        <v>0.39002932551319647</v>
      </c>
      <c r="L481" s="6">
        <f t="shared" si="22"/>
        <v>8.4461128124073883E-3</v>
      </c>
      <c r="M481">
        <f t="shared" si="23"/>
        <v>137</v>
      </c>
      <c r="N481" s="5">
        <v>0.8</v>
      </c>
    </row>
    <row r="482" spans="1:14" x14ac:dyDescent="0.2">
      <c r="A482" s="4">
        <v>43387</v>
      </c>
      <c r="B482" t="s">
        <v>8</v>
      </c>
      <c r="C482" t="s">
        <v>10</v>
      </c>
      <c r="D482" t="s">
        <v>192</v>
      </c>
      <c r="E482" t="s">
        <v>193</v>
      </c>
      <c r="F482">
        <v>20618934</v>
      </c>
      <c r="G482" t="s">
        <v>591</v>
      </c>
      <c r="H482">
        <v>14</v>
      </c>
      <c r="I482">
        <v>14</v>
      </c>
      <c r="J482">
        <v>4</v>
      </c>
      <c r="K482" s="5">
        <f t="shared" si="21"/>
        <v>0.2857142857142857</v>
      </c>
      <c r="L482" s="6">
        <f t="shared" si="22"/>
        <v>2.3368385912201635E-3</v>
      </c>
      <c r="M482">
        <f t="shared" si="23"/>
        <v>3</v>
      </c>
      <c r="N482" s="5">
        <v>0.95</v>
      </c>
    </row>
    <row r="483" spans="1:14" x14ac:dyDescent="0.2">
      <c r="A483" s="4">
        <v>43387</v>
      </c>
      <c r="B483" t="s">
        <v>8</v>
      </c>
      <c r="C483" t="s">
        <v>10</v>
      </c>
      <c r="D483" t="s">
        <v>182</v>
      </c>
      <c r="E483" t="s">
        <v>183</v>
      </c>
      <c r="F483">
        <v>20013902004</v>
      </c>
      <c r="G483" t="s">
        <v>592</v>
      </c>
      <c r="H483">
        <v>2</v>
      </c>
      <c r="I483">
        <v>4</v>
      </c>
      <c r="J483">
        <v>0</v>
      </c>
      <c r="K483" s="5">
        <f t="shared" si="21"/>
        <v>0</v>
      </c>
      <c r="L483" s="6">
        <f t="shared" si="22"/>
        <v>2.4696236293588858E-5</v>
      </c>
      <c r="M483">
        <f t="shared" si="23"/>
        <v>0</v>
      </c>
      <c r="N483" s="5">
        <v>0.9</v>
      </c>
    </row>
    <row r="484" spans="1:14" x14ac:dyDescent="0.2">
      <c r="A484" s="4">
        <v>43387</v>
      </c>
      <c r="B484" t="s">
        <v>8</v>
      </c>
      <c r="C484" t="s">
        <v>10</v>
      </c>
      <c r="D484" t="s">
        <v>182</v>
      </c>
      <c r="E484" t="s">
        <v>183</v>
      </c>
      <c r="F484">
        <v>21032107</v>
      </c>
      <c r="G484" t="s">
        <v>593</v>
      </c>
      <c r="H484">
        <v>3</v>
      </c>
      <c r="I484">
        <v>4</v>
      </c>
      <c r="J484">
        <v>2</v>
      </c>
      <c r="K484" s="5">
        <f t="shared" si="21"/>
        <v>0.5</v>
      </c>
      <c r="L484" s="6">
        <f t="shared" si="22"/>
        <v>3.7044354440383286E-5</v>
      </c>
      <c r="M484">
        <f t="shared" si="23"/>
        <v>1</v>
      </c>
      <c r="N484" s="5">
        <v>0.81</v>
      </c>
    </row>
    <row r="485" spans="1:14" x14ac:dyDescent="0.2">
      <c r="A485" s="4">
        <v>43387</v>
      </c>
      <c r="B485" t="s">
        <v>8</v>
      </c>
      <c r="C485" t="s">
        <v>10</v>
      </c>
      <c r="D485" t="s">
        <v>182</v>
      </c>
      <c r="E485" t="s">
        <v>183</v>
      </c>
      <c r="F485">
        <v>20903842003</v>
      </c>
      <c r="G485" t="s">
        <v>146</v>
      </c>
      <c r="H485">
        <v>786</v>
      </c>
      <c r="I485">
        <v>597</v>
      </c>
      <c r="J485">
        <v>119</v>
      </c>
      <c r="K485" s="5">
        <f t="shared" si="21"/>
        <v>0.19932998324958123</v>
      </c>
      <c r="L485" s="6">
        <f t="shared" si="22"/>
        <v>9.7056208633804208E-3</v>
      </c>
      <c r="M485">
        <f t="shared" si="23"/>
        <v>157</v>
      </c>
      <c r="N485" s="5">
        <v>0.82</v>
      </c>
    </row>
    <row r="486" spans="1:14" x14ac:dyDescent="0.2">
      <c r="A486" s="4">
        <v>43387</v>
      </c>
      <c r="B486" t="s">
        <v>8</v>
      </c>
      <c r="C486" t="s">
        <v>10</v>
      </c>
      <c r="D486" t="s">
        <v>178</v>
      </c>
      <c r="E486" t="s">
        <v>179</v>
      </c>
      <c r="F486">
        <v>20311358014</v>
      </c>
      <c r="G486" t="s">
        <v>594</v>
      </c>
      <c r="H486">
        <v>99</v>
      </c>
      <c r="I486">
        <v>154</v>
      </c>
      <c r="J486">
        <v>23</v>
      </c>
      <c r="K486" s="5">
        <f t="shared" si="21"/>
        <v>0.14935064935064934</v>
      </c>
      <c r="L486" s="6">
        <f t="shared" si="22"/>
        <v>1.2820346796855778E-3</v>
      </c>
      <c r="M486">
        <f t="shared" si="23"/>
        <v>20</v>
      </c>
      <c r="N486" s="5">
        <v>0.93</v>
      </c>
    </row>
    <row r="487" spans="1:14" x14ac:dyDescent="0.2">
      <c r="A487" s="4">
        <v>43387</v>
      </c>
      <c r="B487" t="s">
        <v>8</v>
      </c>
      <c r="C487" t="s">
        <v>10</v>
      </c>
      <c r="D487" t="s">
        <v>182</v>
      </c>
      <c r="E487" t="s">
        <v>183</v>
      </c>
      <c r="F487">
        <v>21108043</v>
      </c>
      <c r="G487" t="s">
        <v>595</v>
      </c>
      <c r="H487">
        <v>61</v>
      </c>
      <c r="I487">
        <v>30</v>
      </c>
      <c r="J487">
        <v>10</v>
      </c>
      <c r="K487" s="5">
        <f t="shared" si="21"/>
        <v>0.33333333333333331</v>
      </c>
      <c r="L487" s="6">
        <f t="shared" si="22"/>
        <v>7.5323520695446018E-4</v>
      </c>
      <c r="M487">
        <f t="shared" si="23"/>
        <v>12</v>
      </c>
      <c r="N487" s="5">
        <v>0.8</v>
      </c>
    </row>
    <row r="488" spans="1:14" x14ac:dyDescent="0.2">
      <c r="A488" s="4">
        <v>43387</v>
      </c>
      <c r="B488" t="s">
        <v>8</v>
      </c>
      <c r="C488" t="s">
        <v>10</v>
      </c>
      <c r="D488" t="s">
        <v>198</v>
      </c>
      <c r="E488" t="s">
        <v>199</v>
      </c>
      <c r="F488">
        <v>21086216</v>
      </c>
      <c r="G488" t="s">
        <v>596</v>
      </c>
      <c r="H488">
        <v>72</v>
      </c>
      <c r="I488">
        <v>62</v>
      </c>
      <c r="J488">
        <v>17</v>
      </c>
      <c r="K488" s="5">
        <f t="shared" si="21"/>
        <v>0.27419354838709675</v>
      </c>
      <c r="L488" s="6">
        <f t="shared" si="22"/>
        <v>2.3243051296122932E-3</v>
      </c>
      <c r="M488">
        <f t="shared" si="23"/>
        <v>14</v>
      </c>
      <c r="N488" s="5">
        <v>0.99</v>
      </c>
    </row>
    <row r="489" spans="1:14" x14ac:dyDescent="0.2">
      <c r="A489" s="4">
        <v>43387</v>
      </c>
      <c r="B489" t="s">
        <v>8</v>
      </c>
      <c r="C489" t="s">
        <v>10</v>
      </c>
      <c r="D489" t="s">
        <v>189</v>
      </c>
      <c r="E489" t="s">
        <v>190</v>
      </c>
      <c r="F489">
        <v>20885253</v>
      </c>
      <c r="G489" t="s">
        <v>597</v>
      </c>
      <c r="H489">
        <v>17</v>
      </c>
      <c r="I489">
        <v>14</v>
      </c>
      <c r="J489">
        <v>2</v>
      </c>
      <c r="K489" s="5">
        <f t="shared" si="21"/>
        <v>0.14285714285714285</v>
      </c>
      <c r="L489" s="6">
        <f t="shared" si="22"/>
        <v>3.9597503028044348E-4</v>
      </c>
      <c r="M489">
        <f t="shared" si="23"/>
        <v>3</v>
      </c>
      <c r="N489" s="5">
        <v>0.97</v>
      </c>
    </row>
    <row r="490" spans="1:14" x14ac:dyDescent="0.2">
      <c r="A490" s="4">
        <v>43387</v>
      </c>
      <c r="B490" t="s">
        <v>8</v>
      </c>
      <c r="C490" t="s">
        <v>10</v>
      </c>
      <c r="D490" t="s">
        <v>182</v>
      </c>
      <c r="E490" t="s">
        <v>183</v>
      </c>
      <c r="F490">
        <v>20604024001</v>
      </c>
      <c r="G490" t="s">
        <v>109</v>
      </c>
      <c r="H490">
        <v>211</v>
      </c>
      <c r="I490">
        <v>193</v>
      </c>
      <c r="J490">
        <v>6</v>
      </c>
      <c r="K490" s="5">
        <f t="shared" si="21"/>
        <v>3.1088082901554404E-2</v>
      </c>
      <c r="L490" s="6">
        <f t="shared" si="22"/>
        <v>2.6054529289736244E-3</v>
      </c>
      <c r="M490">
        <f t="shared" si="23"/>
        <v>42</v>
      </c>
      <c r="N490" s="5">
        <v>0.93</v>
      </c>
    </row>
    <row r="491" spans="1:14" x14ac:dyDescent="0.2">
      <c r="A491" s="4">
        <v>43387</v>
      </c>
      <c r="B491" t="s">
        <v>8</v>
      </c>
      <c r="C491" t="s">
        <v>10</v>
      </c>
      <c r="D491" t="s">
        <v>182</v>
      </c>
      <c r="E491" t="s">
        <v>183</v>
      </c>
      <c r="F491">
        <v>20946410</v>
      </c>
      <c r="G491" t="s">
        <v>598</v>
      </c>
      <c r="H491">
        <v>106</v>
      </c>
      <c r="I491">
        <v>87</v>
      </c>
      <c r="J491">
        <v>27</v>
      </c>
      <c r="K491" s="5">
        <f t="shared" si="21"/>
        <v>0.31034482758620691</v>
      </c>
      <c r="L491" s="6">
        <f t="shared" si="22"/>
        <v>1.3089005235602095E-3</v>
      </c>
      <c r="M491">
        <f t="shared" si="23"/>
        <v>21</v>
      </c>
      <c r="N491" s="5">
        <v>0.83</v>
      </c>
    </row>
    <row r="492" spans="1:14" x14ac:dyDescent="0.2">
      <c r="A492" s="4">
        <v>43387</v>
      </c>
      <c r="B492" t="s">
        <v>8</v>
      </c>
      <c r="C492" t="s">
        <v>10</v>
      </c>
      <c r="D492" t="s">
        <v>192</v>
      </c>
      <c r="E492" t="s">
        <v>193</v>
      </c>
      <c r="F492">
        <v>20022893001</v>
      </c>
      <c r="G492" t="s">
        <v>599</v>
      </c>
      <c r="H492">
        <v>195</v>
      </c>
      <c r="I492">
        <v>213</v>
      </c>
      <c r="J492">
        <v>77</v>
      </c>
      <c r="K492" s="5">
        <f t="shared" si="21"/>
        <v>0.36150234741784038</v>
      </c>
      <c r="L492" s="6">
        <f t="shared" si="22"/>
        <v>3.2548823234852281E-2</v>
      </c>
      <c r="M492">
        <f t="shared" si="23"/>
        <v>39</v>
      </c>
      <c r="N492" s="5">
        <v>0.95</v>
      </c>
    </row>
    <row r="493" spans="1:14" x14ac:dyDescent="0.2">
      <c r="A493" s="4">
        <v>43387</v>
      </c>
      <c r="B493" t="s">
        <v>8</v>
      </c>
      <c r="C493" t="s">
        <v>10</v>
      </c>
      <c r="D493" t="s">
        <v>189</v>
      </c>
      <c r="E493" t="s">
        <v>190</v>
      </c>
      <c r="F493">
        <v>20297246001</v>
      </c>
      <c r="G493" t="s">
        <v>600</v>
      </c>
      <c r="H493">
        <v>172</v>
      </c>
      <c r="I493">
        <v>126</v>
      </c>
      <c r="J493">
        <v>16</v>
      </c>
      <c r="K493" s="5">
        <f t="shared" si="21"/>
        <v>0.12698412698412698</v>
      </c>
      <c r="L493" s="6">
        <f t="shared" si="22"/>
        <v>4.0063356004844874E-3</v>
      </c>
      <c r="M493">
        <f t="shared" si="23"/>
        <v>34</v>
      </c>
      <c r="N493" s="5">
        <v>0.98</v>
      </c>
    </row>
    <row r="494" spans="1:14" x14ac:dyDescent="0.2">
      <c r="A494" s="4">
        <v>43387</v>
      </c>
      <c r="B494" t="s">
        <v>8</v>
      </c>
      <c r="C494" t="s">
        <v>10</v>
      </c>
      <c r="D494" t="s">
        <v>178</v>
      </c>
      <c r="E494" t="s">
        <v>179</v>
      </c>
      <c r="F494">
        <v>20311358006</v>
      </c>
      <c r="G494" t="s">
        <v>601</v>
      </c>
      <c r="H494">
        <v>204</v>
      </c>
      <c r="I494">
        <v>284</v>
      </c>
      <c r="J494">
        <v>77</v>
      </c>
      <c r="K494" s="5">
        <f t="shared" si="21"/>
        <v>0.27112676056338031</v>
      </c>
      <c r="L494" s="6">
        <f t="shared" si="22"/>
        <v>2.6417684308672512E-3</v>
      </c>
      <c r="M494">
        <f t="shared" si="23"/>
        <v>41</v>
      </c>
      <c r="N494" s="5">
        <v>0.81</v>
      </c>
    </row>
    <row r="495" spans="1:14" x14ac:dyDescent="0.2">
      <c r="A495" s="4">
        <v>43387</v>
      </c>
      <c r="B495" t="s">
        <v>8</v>
      </c>
      <c r="C495" t="s">
        <v>10</v>
      </c>
      <c r="D495" t="s">
        <v>182</v>
      </c>
      <c r="E495" t="s">
        <v>183</v>
      </c>
      <c r="F495">
        <v>21000750</v>
      </c>
      <c r="G495" t="s">
        <v>157</v>
      </c>
      <c r="H495">
        <v>201</v>
      </c>
      <c r="I495">
        <v>172</v>
      </c>
      <c r="J495">
        <v>52</v>
      </c>
      <c r="K495" s="5">
        <f t="shared" si="21"/>
        <v>0.30232558139534882</v>
      </c>
      <c r="L495" s="6">
        <f t="shared" si="22"/>
        <v>2.4819717475056801E-3</v>
      </c>
      <c r="M495">
        <f t="shared" si="23"/>
        <v>40</v>
      </c>
      <c r="N495" s="5">
        <v>0.95</v>
      </c>
    </row>
    <row r="496" spans="1:14" x14ac:dyDescent="0.2">
      <c r="A496" s="4">
        <v>43387</v>
      </c>
      <c r="B496" t="s">
        <v>8</v>
      </c>
      <c r="C496" t="s">
        <v>10</v>
      </c>
      <c r="D496" t="s">
        <v>178</v>
      </c>
      <c r="E496" t="s">
        <v>179</v>
      </c>
      <c r="F496">
        <v>20721046001</v>
      </c>
      <c r="G496" t="s">
        <v>602</v>
      </c>
      <c r="H496">
        <v>187</v>
      </c>
      <c r="I496">
        <v>211</v>
      </c>
      <c r="J496">
        <v>2</v>
      </c>
      <c r="K496" s="5">
        <f t="shared" si="21"/>
        <v>9.4786729857819912E-3</v>
      </c>
      <c r="L496" s="6">
        <f t="shared" si="22"/>
        <v>2.4216210616283137E-3</v>
      </c>
      <c r="M496">
        <f t="shared" si="23"/>
        <v>37</v>
      </c>
      <c r="N496" s="5">
        <v>0.86</v>
      </c>
    </row>
    <row r="497" spans="1:14" x14ac:dyDescent="0.2">
      <c r="A497" s="4">
        <v>43387</v>
      </c>
      <c r="B497" t="s">
        <v>8</v>
      </c>
      <c r="C497" t="s">
        <v>10</v>
      </c>
      <c r="D497" t="s">
        <v>182</v>
      </c>
      <c r="E497" t="s">
        <v>183</v>
      </c>
      <c r="F497">
        <v>20325132002</v>
      </c>
      <c r="G497" t="s">
        <v>93</v>
      </c>
      <c r="H497">
        <v>301</v>
      </c>
      <c r="I497">
        <v>171</v>
      </c>
      <c r="J497">
        <v>60</v>
      </c>
      <c r="K497" s="5">
        <f t="shared" si="21"/>
        <v>0.35087719298245612</v>
      </c>
      <c r="L497" s="6">
        <f t="shared" si="22"/>
        <v>3.7167835621851231E-3</v>
      </c>
      <c r="M497">
        <f t="shared" si="23"/>
        <v>60</v>
      </c>
      <c r="N497" s="5">
        <v>0.96</v>
      </c>
    </row>
    <row r="498" spans="1:14" x14ac:dyDescent="0.2">
      <c r="A498" s="4">
        <v>43387</v>
      </c>
      <c r="B498" t="s">
        <v>8</v>
      </c>
      <c r="C498" t="s">
        <v>10</v>
      </c>
      <c r="D498" t="s">
        <v>178</v>
      </c>
      <c r="E498" t="s">
        <v>179</v>
      </c>
      <c r="F498">
        <v>20167660</v>
      </c>
      <c r="G498" t="s">
        <v>603</v>
      </c>
      <c r="H498">
        <v>21</v>
      </c>
      <c r="I498">
        <v>17</v>
      </c>
      <c r="J498">
        <v>6</v>
      </c>
      <c r="K498" s="5">
        <f t="shared" si="21"/>
        <v>0.35294117647058826</v>
      </c>
      <c r="L498" s="6">
        <f t="shared" si="22"/>
        <v>2.7194675023633466E-4</v>
      </c>
      <c r="M498">
        <f t="shared" si="23"/>
        <v>4</v>
      </c>
      <c r="N498" s="5">
        <v>0.98</v>
      </c>
    </row>
    <row r="499" spans="1:14" x14ac:dyDescent="0.2">
      <c r="A499" s="4">
        <v>43387</v>
      </c>
      <c r="B499" t="s">
        <v>8</v>
      </c>
      <c r="C499" t="s">
        <v>10</v>
      </c>
      <c r="D499" t="s">
        <v>182</v>
      </c>
      <c r="E499" t="s">
        <v>183</v>
      </c>
      <c r="F499">
        <v>20766275003</v>
      </c>
      <c r="G499" t="s">
        <v>604</v>
      </c>
      <c r="H499">
        <v>2</v>
      </c>
      <c r="I499">
        <v>3</v>
      </c>
      <c r="J499">
        <v>1</v>
      </c>
      <c r="K499" s="5">
        <f t="shared" si="21"/>
        <v>0.33333333333333331</v>
      </c>
      <c r="L499" s="6">
        <f t="shared" si="22"/>
        <v>2.4696236293588858E-5</v>
      </c>
      <c r="M499">
        <f t="shared" si="23"/>
        <v>0</v>
      </c>
      <c r="N499" s="5">
        <v>0.93</v>
      </c>
    </row>
    <row r="500" spans="1:14" x14ac:dyDescent="0.2">
      <c r="A500" s="4">
        <v>43387</v>
      </c>
      <c r="B500" t="s">
        <v>8</v>
      </c>
      <c r="C500" t="s">
        <v>10</v>
      </c>
      <c r="D500" t="s">
        <v>198</v>
      </c>
      <c r="E500" t="s">
        <v>199</v>
      </c>
      <c r="F500">
        <v>20840733001</v>
      </c>
      <c r="G500" t="s">
        <v>605</v>
      </c>
      <c r="H500">
        <v>1</v>
      </c>
      <c r="I500">
        <v>2</v>
      </c>
      <c r="J500">
        <v>1</v>
      </c>
      <c r="K500" s="5">
        <f t="shared" si="21"/>
        <v>0.5</v>
      </c>
      <c r="L500" s="6">
        <f t="shared" si="22"/>
        <v>3.2282015689059623E-5</v>
      </c>
      <c r="M500">
        <f t="shared" si="23"/>
        <v>0</v>
      </c>
      <c r="N500" s="5">
        <v>0.82</v>
      </c>
    </row>
    <row r="501" spans="1:14" x14ac:dyDescent="0.2">
      <c r="A501" s="4">
        <v>43387</v>
      </c>
      <c r="B501" t="s">
        <v>8</v>
      </c>
      <c r="C501" t="s">
        <v>10</v>
      </c>
      <c r="D501" t="s">
        <v>192</v>
      </c>
      <c r="E501" t="s">
        <v>193</v>
      </c>
      <c r="F501">
        <v>20015951</v>
      </c>
      <c r="G501" t="s">
        <v>606</v>
      </c>
      <c r="H501">
        <v>5</v>
      </c>
      <c r="I501">
        <v>2</v>
      </c>
      <c r="J501">
        <v>0</v>
      </c>
      <c r="K501" s="5">
        <f t="shared" si="21"/>
        <v>0</v>
      </c>
      <c r="L501" s="6">
        <f t="shared" si="22"/>
        <v>8.3458521115005837E-4</v>
      </c>
      <c r="M501">
        <f t="shared" si="23"/>
        <v>1</v>
      </c>
      <c r="N501" s="5">
        <v>0.83</v>
      </c>
    </row>
    <row r="502" spans="1:14" x14ac:dyDescent="0.2">
      <c r="A502" s="4">
        <v>43387</v>
      </c>
      <c r="B502" t="s">
        <v>8</v>
      </c>
      <c r="C502" t="s">
        <v>10</v>
      </c>
      <c r="D502" t="s">
        <v>182</v>
      </c>
      <c r="E502" t="s">
        <v>183</v>
      </c>
      <c r="F502">
        <v>20544362001</v>
      </c>
      <c r="G502" t="s">
        <v>607</v>
      </c>
      <c r="H502">
        <v>17</v>
      </c>
      <c r="I502">
        <v>11</v>
      </c>
      <c r="J502">
        <v>4</v>
      </c>
      <c r="K502" s="5">
        <f t="shared" si="21"/>
        <v>0.36363636363636365</v>
      </c>
      <c r="L502" s="6">
        <f t="shared" si="22"/>
        <v>2.0991800849550529E-4</v>
      </c>
      <c r="M502">
        <f t="shared" si="23"/>
        <v>3</v>
      </c>
      <c r="N502" s="5">
        <v>0.93</v>
      </c>
    </row>
    <row r="503" spans="1:14" x14ac:dyDescent="0.2">
      <c r="A503" s="4">
        <v>43387</v>
      </c>
      <c r="B503" t="s">
        <v>8</v>
      </c>
      <c r="C503" t="s">
        <v>10</v>
      </c>
      <c r="D503" t="s">
        <v>189</v>
      </c>
      <c r="E503" t="s">
        <v>190</v>
      </c>
      <c r="F503">
        <v>20321725005</v>
      </c>
      <c r="G503" t="s">
        <v>608</v>
      </c>
      <c r="H503">
        <v>76</v>
      </c>
      <c r="I503">
        <v>54</v>
      </c>
      <c r="J503">
        <v>18</v>
      </c>
      <c r="K503" s="5">
        <f t="shared" si="21"/>
        <v>0.33333333333333331</v>
      </c>
      <c r="L503" s="6">
        <f t="shared" si="22"/>
        <v>1.7702413118419827E-3</v>
      </c>
      <c r="M503">
        <f t="shared" si="23"/>
        <v>15</v>
      </c>
      <c r="N503" s="5">
        <v>0.9</v>
      </c>
    </row>
    <row r="504" spans="1:14" x14ac:dyDescent="0.2">
      <c r="A504" s="4">
        <v>43387</v>
      </c>
      <c r="B504" t="s">
        <v>8</v>
      </c>
      <c r="C504" t="s">
        <v>10</v>
      </c>
      <c r="D504" t="s">
        <v>182</v>
      </c>
      <c r="E504" t="s">
        <v>183</v>
      </c>
      <c r="F504">
        <v>20625055</v>
      </c>
      <c r="G504" t="s">
        <v>122</v>
      </c>
      <c r="H504">
        <v>2130</v>
      </c>
      <c r="I504">
        <v>1536</v>
      </c>
      <c r="J504">
        <v>184</v>
      </c>
      <c r="K504" s="5">
        <f t="shared" si="21"/>
        <v>0.11979166666666667</v>
      </c>
      <c r="L504" s="6">
        <f t="shared" si="22"/>
        <v>2.6301491652672131E-2</v>
      </c>
      <c r="M504">
        <f t="shared" si="23"/>
        <v>426</v>
      </c>
      <c r="N504" s="5">
        <v>0.97</v>
      </c>
    </row>
    <row r="505" spans="1:14" x14ac:dyDescent="0.2">
      <c r="A505" s="4">
        <v>43387</v>
      </c>
      <c r="B505" t="s">
        <v>8</v>
      </c>
      <c r="C505" t="s">
        <v>10</v>
      </c>
      <c r="D505" t="s">
        <v>189</v>
      </c>
      <c r="E505" t="s">
        <v>190</v>
      </c>
      <c r="F505">
        <v>20696975</v>
      </c>
      <c r="G505" t="s">
        <v>609</v>
      </c>
      <c r="H505">
        <v>171</v>
      </c>
      <c r="I505">
        <v>107</v>
      </c>
      <c r="J505">
        <v>7</v>
      </c>
      <c r="K505" s="5">
        <f t="shared" si="21"/>
        <v>6.5420560747663545E-2</v>
      </c>
      <c r="L505" s="6">
        <f t="shared" si="22"/>
        <v>3.9830429516444612E-3</v>
      </c>
      <c r="M505">
        <f t="shared" si="23"/>
        <v>34</v>
      </c>
      <c r="N505" s="5">
        <v>0.96</v>
      </c>
    </row>
    <row r="506" spans="1:14" x14ac:dyDescent="0.2">
      <c r="A506" s="4">
        <v>43387</v>
      </c>
      <c r="B506" t="s">
        <v>8</v>
      </c>
      <c r="C506" t="s">
        <v>10</v>
      </c>
      <c r="D506" t="s">
        <v>178</v>
      </c>
      <c r="E506" t="s">
        <v>179</v>
      </c>
      <c r="F506">
        <v>20986893</v>
      </c>
      <c r="G506" t="s">
        <v>610</v>
      </c>
      <c r="H506">
        <v>12</v>
      </c>
      <c r="I506">
        <v>11</v>
      </c>
      <c r="J506">
        <v>4</v>
      </c>
      <c r="K506" s="5">
        <f t="shared" si="21"/>
        <v>0.36363636363636365</v>
      </c>
      <c r="L506" s="6">
        <f t="shared" si="22"/>
        <v>1.5539814299219125E-4</v>
      </c>
      <c r="M506">
        <f t="shared" si="23"/>
        <v>2</v>
      </c>
      <c r="N506" s="5">
        <v>0.92</v>
      </c>
    </row>
    <row r="507" spans="1:14" x14ac:dyDescent="0.2">
      <c r="A507" s="4">
        <v>43387</v>
      </c>
      <c r="B507" t="s">
        <v>8</v>
      </c>
      <c r="C507" t="s">
        <v>10</v>
      </c>
      <c r="D507" t="s">
        <v>178</v>
      </c>
      <c r="E507" t="s">
        <v>179</v>
      </c>
      <c r="F507">
        <v>20704235</v>
      </c>
      <c r="G507" t="s">
        <v>611</v>
      </c>
      <c r="H507">
        <v>163</v>
      </c>
      <c r="I507">
        <v>145</v>
      </c>
      <c r="J507">
        <v>1</v>
      </c>
      <c r="K507" s="5">
        <f t="shared" si="21"/>
        <v>6.8965517241379309E-3</v>
      </c>
      <c r="L507" s="6">
        <f t="shared" si="22"/>
        <v>2.1108247756439309E-3</v>
      </c>
      <c r="M507">
        <f t="shared" si="23"/>
        <v>33</v>
      </c>
      <c r="N507" s="5">
        <v>0.95</v>
      </c>
    </row>
    <row r="508" spans="1:14" x14ac:dyDescent="0.2">
      <c r="A508" s="4">
        <v>43387</v>
      </c>
      <c r="B508" t="s">
        <v>8</v>
      </c>
      <c r="C508" t="s">
        <v>10</v>
      </c>
      <c r="D508" t="s">
        <v>178</v>
      </c>
      <c r="E508" t="s">
        <v>179</v>
      </c>
      <c r="F508">
        <v>21054029</v>
      </c>
      <c r="G508" t="s">
        <v>612</v>
      </c>
      <c r="H508">
        <v>27</v>
      </c>
      <c r="I508">
        <v>12</v>
      </c>
      <c r="J508">
        <v>0</v>
      </c>
      <c r="K508" s="5">
        <f t="shared" si="21"/>
        <v>0</v>
      </c>
      <c r="L508" s="6">
        <f t="shared" si="22"/>
        <v>3.496458217324303E-4</v>
      </c>
      <c r="M508">
        <f t="shared" si="23"/>
        <v>5</v>
      </c>
      <c r="N508" s="5">
        <v>0.94</v>
      </c>
    </row>
    <row r="509" spans="1:14" x14ac:dyDescent="0.2">
      <c r="A509" s="4">
        <v>43387</v>
      </c>
      <c r="B509" t="s">
        <v>8</v>
      </c>
      <c r="C509" t="s">
        <v>10</v>
      </c>
      <c r="D509" t="s">
        <v>182</v>
      </c>
      <c r="E509" t="s">
        <v>183</v>
      </c>
      <c r="F509">
        <v>20143263</v>
      </c>
      <c r="G509" t="s">
        <v>61</v>
      </c>
      <c r="H509">
        <v>196</v>
      </c>
      <c r="I509">
        <v>240</v>
      </c>
      <c r="J509">
        <v>48</v>
      </c>
      <c r="K509" s="5">
        <f t="shared" si="21"/>
        <v>0.2</v>
      </c>
      <c r="L509" s="6">
        <f t="shared" si="22"/>
        <v>2.4202311567717081E-3</v>
      </c>
      <c r="M509">
        <f t="shared" si="23"/>
        <v>39</v>
      </c>
      <c r="N509" s="5">
        <v>0.93</v>
      </c>
    </row>
    <row r="510" spans="1:14" x14ac:dyDescent="0.2">
      <c r="A510" s="4">
        <v>43387</v>
      </c>
      <c r="B510" t="s">
        <v>8</v>
      </c>
      <c r="C510" t="s">
        <v>10</v>
      </c>
      <c r="D510" t="s">
        <v>189</v>
      </c>
      <c r="E510" t="s">
        <v>190</v>
      </c>
      <c r="F510">
        <v>20322348003</v>
      </c>
      <c r="G510" t="s">
        <v>613</v>
      </c>
      <c r="H510">
        <v>536</v>
      </c>
      <c r="I510">
        <v>380</v>
      </c>
      <c r="J510">
        <v>80</v>
      </c>
      <c r="K510" s="5">
        <f t="shared" si="21"/>
        <v>0.21052631578947367</v>
      </c>
      <c r="L510" s="6">
        <f t="shared" si="22"/>
        <v>1.2484859778253983E-2</v>
      </c>
      <c r="M510">
        <f t="shared" si="23"/>
        <v>107</v>
      </c>
      <c r="N510" s="5">
        <v>0.92</v>
      </c>
    </row>
    <row r="511" spans="1:14" x14ac:dyDescent="0.2">
      <c r="A511" s="4">
        <v>43387</v>
      </c>
      <c r="B511" t="s">
        <v>8</v>
      </c>
      <c r="C511" t="s">
        <v>10</v>
      </c>
      <c r="D511" t="s">
        <v>192</v>
      </c>
      <c r="E511" t="s">
        <v>193</v>
      </c>
      <c r="F511">
        <v>20050842</v>
      </c>
      <c r="G511" t="s">
        <v>614</v>
      </c>
      <c r="H511">
        <v>64</v>
      </c>
      <c r="I511">
        <v>39</v>
      </c>
      <c r="J511">
        <v>7</v>
      </c>
      <c r="K511" s="5">
        <f t="shared" si="21"/>
        <v>0.17948717948717949</v>
      </c>
      <c r="L511" s="6">
        <f t="shared" si="22"/>
        <v>1.0682690702720748E-2</v>
      </c>
      <c r="M511">
        <f t="shared" si="23"/>
        <v>13</v>
      </c>
      <c r="N511" s="5">
        <v>0.96</v>
      </c>
    </row>
    <row r="512" spans="1:14" x14ac:dyDescent="0.2">
      <c r="A512" s="4">
        <v>43387</v>
      </c>
      <c r="B512" t="s">
        <v>8</v>
      </c>
      <c r="C512" t="s">
        <v>10</v>
      </c>
      <c r="D512" t="s">
        <v>182</v>
      </c>
      <c r="E512" t="s">
        <v>183</v>
      </c>
      <c r="F512">
        <v>21078966</v>
      </c>
      <c r="G512" t="s">
        <v>615</v>
      </c>
      <c r="H512">
        <v>176</v>
      </c>
      <c r="I512">
        <v>61</v>
      </c>
      <c r="J512">
        <v>11</v>
      </c>
      <c r="K512" s="5">
        <f t="shared" si="21"/>
        <v>0.18032786885245902</v>
      </c>
      <c r="L512" s="6">
        <f t="shared" si="22"/>
        <v>2.1732687938358195E-3</v>
      </c>
      <c r="M512">
        <f t="shared" si="23"/>
        <v>35</v>
      </c>
      <c r="N512" s="5">
        <v>0.8</v>
      </c>
    </row>
    <row r="513" spans="1:14" x14ac:dyDescent="0.2">
      <c r="A513" s="4">
        <v>43387</v>
      </c>
      <c r="B513" t="s">
        <v>8</v>
      </c>
      <c r="C513" t="s">
        <v>10</v>
      </c>
      <c r="D513" t="s">
        <v>189</v>
      </c>
      <c r="E513" t="s">
        <v>190</v>
      </c>
      <c r="F513">
        <v>20297246009</v>
      </c>
      <c r="G513" t="s">
        <v>616</v>
      </c>
      <c r="H513">
        <v>186</v>
      </c>
      <c r="I513">
        <v>162</v>
      </c>
      <c r="J513">
        <v>19</v>
      </c>
      <c r="K513" s="5">
        <f t="shared" si="21"/>
        <v>0.11728395061728394</v>
      </c>
      <c r="L513" s="6">
        <f t="shared" si="22"/>
        <v>4.3324326842448524E-3</v>
      </c>
      <c r="M513">
        <f t="shared" si="23"/>
        <v>37</v>
      </c>
      <c r="N513" s="5">
        <v>0.94</v>
      </c>
    </row>
    <row r="514" spans="1:14" x14ac:dyDescent="0.2">
      <c r="A514" s="4">
        <v>43387</v>
      </c>
      <c r="B514" t="s">
        <v>8</v>
      </c>
      <c r="C514" t="s">
        <v>10</v>
      </c>
      <c r="D514" t="s">
        <v>178</v>
      </c>
      <c r="E514" t="s">
        <v>179</v>
      </c>
      <c r="F514">
        <v>20317975009</v>
      </c>
      <c r="G514" t="s">
        <v>617</v>
      </c>
      <c r="H514">
        <v>7</v>
      </c>
      <c r="I514">
        <v>4</v>
      </c>
      <c r="J514">
        <v>1</v>
      </c>
      <c r="K514" s="5">
        <f t="shared" si="21"/>
        <v>0.25</v>
      </c>
      <c r="L514" s="6">
        <f t="shared" si="22"/>
        <v>9.0648916745444887E-5</v>
      </c>
      <c r="M514">
        <f t="shared" si="23"/>
        <v>1</v>
      </c>
      <c r="N514" s="5">
        <v>0.84</v>
      </c>
    </row>
    <row r="515" spans="1:14" x14ac:dyDescent="0.2">
      <c r="A515" s="4">
        <v>43387</v>
      </c>
      <c r="B515" t="s">
        <v>8</v>
      </c>
      <c r="C515" t="s">
        <v>10</v>
      </c>
      <c r="D515" t="s">
        <v>189</v>
      </c>
      <c r="E515" t="s">
        <v>190</v>
      </c>
      <c r="F515">
        <v>20299690004</v>
      </c>
      <c r="G515" t="s">
        <v>618</v>
      </c>
      <c r="H515">
        <v>305</v>
      </c>
      <c r="I515">
        <v>165</v>
      </c>
      <c r="J515">
        <v>35</v>
      </c>
      <c r="K515" s="5">
        <f t="shared" ref="K515:K578" si="24">J515/I515</f>
        <v>0.21212121212121213</v>
      </c>
      <c r="L515" s="6">
        <f t="shared" ref="L515:L578" si="25">H515/SUMIFS(H:H,D:D,D515)</f>
        <v>7.1042578962079569E-3</v>
      </c>
      <c r="M515">
        <f t="shared" ref="M515:M578" si="26">ROUND(H515*0.2,0)</f>
        <v>61</v>
      </c>
      <c r="N515" s="5">
        <v>0.97</v>
      </c>
    </row>
    <row r="516" spans="1:14" x14ac:dyDescent="0.2">
      <c r="A516" s="4">
        <v>43387</v>
      </c>
      <c r="B516" t="s">
        <v>8</v>
      </c>
      <c r="C516" t="s">
        <v>10</v>
      </c>
      <c r="D516" t="s">
        <v>178</v>
      </c>
      <c r="E516" t="s">
        <v>179</v>
      </c>
      <c r="F516">
        <v>20014492003</v>
      </c>
      <c r="G516" t="s">
        <v>619</v>
      </c>
      <c r="H516">
        <v>23</v>
      </c>
      <c r="I516">
        <v>20</v>
      </c>
      <c r="J516">
        <v>7</v>
      </c>
      <c r="K516" s="5">
        <f t="shared" si="24"/>
        <v>0.35</v>
      </c>
      <c r="L516" s="6">
        <f t="shared" si="25"/>
        <v>2.9784644073503321E-4</v>
      </c>
      <c r="M516">
        <f t="shared" si="26"/>
        <v>5</v>
      </c>
      <c r="N516" s="5">
        <v>0.92</v>
      </c>
    </row>
    <row r="517" spans="1:14" x14ac:dyDescent="0.2">
      <c r="A517" s="4">
        <v>43387</v>
      </c>
      <c r="B517" t="s">
        <v>8</v>
      </c>
      <c r="C517" t="s">
        <v>10</v>
      </c>
      <c r="D517" t="s">
        <v>182</v>
      </c>
      <c r="E517" t="s">
        <v>183</v>
      </c>
      <c r="F517">
        <v>20419715001</v>
      </c>
      <c r="G517" t="s">
        <v>102</v>
      </c>
      <c r="H517">
        <v>1406</v>
      </c>
      <c r="I517">
        <v>913</v>
      </c>
      <c r="J517">
        <v>283</v>
      </c>
      <c r="K517" s="5">
        <f t="shared" si="24"/>
        <v>0.30996714129244252</v>
      </c>
      <c r="L517" s="6">
        <f t="shared" si="25"/>
        <v>1.7361454114392966E-2</v>
      </c>
      <c r="M517">
        <f t="shared" si="26"/>
        <v>281</v>
      </c>
      <c r="N517" s="5">
        <v>0.88</v>
      </c>
    </row>
    <row r="518" spans="1:14" x14ac:dyDescent="0.2">
      <c r="A518" s="4">
        <v>43387</v>
      </c>
      <c r="B518" t="s">
        <v>8</v>
      </c>
      <c r="C518" t="s">
        <v>10</v>
      </c>
      <c r="D518" t="s">
        <v>182</v>
      </c>
      <c r="E518" t="s">
        <v>183</v>
      </c>
      <c r="F518">
        <v>20877757002</v>
      </c>
      <c r="G518" t="s">
        <v>620</v>
      </c>
      <c r="H518">
        <v>6</v>
      </c>
      <c r="I518">
        <v>7</v>
      </c>
      <c r="J518">
        <v>2</v>
      </c>
      <c r="K518" s="5">
        <f t="shared" si="24"/>
        <v>0.2857142857142857</v>
      </c>
      <c r="L518" s="6">
        <f t="shared" si="25"/>
        <v>7.4088708880766573E-5</v>
      </c>
      <c r="M518">
        <f t="shared" si="26"/>
        <v>1</v>
      </c>
      <c r="N518" s="5">
        <v>0.93</v>
      </c>
    </row>
    <row r="519" spans="1:14" x14ac:dyDescent="0.2">
      <c r="A519" s="4">
        <v>43387</v>
      </c>
      <c r="B519" t="s">
        <v>8</v>
      </c>
      <c r="C519" t="s">
        <v>10</v>
      </c>
      <c r="D519" t="s">
        <v>178</v>
      </c>
      <c r="E519" t="s">
        <v>179</v>
      </c>
      <c r="F519">
        <v>21089025</v>
      </c>
      <c r="G519" t="s">
        <v>621</v>
      </c>
      <c r="H519">
        <v>863</v>
      </c>
      <c r="I519">
        <v>155</v>
      </c>
      <c r="J519">
        <v>26</v>
      </c>
      <c r="K519" s="5">
        <f t="shared" si="24"/>
        <v>0.16774193548387098</v>
      </c>
      <c r="L519" s="6">
        <f t="shared" si="25"/>
        <v>1.117571645018842E-2</v>
      </c>
      <c r="M519">
        <f t="shared" si="26"/>
        <v>173</v>
      </c>
      <c r="N519" s="5">
        <v>0.97</v>
      </c>
    </row>
    <row r="520" spans="1:14" x14ac:dyDescent="0.2">
      <c r="A520" s="4">
        <v>43387</v>
      </c>
      <c r="B520" t="s">
        <v>8</v>
      </c>
      <c r="C520" t="s">
        <v>10</v>
      </c>
      <c r="D520" t="s">
        <v>178</v>
      </c>
      <c r="E520" t="s">
        <v>179</v>
      </c>
      <c r="F520">
        <v>20698802005</v>
      </c>
      <c r="G520" t="s">
        <v>622</v>
      </c>
      <c r="H520">
        <v>85</v>
      </c>
      <c r="I520">
        <v>67</v>
      </c>
      <c r="J520">
        <v>17</v>
      </c>
      <c r="K520" s="5">
        <f t="shared" si="24"/>
        <v>0.2537313432835821</v>
      </c>
      <c r="L520" s="6">
        <f t="shared" si="25"/>
        <v>1.1007368461946881E-3</v>
      </c>
      <c r="M520">
        <f t="shared" si="26"/>
        <v>17</v>
      </c>
      <c r="N520" s="5">
        <v>0.94</v>
      </c>
    </row>
    <row r="521" spans="1:14" x14ac:dyDescent="0.2">
      <c r="A521" s="4">
        <v>43387</v>
      </c>
      <c r="B521" t="s">
        <v>8</v>
      </c>
      <c r="C521" t="s">
        <v>10</v>
      </c>
      <c r="D521" t="s">
        <v>178</v>
      </c>
      <c r="E521" t="s">
        <v>179</v>
      </c>
      <c r="F521">
        <v>20765907</v>
      </c>
      <c r="G521" t="s">
        <v>623</v>
      </c>
      <c r="H521">
        <v>77</v>
      </c>
      <c r="I521">
        <v>63</v>
      </c>
      <c r="J521">
        <v>5</v>
      </c>
      <c r="K521" s="5">
        <f t="shared" si="24"/>
        <v>7.9365079365079361E-2</v>
      </c>
      <c r="L521" s="6">
        <f t="shared" si="25"/>
        <v>9.9713808419989386E-4</v>
      </c>
      <c r="M521">
        <f t="shared" si="26"/>
        <v>15</v>
      </c>
      <c r="N521" s="5">
        <v>0.82</v>
      </c>
    </row>
    <row r="522" spans="1:14" x14ac:dyDescent="0.2">
      <c r="A522" s="4">
        <v>43387</v>
      </c>
      <c r="B522" t="s">
        <v>8</v>
      </c>
      <c r="C522" t="s">
        <v>10</v>
      </c>
      <c r="D522" t="s">
        <v>178</v>
      </c>
      <c r="E522" t="s">
        <v>179</v>
      </c>
      <c r="F522">
        <v>20311358008</v>
      </c>
      <c r="G522" t="s">
        <v>624</v>
      </c>
      <c r="H522">
        <v>49</v>
      </c>
      <c r="I522">
        <v>82</v>
      </c>
      <c r="J522">
        <v>19</v>
      </c>
      <c r="K522" s="5">
        <f t="shared" si="24"/>
        <v>0.23170731707317074</v>
      </c>
      <c r="L522" s="6">
        <f t="shared" si="25"/>
        <v>6.3454241721811421E-4</v>
      </c>
      <c r="M522">
        <f t="shared" si="26"/>
        <v>10</v>
      </c>
      <c r="N522" s="5">
        <v>0.96</v>
      </c>
    </row>
    <row r="523" spans="1:14" x14ac:dyDescent="0.2">
      <c r="A523" s="4">
        <v>43387</v>
      </c>
      <c r="B523" t="s">
        <v>8</v>
      </c>
      <c r="C523" t="s">
        <v>10</v>
      </c>
      <c r="D523" t="s">
        <v>182</v>
      </c>
      <c r="E523" t="s">
        <v>183</v>
      </c>
      <c r="F523">
        <v>20343515</v>
      </c>
      <c r="G523" t="s">
        <v>625</v>
      </c>
      <c r="H523">
        <v>18</v>
      </c>
      <c r="I523">
        <v>15</v>
      </c>
      <c r="J523">
        <v>2</v>
      </c>
      <c r="K523" s="5">
        <f t="shared" si="24"/>
        <v>0.13333333333333333</v>
      </c>
      <c r="L523" s="6">
        <f t="shared" si="25"/>
        <v>2.2226612664229972E-4</v>
      </c>
      <c r="M523">
        <f t="shared" si="26"/>
        <v>4</v>
      </c>
      <c r="N523" s="5">
        <v>0.99</v>
      </c>
    </row>
    <row r="524" spans="1:14" x14ac:dyDescent="0.2">
      <c r="A524" s="4">
        <v>43387</v>
      </c>
      <c r="B524" t="s">
        <v>8</v>
      </c>
      <c r="C524" t="s">
        <v>10</v>
      </c>
      <c r="D524" t="s">
        <v>182</v>
      </c>
      <c r="E524" t="s">
        <v>183</v>
      </c>
      <c r="F524">
        <v>20323126001</v>
      </c>
      <c r="G524" t="s">
        <v>626</v>
      </c>
      <c r="H524">
        <v>15</v>
      </c>
      <c r="I524">
        <v>26</v>
      </c>
      <c r="J524">
        <v>9</v>
      </c>
      <c r="K524" s="5">
        <f t="shared" si="24"/>
        <v>0.34615384615384615</v>
      </c>
      <c r="L524" s="6">
        <f t="shared" si="25"/>
        <v>1.8522177220191643E-4</v>
      </c>
      <c r="M524">
        <f t="shared" si="26"/>
        <v>3</v>
      </c>
      <c r="N524" s="5">
        <v>0.98</v>
      </c>
    </row>
    <row r="525" spans="1:14" x14ac:dyDescent="0.2">
      <c r="A525" s="4">
        <v>43387</v>
      </c>
      <c r="B525" t="s">
        <v>8</v>
      </c>
      <c r="C525" t="s">
        <v>10</v>
      </c>
      <c r="D525" t="s">
        <v>189</v>
      </c>
      <c r="E525" t="s">
        <v>190</v>
      </c>
      <c r="F525">
        <v>20982378</v>
      </c>
      <c r="G525" t="s">
        <v>627</v>
      </c>
      <c r="H525">
        <v>104</v>
      </c>
      <c r="I525">
        <v>86</v>
      </c>
      <c r="J525">
        <v>14</v>
      </c>
      <c r="K525" s="5">
        <f t="shared" si="24"/>
        <v>0.16279069767441862</v>
      </c>
      <c r="L525" s="6">
        <f t="shared" si="25"/>
        <v>2.4224354793627133E-3</v>
      </c>
      <c r="M525">
        <f t="shared" si="26"/>
        <v>21</v>
      </c>
      <c r="N525" s="5">
        <v>0.8</v>
      </c>
    </row>
    <row r="526" spans="1:14" x14ac:dyDescent="0.2">
      <c r="A526" s="4">
        <v>43387</v>
      </c>
      <c r="B526" t="s">
        <v>8</v>
      </c>
      <c r="C526" t="s">
        <v>10</v>
      </c>
      <c r="D526" t="s">
        <v>198</v>
      </c>
      <c r="E526" t="s">
        <v>199</v>
      </c>
      <c r="F526">
        <v>21012066</v>
      </c>
      <c r="G526" t="s">
        <v>628</v>
      </c>
      <c r="H526">
        <v>81</v>
      </c>
      <c r="I526">
        <v>100</v>
      </c>
      <c r="J526">
        <v>3</v>
      </c>
      <c r="K526" s="5">
        <f t="shared" si="24"/>
        <v>0.03</v>
      </c>
      <c r="L526" s="6">
        <f t="shared" si="25"/>
        <v>2.6148432708138296E-3</v>
      </c>
      <c r="M526">
        <f t="shared" si="26"/>
        <v>16</v>
      </c>
      <c r="N526" s="5">
        <v>0.88</v>
      </c>
    </row>
    <row r="527" spans="1:14" x14ac:dyDescent="0.2">
      <c r="A527" s="4">
        <v>43387</v>
      </c>
      <c r="B527" t="s">
        <v>8</v>
      </c>
      <c r="C527" t="s">
        <v>10</v>
      </c>
      <c r="D527" t="s">
        <v>178</v>
      </c>
      <c r="E527" t="s">
        <v>179</v>
      </c>
      <c r="F527">
        <v>21082313</v>
      </c>
      <c r="G527" t="s">
        <v>629</v>
      </c>
      <c r="H527">
        <v>125</v>
      </c>
      <c r="I527">
        <v>101</v>
      </c>
      <c r="J527">
        <v>30</v>
      </c>
      <c r="K527" s="5">
        <f t="shared" si="24"/>
        <v>0.29702970297029702</v>
      </c>
      <c r="L527" s="6">
        <f t="shared" si="25"/>
        <v>1.6187306561686588E-3</v>
      </c>
      <c r="M527">
        <f t="shared" si="26"/>
        <v>25</v>
      </c>
      <c r="N527" s="5">
        <v>0.99</v>
      </c>
    </row>
    <row r="528" spans="1:14" x14ac:dyDescent="0.2">
      <c r="A528" s="4">
        <v>43387</v>
      </c>
      <c r="B528" t="s">
        <v>8</v>
      </c>
      <c r="C528" t="s">
        <v>10</v>
      </c>
      <c r="D528" t="s">
        <v>198</v>
      </c>
      <c r="E528" t="s">
        <v>199</v>
      </c>
      <c r="F528">
        <v>21086079</v>
      </c>
      <c r="G528" t="s">
        <v>630</v>
      </c>
      <c r="H528">
        <v>43</v>
      </c>
      <c r="I528">
        <v>58</v>
      </c>
      <c r="J528">
        <v>13</v>
      </c>
      <c r="K528" s="5">
        <f t="shared" si="24"/>
        <v>0.22413793103448276</v>
      </c>
      <c r="L528" s="6">
        <f t="shared" si="25"/>
        <v>1.388126674629564E-3</v>
      </c>
      <c r="M528">
        <f t="shared" si="26"/>
        <v>9</v>
      </c>
      <c r="N528" s="5">
        <v>0.9</v>
      </c>
    </row>
    <row r="529" spans="1:14" x14ac:dyDescent="0.2">
      <c r="A529" s="4">
        <v>43387</v>
      </c>
      <c r="B529" t="s">
        <v>8</v>
      </c>
      <c r="C529" t="s">
        <v>10</v>
      </c>
      <c r="D529" t="s">
        <v>189</v>
      </c>
      <c r="E529" t="s">
        <v>190</v>
      </c>
      <c r="F529">
        <v>20790417</v>
      </c>
      <c r="G529" t="s">
        <v>631</v>
      </c>
      <c r="H529">
        <v>86</v>
      </c>
      <c r="I529">
        <v>64</v>
      </c>
      <c r="J529">
        <v>17</v>
      </c>
      <c r="K529" s="5">
        <f t="shared" si="24"/>
        <v>0.265625</v>
      </c>
      <c r="L529" s="6">
        <f t="shared" si="25"/>
        <v>2.0031678002422437E-3</v>
      </c>
      <c r="M529">
        <f t="shared" si="26"/>
        <v>17</v>
      </c>
      <c r="N529" s="5">
        <v>0.84</v>
      </c>
    </row>
    <row r="530" spans="1:14" x14ac:dyDescent="0.2">
      <c r="A530" s="4">
        <v>43387</v>
      </c>
      <c r="B530" t="s">
        <v>8</v>
      </c>
      <c r="C530" t="s">
        <v>10</v>
      </c>
      <c r="D530" t="s">
        <v>178</v>
      </c>
      <c r="E530" t="s">
        <v>179</v>
      </c>
      <c r="F530">
        <v>20129129</v>
      </c>
      <c r="G530" t="s">
        <v>632</v>
      </c>
      <c r="H530">
        <v>23</v>
      </c>
      <c r="I530">
        <v>48</v>
      </c>
      <c r="J530">
        <v>18</v>
      </c>
      <c r="K530" s="5">
        <f t="shared" si="24"/>
        <v>0.375</v>
      </c>
      <c r="L530" s="6">
        <f t="shared" si="25"/>
        <v>2.9784644073503321E-4</v>
      </c>
      <c r="M530">
        <f t="shared" si="26"/>
        <v>5</v>
      </c>
      <c r="N530" s="5">
        <v>0.88</v>
      </c>
    </row>
    <row r="531" spans="1:14" x14ac:dyDescent="0.2">
      <c r="A531" s="4">
        <v>43387</v>
      </c>
      <c r="B531" t="s">
        <v>8</v>
      </c>
      <c r="C531" t="s">
        <v>10</v>
      </c>
      <c r="D531" t="s">
        <v>192</v>
      </c>
      <c r="E531" t="s">
        <v>193</v>
      </c>
      <c r="F531">
        <v>20296567004</v>
      </c>
      <c r="G531" t="s">
        <v>633</v>
      </c>
      <c r="H531">
        <v>60</v>
      </c>
      <c r="I531">
        <v>60</v>
      </c>
      <c r="J531">
        <v>14</v>
      </c>
      <c r="K531" s="5">
        <f t="shared" si="24"/>
        <v>0.23333333333333334</v>
      </c>
      <c r="L531" s="6">
        <f t="shared" si="25"/>
        <v>1.0015022533800702E-2</v>
      </c>
      <c r="M531">
        <f t="shared" si="26"/>
        <v>12</v>
      </c>
      <c r="N531" s="5">
        <v>0.98</v>
      </c>
    </row>
    <row r="532" spans="1:14" x14ac:dyDescent="0.2">
      <c r="A532" s="4">
        <v>43387</v>
      </c>
      <c r="B532" t="s">
        <v>8</v>
      </c>
      <c r="C532" t="s">
        <v>10</v>
      </c>
      <c r="D532" t="s">
        <v>189</v>
      </c>
      <c r="E532" t="s">
        <v>190</v>
      </c>
      <c r="F532">
        <v>20697039</v>
      </c>
      <c r="G532" t="s">
        <v>634</v>
      </c>
      <c r="H532">
        <v>97</v>
      </c>
      <c r="I532">
        <v>71</v>
      </c>
      <c r="J532">
        <v>1</v>
      </c>
      <c r="K532" s="5">
        <f t="shared" si="24"/>
        <v>1.4084507042253521E-2</v>
      </c>
      <c r="L532" s="6">
        <f t="shared" si="25"/>
        <v>2.2593869374825304E-3</v>
      </c>
      <c r="M532">
        <f t="shared" si="26"/>
        <v>19</v>
      </c>
      <c r="N532" s="5">
        <v>0.92</v>
      </c>
    </row>
    <row r="533" spans="1:14" x14ac:dyDescent="0.2">
      <c r="A533" s="4">
        <v>43387</v>
      </c>
      <c r="B533" t="s">
        <v>8</v>
      </c>
      <c r="C533" t="s">
        <v>10</v>
      </c>
      <c r="D533" t="s">
        <v>182</v>
      </c>
      <c r="E533" t="s">
        <v>183</v>
      </c>
      <c r="F533">
        <v>20903842002</v>
      </c>
      <c r="G533" t="s">
        <v>145</v>
      </c>
      <c r="H533">
        <v>493</v>
      </c>
      <c r="I533">
        <v>326</v>
      </c>
      <c r="J533">
        <v>124</v>
      </c>
      <c r="K533" s="5">
        <f t="shared" si="24"/>
        <v>0.38036809815950923</v>
      </c>
      <c r="L533" s="6">
        <f t="shared" si="25"/>
        <v>6.087622246369653E-3</v>
      </c>
      <c r="M533">
        <f t="shared" si="26"/>
        <v>99</v>
      </c>
      <c r="N533" s="5">
        <v>0.99</v>
      </c>
    </row>
    <row r="534" spans="1:14" x14ac:dyDescent="0.2">
      <c r="A534" s="4">
        <v>43387</v>
      </c>
      <c r="B534" t="s">
        <v>8</v>
      </c>
      <c r="C534" t="s">
        <v>10</v>
      </c>
      <c r="D534" t="s">
        <v>178</v>
      </c>
      <c r="E534" t="s">
        <v>179</v>
      </c>
      <c r="F534">
        <v>20659463</v>
      </c>
      <c r="G534" t="s">
        <v>635</v>
      </c>
      <c r="H534">
        <v>193</v>
      </c>
      <c r="I534">
        <v>197</v>
      </c>
      <c r="J534">
        <v>63</v>
      </c>
      <c r="K534" s="5">
        <f t="shared" si="24"/>
        <v>0.31979695431472083</v>
      </c>
      <c r="L534" s="6">
        <f t="shared" si="25"/>
        <v>2.4993201331244093E-3</v>
      </c>
      <c r="M534">
        <f t="shared" si="26"/>
        <v>39</v>
      </c>
      <c r="N534" s="5">
        <v>0.91</v>
      </c>
    </row>
    <row r="535" spans="1:14" x14ac:dyDescent="0.2">
      <c r="A535" s="4">
        <v>43387</v>
      </c>
      <c r="B535" t="s">
        <v>8</v>
      </c>
      <c r="C535" t="s">
        <v>10</v>
      </c>
      <c r="D535" t="s">
        <v>189</v>
      </c>
      <c r="E535" t="s">
        <v>190</v>
      </c>
      <c r="F535">
        <v>20297246003</v>
      </c>
      <c r="G535" t="s">
        <v>636</v>
      </c>
      <c r="H535">
        <v>183</v>
      </c>
      <c r="I535">
        <v>159</v>
      </c>
      <c r="J535">
        <v>43</v>
      </c>
      <c r="K535" s="5">
        <f t="shared" si="24"/>
        <v>0.27044025157232704</v>
      </c>
      <c r="L535" s="6">
        <f t="shared" si="25"/>
        <v>4.2625547377247745E-3</v>
      </c>
      <c r="M535">
        <f t="shared" si="26"/>
        <v>37</v>
      </c>
      <c r="N535" s="5">
        <v>0.98</v>
      </c>
    </row>
    <row r="536" spans="1:14" x14ac:dyDescent="0.2">
      <c r="A536" s="4">
        <v>43387</v>
      </c>
      <c r="B536" t="s">
        <v>8</v>
      </c>
      <c r="C536" t="s">
        <v>10</v>
      </c>
      <c r="D536" t="s">
        <v>178</v>
      </c>
      <c r="E536" t="s">
        <v>179</v>
      </c>
      <c r="F536">
        <v>20316451001</v>
      </c>
      <c r="G536" t="s">
        <v>637</v>
      </c>
      <c r="H536">
        <v>1181</v>
      </c>
      <c r="I536">
        <v>130</v>
      </c>
      <c r="J536">
        <v>25</v>
      </c>
      <c r="K536" s="5">
        <f t="shared" si="24"/>
        <v>0.19230769230769232</v>
      </c>
      <c r="L536" s="6">
        <f t="shared" si="25"/>
        <v>1.5293767239481488E-2</v>
      </c>
      <c r="M536">
        <f t="shared" si="26"/>
        <v>236</v>
      </c>
      <c r="N536" s="5">
        <v>0.92</v>
      </c>
    </row>
    <row r="537" spans="1:14" x14ac:dyDescent="0.2">
      <c r="A537" s="4">
        <v>43387</v>
      </c>
      <c r="B537" t="s">
        <v>8</v>
      </c>
      <c r="C537" t="s">
        <v>10</v>
      </c>
      <c r="D537" t="s">
        <v>178</v>
      </c>
      <c r="E537" t="s">
        <v>179</v>
      </c>
      <c r="F537">
        <v>21056287</v>
      </c>
      <c r="G537" t="s">
        <v>638</v>
      </c>
      <c r="H537">
        <v>243</v>
      </c>
      <c r="I537">
        <v>145</v>
      </c>
      <c r="J537">
        <v>29</v>
      </c>
      <c r="K537" s="5">
        <f t="shared" si="24"/>
        <v>0.2</v>
      </c>
      <c r="L537" s="6">
        <f t="shared" si="25"/>
        <v>3.1468123955918728E-3</v>
      </c>
      <c r="M537">
        <f t="shared" si="26"/>
        <v>49</v>
      </c>
      <c r="N537" s="5">
        <v>0.8</v>
      </c>
    </row>
    <row r="538" spans="1:14" x14ac:dyDescent="0.2">
      <c r="A538" s="4">
        <v>43387</v>
      </c>
      <c r="B538" t="s">
        <v>8</v>
      </c>
      <c r="C538" t="s">
        <v>10</v>
      </c>
      <c r="D538" t="s">
        <v>178</v>
      </c>
      <c r="E538" t="s">
        <v>179</v>
      </c>
      <c r="F538">
        <v>20692707</v>
      </c>
      <c r="G538" t="s">
        <v>639</v>
      </c>
      <c r="H538">
        <v>85</v>
      </c>
      <c r="I538">
        <v>89</v>
      </c>
      <c r="J538">
        <v>30</v>
      </c>
      <c r="K538" s="5">
        <f t="shared" si="24"/>
        <v>0.33707865168539325</v>
      </c>
      <c r="L538" s="6">
        <f t="shared" si="25"/>
        <v>1.1007368461946881E-3</v>
      </c>
      <c r="M538">
        <f t="shared" si="26"/>
        <v>17</v>
      </c>
      <c r="N538" s="5">
        <v>0.9</v>
      </c>
    </row>
    <row r="539" spans="1:14" x14ac:dyDescent="0.2">
      <c r="A539" s="4">
        <v>43387</v>
      </c>
      <c r="B539" t="s">
        <v>8</v>
      </c>
      <c r="C539" t="s">
        <v>10</v>
      </c>
      <c r="D539" t="s">
        <v>178</v>
      </c>
      <c r="E539" t="s">
        <v>179</v>
      </c>
      <c r="F539">
        <v>20692708002</v>
      </c>
      <c r="G539" t="s">
        <v>640</v>
      </c>
      <c r="H539">
        <v>6</v>
      </c>
      <c r="I539">
        <v>4</v>
      </c>
      <c r="J539">
        <v>0</v>
      </c>
      <c r="K539" s="5">
        <f t="shared" si="24"/>
        <v>0</v>
      </c>
      <c r="L539" s="6">
        <f t="shared" si="25"/>
        <v>7.7699071496095627E-5</v>
      </c>
      <c r="M539">
        <f t="shared" si="26"/>
        <v>1</v>
      </c>
      <c r="N539" s="5">
        <v>0.96</v>
      </c>
    </row>
    <row r="540" spans="1:14" x14ac:dyDescent="0.2">
      <c r="A540" s="4">
        <v>43387</v>
      </c>
      <c r="B540" t="s">
        <v>8</v>
      </c>
      <c r="C540" t="s">
        <v>10</v>
      </c>
      <c r="D540" t="s">
        <v>178</v>
      </c>
      <c r="E540" t="s">
        <v>179</v>
      </c>
      <c r="F540">
        <v>20088224</v>
      </c>
      <c r="G540" t="s">
        <v>641</v>
      </c>
      <c r="H540">
        <v>223</v>
      </c>
      <c r="I540">
        <v>226</v>
      </c>
      <c r="J540">
        <v>16</v>
      </c>
      <c r="K540" s="5">
        <f t="shared" si="24"/>
        <v>7.0796460176991149E-2</v>
      </c>
      <c r="L540" s="6">
        <f t="shared" si="25"/>
        <v>2.8878154906048872E-3</v>
      </c>
      <c r="M540">
        <f t="shared" si="26"/>
        <v>45</v>
      </c>
      <c r="N540" s="5">
        <v>0.84</v>
      </c>
    </row>
    <row r="541" spans="1:14" x14ac:dyDescent="0.2">
      <c r="A541" s="4">
        <v>43387</v>
      </c>
      <c r="B541" t="s">
        <v>8</v>
      </c>
      <c r="C541" t="s">
        <v>10</v>
      </c>
      <c r="D541" t="s">
        <v>178</v>
      </c>
      <c r="E541" t="s">
        <v>179</v>
      </c>
      <c r="F541">
        <v>21056283</v>
      </c>
      <c r="G541" t="s">
        <v>642</v>
      </c>
      <c r="H541">
        <v>212</v>
      </c>
      <c r="I541">
        <v>172</v>
      </c>
      <c r="J541">
        <v>53</v>
      </c>
      <c r="K541" s="5">
        <f t="shared" si="24"/>
        <v>0.30813953488372092</v>
      </c>
      <c r="L541" s="6">
        <f t="shared" si="25"/>
        <v>2.7453671928620452E-3</v>
      </c>
      <c r="M541">
        <f t="shared" si="26"/>
        <v>42</v>
      </c>
      <c r="N541" s="5">
        <v>0.89</v>
      </c>
    </row>
    <row r="542" spans="1:14" x14ac:dyDescent="0.2">
      <c r="A542" s="4">
        <v>43387</v>
      </c>
      <c r="B542" t="s">
        <v>8</v>
      </c>
      <c r="C542" t="s">
        <v>10</v>
      </c>
      <c r="D542" t="s">
        <v>182</v>
      </c>
      <c r="E542" t="s">
        <v>183</v>
      </c>
      <c r="F542">
        <v>20943763</v>
      </c>
      <c r="G542" t="s">
        <v>643</v>
      </c>
      <c r="H542">
        <v>89</v>
      </c>
      <c r="I542">
        <v>82</v>
      </c>
      <c r="J542">
        <v>7</v>
      </c>
      <c r="K542" s="5">
        <f t="shared" si="24"/>
        <v>8.5365853658536592E-2</v>
      </c>
      <c r="L542" s="6">
        <f t="shared" si="25"/>
        <v>1.0989825150647041E-3</v>
      </c>
      <c r="M542">
        <f t="shared" si="26"/>
        <v>18</v>
      </c>
      <c r="N542" s="5">
        <v>0.82</v>
      </c>
    </row>
    <row r="543" spans="1:14" x14ac:dyDescent="0.2">
      <c r="A543" s="4">
        <v>43387</v>
      </c>
      <c r="B543" t="s">
        <v>8</v>
      </c>
      <c r="C543" t="s">
        <v>10</v>
      </c>
      <c r="D543" t="s">
        <v>182</v>
      </c>
      <c r="E543" t="s">
        <v>183</v>
      </c>
      <c r="F543">
        <v>20066085</v>
      </c>
      <c r="G543" t="s">
        <v>644</v>
      </c>
      <c r="H543">
        <v>1</v>
      </c>
      <c r="I543">
        <v>2</v>
      </c>
      <c r="J543">
        <v>0</v>
      </c>
      <c r="K543" s="5">
        <f t="shared" si="24"/>
        <v>0</v>
      </c>
      <c r="L543" s="6">
        <f t="shared" si="25"/>
        <v>1.2348118146794429E-5</v>
      </c>
      <c r="M543">
        <f t="shared" si="26"/>
        <v>0</v>
      </c>
      <c r="N543" s="5">
        <v>0.81</v>
      </c>
    </row>
    <row r="544" spans="1:14" x14ac:dyDescent="0.2">
      <c r="A544" s="4">
        <v>43387</v>
      </c>
      <c r="B544" t="s">
        <v>8</v>
      </c>
      <c r="C544" t="s">
        <v>10</v>
      </c>
      <c r="D544" t="s">
        <v>198</v>
      </c>
      <c r="E544" t="s">
        <v>199</v>
      </c>
      <c r="F544">
        <v>20348331003</v>
      </c>
      <c r="G544" t="s">
        <v>645</v>
      </c>
      <c r="H544">
        <v>174</v>
      </c>
      <c r="I544">
        <v>209</v>
      </c>
      <c r="J544">
        <v>84</v>
      </c>
      <c r="K544" s="5">
        <f t="shared" si="24"/>
        <v>0.40191387559808611</v>
      </c>
      <c r="L544" s="6">
        <f t="shared" si="25"/>
        <v>5.6170707298963752E-3</v>
      </c>
      <c r="M544">
        <f t="shared" si="26"/>
        <v>35</v>
      </c>
      <c r="N544" s="5">
        <v>0.9</v>
      </c>
    </row>
    <row r="545" spans="1:14" x14ac:dyDescent="0.2">
      <c r="A545" s="4">
        <v>43387</v>
      </c>
      <c r="B545" t="s">
        <v>8</v>
      </c>
      <c r="C545" t="s">
        <v>10</v>
      </c>
      <c r="D545" t="s">
        <v>198</v>
      </c>
      <c r="E545" t="s">
        <v>199</v>
      </c>
      <c r="F545">
        <v>20347440003</v>
      </c>
      <c r="G545" t="s">
        <v>646</v>
      </c>
      <c r="H545">
        <v>289</v>
      </c>
      <c r="I545">
        <v>142</v>
      </c>
      <c r="J545">
        <v>7</v>
      </c>
      <c r="K545" s="5">
        <f t="shared" si="24"/>
        <v>4.9295774647887321E-2</v>
      </c>
      <c r="L545" s="6">
        <f t="shared" si="25"/>
        <v>9.3295025341382318E-3</v>
      </c>
      <c r="M545">
        <f t="shared" si="26"/>
        <v>58</v>
      </c>
      <c r="N545" s="5">
        <v>0.87</v>
      </c>
    </row>
    <row r="546" spans="1:14" x14ac:dyDescent="0.2">
      <c r="A546" s="4">
        <v>43387</v>
      </c>
      <c r="B546" t="s">
        <v>8</v>
      </c>
      <c r="C546" t="s">
        <v>10</v>
      </c>
      <c r="D546" t="s">
        <v>182</v>
      </c>
      <c r="E546" t="s">
        <v>183</v>
      </c>
      <c r="F546">
        <v>21107643</v>
      </c>
      <c r="G546" t="s">
        <v>647</v>
      </c>
      <c r="H546">
        <v>207</v>
      </c>
      <c r="I546">
        <v>129</v>
      </c>
      <c r="J546">
        <v>4</v>
      </c>
      <c r="K546" s="5">
        <f t="shared" si="24"/>
        <v>3.1007751937984496E-2</v>
      </c>
      <c r="L546" s="6">
        <f t="shared" si="25"/>
        <v>2.5560604563864466E-3</v>
      </c>
      <c r="M546">
        <f t="shared" si="26"/>
        <v>41</v>
      </c>
      <c r="N546" s="5">
        <v>0.89</v>
      </c>
    </row>
    <row r="547" spans="1:14" x14ac:dyDescent="0.2">
      <c r="A547" s="4">
        <v>43387</v>
      </c>
      <c r="B547" t="s">
        <v>8</v>
      </c>
      <c r="C547" t="s">
        <v>10</v>
      </c>
      <c r="D547" t="s">
        <v>178</v>
      </c>
      <c r="E547" t="s">
        <v>179</v>
      </c>
      <c r="F547">
        <v>20986682</v>
      </c>
      <c r="G547" t="s">
        <v>648</v>
      </c>
      <c r="H547">
        <v>14</v>
      </c>
      <c r="I547">
        <v>9</v>
      </c>
      <c r="J547">
        <v>2</v>
      </c>
      <c r="K547" s="5">
        <f t="shared" si="24"/>
        <v>0.22222222222222221</v>
      </c>
      <c r="L547" s="6">
        <f t="shared" si="25"/>
        <v>1.8129783349088977E-4</v>
      </c>
      <c r="M547">
        <f t="shared" si="26"/>
        <v>3</v>
      </c>
      <c r="N547" s="5">
        <v>0.91</v>
      </c>
    </row>
    <row r="548" spans="1:14" x14ac:dyDescent="0.2">
      <c r="A548" s="4">
        <v>43387</v>
      </c>
      <c r="B548" t="s">
        <v>8</v>
      </c>
      <c r="C548" t="s">
        <v>10</v>
      </c>
      <c r="D548" t="s">
        <v>189</v>
      </c>
      <c r="E548" t="s">
        <v>190</v>
      </c>
      <c r="F548">
        <v>20299328001</v>
      </c>
      <c r="G548" t="s">
        <v>442</v>
      </c>
      <c r="H548">
        <v>802</v>
      </c>
      <c r="I548">
        <v>425</v>
      </c>
      <c r="J548">
        <v>115</v>
      </c>
      <c r="K548" s="5">
        <f t="shared" si="24"/>
        <v>0.27058823529411763</v>
      </c>
      <c r="L548" s="6">
        <f t="shared" si="25"/>
        <v>1.8680704369700922E-2</v>
      </c>
      <c r="M548">
        <f t="shared" si="26"/>
        <v>160</v>
      </c>
      <c r="N548" s="5">
        <v>0.92</v>
      </c>
    </row>
    <row r="549" spans="1:14" x14ac:dyDescent="0.2">
      <c r="A549" s="4">
        <v>43387</v>
      </c>
      <c r="B549" t="s">
        <v>8</v>
      </c>
      <c r="C549" t="s">
        <v>10</v>
      </c>
      <c r="D549" t="s">
        <v>198</v>
      </c>
      <c r="E549" t="s">
        <v>199</v>
      </c>
      <c r="F549">
        <v>21013891</v>
      </c>
      <c r="G549" t="s">
        <v>416</v>
      </c>
      <c r="H549">
        <v>127</v>
      </c>
      <c r="I549">
        <v>168</v>
      </c>
      <c r="J549">
        <v>22</v>
      </c>
      <c r="K549" s="5">
        <f t="shared" si="24"/>
        <v>0.13095238095238096</v>
      </c>
      <c r="L549" s="6">
        <f t="shared" si="25"/>
        <v>4.0998159925105726E-3</v>
      </c>
      <c r="M549">
        <f t="shared" si="26"/>
        <v>25</v>
      </c>
      <c r="N549" s="5">
        <v>0.96</v>
      </c>
    </row>
    <row r="550" spans="1:14" x14ac:dyDescent="0.2">
      <c r="A550" s="4">
        <v>43387</v>
      </c>
      <c r="B550" t="s">
        <v>8</v>
      </c>
      <c r="C550" t="s">
        <v>10</v>
      </c>
      <c r="D550" t="s">
        <v>198</v>
      </c>
      <c r="E550" t="s">
        <v>199</v>
      </c>
      <c r="F550">
        <v>20883417</v>
      </c>
      <c r="G550" t="s">
        <v>649</v>
      </c>
      <c r="H550">
        <v>183</v>
      </c>
      <c r="I550">
        <v>197</v>
      </c>
      <c r="J550">
        <v>67</v>
      </c>
      <c r="K550" s="5">
        <f t="shared" si="24"/>
        <v>0.34010152284263961</v>
      </c>
      <c r="L550" s="6">
        <f t="shared" si="25"/>
        <v>5.9076088710979116E-3</v>
      </c>
      <c r="M550">
        <f t="shared" si="26"/>
        <v>37</v>
      </c>
      <c r="N550" s="5">
        <v>0.99</v>
      </c>
    </row>
    <row r="551" spans="1:14" x14ac:dyDescent="0.2">
      <c r="A551" s="4">
        <v>43387</v>
      </c>
      <c r="B551" t="s">
        <v>8</v>
      </c>
      <c r="C551" t="s">
        <v>10</v>
      </c>
      <c r="D551" t="s">
        <v>189</v>
      </c>
      <c r="E551" t="s">
        <v>190</v>
      </c>
      <c r="F551">
        <v>20705902</v>
      </c>
      <c r="G551" t="s">
        <v>650</v>
      </c>
      <c r="H551">
        <v>574</v>
      </c>
      <c r="I551">
        <v>417</v>
      </c>
      <c r="J551">
        <v>92</v>
      </c>
      <c r="K551" s="5">
        <f t="shared" si="24"/>
        <v>0.22062350119904076</v>
      </c>
      <c r="L551" s="6">
        <f t="shared" si="25"/>
        <v>1.3369980434174974E-2</v>
      </c>
      <c r="M551">
        <f t="shared" si="26"/>
        <v>115</v>
      </c>
      <c r="N551" s="5">
        <v>0.96</v>
      </c>
    </row>
    <row r="552" spans="1:14" x14ac:dyDescent="0.2">
      <c r="A552" s="4">
        <v>43387</v>
      </c>
      <c r="B552" t="s">
        <v>8</v>
      </c>
      <c r="C552" t="s">
        <v>10</v>
      </c>
      <c r="D552" t="s">
        <v>182</v>
      </c>
      <c r="E552" t="s">
        <v>183</v>
      </c>
      <c r="F552">
        <v>20974205</v>
      </c>
      <c r="G552" t="s">
        <v>651</v>
      </c>
      <c r="H552">
        <v>99</v>
      </c>
      <c r="I552">
        <v>88</v>
      </c>
      <c r="J552">
        <v>24</v>
      </c>
      <c r="K552" s="5">
        <f t="shared" si="24"/>
        <v>0.27272727272727271</v>
      </c>
      <c r="L552" s="6">
        <f t="shared" si="25"/>
        <v>1.2224636965326484E-3</v>
      </c>
      <c r="M552">
        <f t="shared" si="26"/>
        <v>20</v>
      </c>
      <c r="N552" s="5">
        <v>0.95</v>
      </c>
    </row>
    <row r="553" spans="1:14" x14ac:dyDescent="0.2">
      <c r="A553" s="4">
        <v>43387</v>
      </c>
      <c r="B553" t="s">
        <v>8</v>
      </c>
      <c r="C553" t="s">
        <v>10</v>
      </c>
      <c r="D553" t="s">
        <v>178</v>
      </c>
      <c r="E553" t="s">
        <v>179</v>
      </c>
      <c r="F553">
        <v>20189688</v>
      </c>
      <c r="G553" t="s">
        <v>652</v>
      </c>
      <c r="H553">
        <v>47</v>
      </c>
      <c r="I553">
        <v>46</v>
      </c>
      <c r="J553">
        <v>1</v>
      </c>
      <c r="K553" s="5">
        <f t="shared" si="24"/>
        <v>2.1739130434782608E-2</v>
      </c>
      <c r="L553" s="6">
        <f t="shared" si="25"/>
        <v>6.0864272671941571E-4</v>
      </c>
      <c r="M553">
        <f t="shared" si="26"/>
        <v>9</v>
      </c>
      <c r="N553" s="5">
        <v>0.92</v>
      </c>
    </row>
    <row r="554" spans="1:14" x14ac:dyDescent="0.2">
      <c r="A554" s="4">
        <v>43387</v>
      </c>
      <c r="B554" t="s">
        <v>8</v>
      </c>
      <c r="C554" t="s">
        <v>10</v>
      </c>
      <c r="D554" t="s">
        <v>192</v>
      </c>
      <c r="E554" t="s">
        <v>193</v>
      </c>
      <c r="F554">
        <v>20296567007</v>
      </c>
      <c r="G554" t="s">
        <v>653</v>
      </c>
      <c r="H554">
        <v>37</v>
      </c>
      <c r="I554">
        <v>43</v>
      </c>
      <c r="J554">
        <v>13</v>
      </c>
      <c r="K554" s="5">
        <f t="shared" si="24"/>
        <v>0.30232558139534882</v>
      </c>
      <c r="L554" s="6">
        <f t="shared" si="25"/>
        <v>6.1759305625104319E-3</v>
      </c>
      <c r="M554">
        <f t="shared" si="26"/>
        <v>7</v>
      </c>
      <c r="N554" s="5">
        <v>0.84</v>
      </c>
    </row>
    <row r="555" spans="1:14" x14ac:dyDescent="0.2">
      <c r="A555" s="4">
        <v>43387</v>
      </c>
      <c r="B555" t="s">
        <v>8</v>
      </c>
      <c r="C555" t="s">
        <v>10</v>
      </c>
      <c r="D555" t="s">
        <v>198</v>
      </c>
      <c r="E555" t="s">
        <v>199</v>
      </c>
      <c r="F555">
        <v>20899688</v>
      </c>
      <c r="G555" t="s">
        <v>50</v>
      </c>
      <c r="H555">
        <v>121</v>
      </c>
      <c r="I555">
        <v>143</v>
      </c>
      <c r="J555">
        <v>3</v>
      </c>
      <c r="K555" s="5">
        <f t="shared" si="24"/>
        <v>2.097902097902098E-2</v>
      </c>
      <c r="L555" s="6">
        <f t="shared" si="25"/>
        <v>3.9061238983762146E-3</v>
      </c>
      <c r="M555">
        <f t="shared" si="26"/>
        <v>24</v>
      </c>
      <c r="N555" s="5">
        <v>0.8</v>
      </c>
    </row>
    <row r="556" spans="1:14" x14ac:dyDescent="0.2">
      <c r="A556" s="4">
        <v>43387</v>
      </c>
      <c r="B556" t="s">
        <v>8</v>
      </c>
      <c r="C556" t="s">
        <v>10</v>
      </c>
      <c r="D556" t="s">
        <v>182</v>
      </c>
      <c r="E556" t="s">
        <v>183</v>
      </c>
      <c r="F556">
        <v>20945491</v>
      </c>
      <c r="G556" t="s">
        <v>654</v>
      </c>
      <c r="H556">
        <v>184</v>
      </c>
      <c r="I556">
        <v>191</v>
      </c>
      <c r="J556">
        <v>55</v>
      </c>
      <c r="K556" s="5">
        <f t="shared" si="24"/>
        <v>0.2879581151832461</v>
      </c>
      <c r="L556" s="6">
        <f t="shared" si="25"/>
        <v>2.2720537390101747E-3</v>
      </c>
      <c r="M556">
        <f t="shared" si="26"/>
        <v>37</v>
      </c>
      <c r="N556" s="5">
        <v>0.92</v>
      </c>
    </row>
    <row r="557" spans="1:14" x14ac:dyDescent="0.2">
      <c r="A557" s="4">
        <v>43387</v>
      </c>
      <c r="B557" t="s">
        <v>8</v>
      </c>
      <c r="C557" t="s">
        <v>10</v>
      </c>
      <c r="D557" t="s">
        <v>198</v>
      </c>
      <c r="E557" t="s">
        <v>199</v>
      </c>
      <c r="F557">
        <v>20315635002</v>
      </c>
      <c r="G557" t="s">
        <v>25</v>
      </c>
      <c r="H557">
        <v>278</v>
      </c>
      <c r="I557">
        <v>331</v>
      </c>
      <c r="J557">
        <v>20</v>
      </c>
      <c r="K557" s="5">
        <f t="shared" si="24"/>
        <v>6.0422960725075532E-2</v>
      </c>
      <c r="L557" s="6">
        <f t="shared" si="25"/>
        <v>8.9744003615585752E-3</v>
      </c>
      <c r="M557">
        <f t="shared" si="26"/>
        <v>56</v>
      </c>
      <c r="N557" s="5">
        <v>0.98</v>
      </c>
    </row>
    <row r="558" spans="1:14" x14ac:dyDescent="0.2">
      <c r="A558" s="4">
        <v>43387</v>
      </c>
      <c r="B558" t="s">
        <v>8</v>
      </c>
      <c r="C558" t="s">
        <v>10</v>
      </c>
      <c r="D558" t="s">
        <v>178</v>
      </c>
      <c r="E558" t="s">
        <v>179</v>
      </c>
      <c r="F558">
        <v>20821763</v>
      </c>
      <c r="G558" t="s">
        <v>655</v>
      </c>
      <c r="H558">
        <v>3</v>
      </c>
      <c r="I558">
        <v>2</v>
      </c>
      <c r="J558">
        <v>0</v>
      </c>
      <c r="K558" s="5">
        <f t="shared" si="24"/>
        <v>0</v>
      </c>
      <c r="L558" s="6">
        <f t="shared" si="25"/>
        <v>3.8849535748047813E-5</v>
      </c>
      <c r="M558">
        <f t="shared" si="26"/>
        <v>1</v>
      </c>
      <c r="N558" s="5">
        <v>0.87</v>
      </c>
    </row>
    <row r="559" spans="1:14" x14ac:dyDescent="0.2">
      <c r="A559" s="4">
        <v>43387</v>
      </c>
      <c r="B559" t="s">
        <v>8</v>
      </c>
      <c r="C559" t="s">
        <v>10</v>
      </c>
      <c r="D559" t="s">
        <v>198</v>
      </c>
      <c r="E559" t="s">
        <v>199</v>
      </c>
      <c r="F559">
        <v>20767362</v>
      </c>
      <c r="G559" t="s">
        <v>656</v>
      </c>
      <c r="H559">
        <v>22</v>
      </c>
      <c r="I559">
        <v>21</v>
      </c>
      <c r="J559">
        <v>8</v>
      </c>
      <c r="K559" s="5">
        <f t="shared" si="24"/>
        <v>0.38095238095238093</v>
      </c>
      <c r="L559" s="6">
        <f t="shared" si="25"/>
        <v>7.102043451593117E-4</v>
      </c>
      <c r="M559">
        <f t="shared" si="26"/>
        <v>4</v>
      </c>
      <c r="N559" s="5">
        <v>0.81</v>
      </c>
    </row>
    <row r="560" spans="1:14" x14ac:dyDescent="0.2">
      <c r="A560" s="4">
        <v>43387</v>
      </c>
      <c r="B560" t="s">
        <v>8</v>
      </c>
      <c r="C560" t="s">
        <v>10</v>
      </c>
      <c r="D560" t="s">
        <v>189</v>
      </c>
      <c r="E560" t="s">
        <v>190</v>
      </c>
      <c r="F560">
        <v>20979242</v>
      </c>
      <c r="G560" t="s">
        <v>657</v>
      </c>
      <c r="H560">
        <v>10</v>
      </c>
      <c r="I560">
        <v>11</v>
      </c>
      <c r="J560">
        <v>2</v>
      </c>
      <c r="K560" s="5">
        <f t="shared" si="24"/>
        <v>0.18181818181818182</v>
      </c>
      <c r="L560" s="6">
        <f t="shared" si="25"/>
        <v>2.3292648840026088E-4</v>
      </c>
      <c r="M560">
        <f t="shared" si="26"/>
        <v>2</v>
      </c>
      <c r="N560" s="5">
        <v>0.98</v>
      </c>
    </row>
    <row r="561" spans="1:14" x14ac:dyDescent="0.2">
      <c r="A561" s="4">
        <v>43387</v>
      </c>
      <c r="B561" t="s">
        <v>8</v>
      </c>
      <c r="C561" t="s">
        <v>10</v>
      </c>
      <c r="D561" t="s">
        <v>178</v>
      </c>
      <c r="E561" t="s">
        <v>179</v>
      </c>
      <c r="F561">
        <v>20311358001</v>
      </c>
      <c r="G561" t="s">
        <v>658</v>
      </c>
      <c r="H561">
        <v>312</v>
      </c>
      <c r="I561">
        <v>354</v>
      </c>
      <c r="J561">
        <v>117</v>
      </c>
      <c r="K561" s="5">
        <f t="shared" si="24"/>
        <v>0.33050847457627119</v>
      </c>
      <c r="L561" s="6">
        <f t="shared" si="25"/>
        <v>4.0403517177969722E-3</v>
      </c>
      <c r="M561">
        <f t="shared" si="26"/>
        <v>62</v>
      </c>
      <c r="N561" s="5">
        <v>0.84</v>
      </c>
    </row>
    <row r="562" spans="1:14" x14ac:dyDescent="0.2">
      <c r="A562" s="4">
        <v>43387</v>
      </c>
      <c r="B562" t="s">
        <v>8</v>
      </c>
      <c r="C562" t="s">
        <v>10</v>
      </c>
      <c r="D562" t="s">
        <v>178</v>
      </c>
      <c r="E562" t="s">
        <v>179</v>
      </c>
      <c r="F562">
        <v>20116949</v>
      </c>
      <c r="G562" t="s">
        <v>659</v>
      </c>
      <c r="H562">
        <v>65</v>
      </c>
      <c r="I562">
        <v>29</v>
      </c>
      <c r="J562">
        <v>10</v>
      </c>
      <c r="K562" s="5">
        <f t="shared" si="24"/>
        <v>0.34482758620689657</v>
      </c>
      <c r="L562" s="6">
        <f t="shared" si="25"/>
        <v>8.4173994120770258E-4</v>
      </c>
      <c r="M562">
        <f t="shared" si="26"/>
        <v>13</v>
      </c>
      <c r="N562" s="5">
        <v>0.9</v>
      </c>
    </row>
    <row r="563" spans="1:14" x14ac:dyDescent="0.2">
      <c r="A563" s="4">
        <v>43387</v>
      </c>
      <c r="B563" t="s">
        <v>8</v>
      </c>
      <c r="C563" t="s">
        <v>10</v>
      </c>
      <c r="D563" t="s">
        <v>182</v>
      </c>
      <c r="E563" t="s">
        <v>183</v>
      </c>
      <c r="F563">
        <v>21002038001</v>
      </c>
      <c r="G563" t="s">
        <v>158</v>
      </c>
      <c r="H563">
        <v>225</v>
      </c>
      <c r="I563">
        <v>262</v>
      </c>
      <c r="J563">
        <v>29</v>
      </c>
      <c r="K563" s="5">
        <f t="shared" si="24"/>
        <v>0.11068702290076336</v>
      </c>
      <c r="L563" s="6">
        <f t="shared" si="25"/>
        <v>2.7783265830287466E-3</v>
      </c>
      <c r="M563">
        <f t="shared" si="26"/>
        <v>45</v>
      </c>
      <c r="N563" s="5">
        <v>0.87</v>
      </c>
    </row>
    <row r="564" spans="1:14" x14ac:dyDescent="0.2">
      <c r="A564" s="4">
        <v>43387</v>
      </c>
      <c r="B564" t="s">
        <v>8</v>
      </c>
      <c r="C564" t="s">
        <v>10</v>
      </c>
      <c r="D564" t="s">
        <v>178</v>
      </c>
      <c r="E564" t="s">
        <v>179</v>
      </c>
      <c r="F564">
        <v>20583057</v>
      </c>
      <c r="G564" t="s">
        <v>660</v>
      </c>
      <c r="H564">
        <v>54</v>
      </c>
      <c r="I564">
        <v>20</v>
      </c>
      <c r="J564">
        <v>4</v>
      </c>
      <c r="K564" s="5">
        <f t="shared" si="24"/>
        <v>0.2</v>
      </c>
      <c r="L564" s="6">
        <f t="shared" si="25"/>
        <v>6.992916434648606E-4</v>
      </c>
      <c r="M564">
        <f t="shared" si="26"/>
        <v>11</v>
      </c>
      <c r="N564" s="5">
        <v>0.83</v>
      </c>
    </row>
    <row r="565" spans="1:14" x14ac:dyDescent="0.2">
      <c r="A565" s="4">
        <v>43387</v>
      </c>
      <c r="B565" t="s">
        <v>8</v>
      </c>
      <c r="C565" t="s">
        <v>10</v>
      </c>
      <c r="D565" t="s">
        <v>178</v>
      </c>
      <c r="E565" t="s">
        <v>179</v>
      </c>
      <c r="F565">
        <v>20945171</v>
      </c>
      <c r="G565" t="s">
        <v>661</v>
      </c>
      <c r="H565">
        <v>47</v>
      </c>
      <c r="I565">
        <v>52</v>
      </c>
      <c r="J565">
        <v>21</v>
      </c>
      <c r="K565" s="5">
        <f t="shared" si="24"/>
        <v>0.40384615384615385</v>
      </c>
      <c r="L565" s="6">
        <f t="shared" si="25"/>
        <v>6.0864272671941571E-4</v>
      </c>
      <c r="M565">
        <f t="shared" si="26"/>
        <v>9</v>
      </c>
      <c r="N565" s="5">
        <v>0.85</v>
      </c>
    </row>
    <row r="566" spans="1:14" x14ac:dyDescent="0.2">
      <c r="A566" s="4">
        <v>43387</v>
      </c>
      <c r="B566" t="s">
        <v>8</v>
      </c>
      <c r="C566" t="s">
        <v>10</v>
      </c>
      <c r="D566" t="s">
        <v>182</v>
      </c>
      <c r="E566" t="s">
        <v>183</v>
      </c>
      <c r="F566">
        <v>20317317001</v>
      </c>
      <c r="G566" t="s">
        <v>82</v>
      </c>
      <c r="H566">
        <v>417</v>
      </c>
      <c r="I566">
        <v>274</v>
      </c>
      <c r="J566">
        <v>47</v>
      </c>
      <c r="K566" s="5">
        <f t="shared" si="24"/>
        <v>0.17153284671532848</v>
      </c>
      <c r="L566" s="6">
        <f t="shared" si="25"/>
        <v>5.1491652672132765E-3</v>
      </c>
      <c r="M566">
        <f t="shared" si="26"/>
        <v>83</v>
      </c>
      <c r="N566" s="5">
        <v>0.89</v>
      </c>
    </row>
    <row r="567" spans="1:14" x14ac:dyDescent="0.2">
      <c r="A567" s="4">
        <v>43387</v>
      </c>
      <c r="B567" t="s">
        <v>8</v>
      </c>
      <c r="C567" t="s">
        <v>10</v>
      </c>
      <c r="D567" t="s">
        <v>189</v>
      </c>
      <c r="E567" t="s">
        <v>190</v>
      </c>
      <c r="F567">
        <v>20696842</v>
      </c>
      <c r="G567" t="s">
        <v>662</v>
      </c>
      <c r="H567">
        <v>108</v>
      </c>
      <c r="I567">
        <v>86</v>
      </c>
      <c r="J567">
        <v>6</v>
      </c>
      <c r="K567" s="5">
        <f t="shared" si="24"/>
        <v>6.9767441860465115E-2</v>
      </c>
      <c r="L567" s="6">
        <f t="shared" si="25"/>
        <v>2.5156060747228174E-3</v>
      </c>
      <c r="M567">
        <f t="shared" si="26"/>
        <v>22</v>
      </c>
      <c r="N567" s="5">
        <v>0.86</v>
      </c>
    </row>
    <row r="568" spans="1:14" x14ac:dyDescent="0.2">
      <c r="A568" s="4">
        <v>43387</v>
      </c>
      <c r="B568" t="s">
        <v>8</v>
      </c>
      <c r="C568" t="s">
        <v>10</v>
      </c>
      <c r="D568" t="s">
        <v>178</v>
      </c>
      <c r="E568" t="s">
        <v>179</v>
      </c>
      <c r="F568">
        <v>21056282</v>
      </c>
      <c r="G568" t="s">
        <v>663</v>
      </c>
      <c r="H568">
        <v>112</v>
      </c>
      <c r="I568">
        <v>111</v>
      </c>
      <c r="J568">
        <v>31</v>
      </c>
      <c r="K568" s="5">
        <f t="shared" si="24"/>
        <v>0.27927927927927926</v>
      </c>
      <c r="L568" s="6">
        <f t="shared" si="25"/>
        <v>1.4503826679271182E-3</v>
      </c>
      <c r="M568">
        <f t="shared" si="26"/>
        <v>22</v>
      </c>
      <c r="N568" s="5">
        <v>0.93</v>
      </c>
    </row>
    <row r="569" spans="1:14" x14ac:dyDescent="0.2">
      <c r="A569" s="4">
        <v>43387</v>
      </c>
      <c r="B569" t="s">
        <v>8</v>
      </c>
      <c r="C569" t="s">
        <v>10</v>
      </c>
      <c r="D569" t="s">
        <v>189</v>
      </c>
      <c r="E569" t="s">
        <v>190</v>
      </c>
      <c r="F569">
        <v>20297246005</v>
      </c>
      <c r="G569" t="s">
        <v>664</v>
      </c>
      <c r="H569">
        <v>152</v>
      </c>
      <c r="I569">
        <v>110</v>
      </c>
      <c r="J569">
        <v>12</v>
      </c>
      <c r="K569" s="5">
        <f t="shared" si="24"/>
        <v>0.10909090909090909</v>
      </c>
      <c r="L569" s="6">
        <f t="shared" si="25"/>
        <v>3.5404826236839653E-3</v>
      </c>
      <c r="M569">
        <f t="shared" si="26"/>
        <v>30</v>
      </c>
      <c r="N569" s="5">
        <v>0.95</v>
      </c>
    </row>
    <row r="570" spans="1:14" x14ac:dyDescent="0.2">
      <c r="A570" s="4">
        <v>43387</v>
      </c>
      <c r="B570" t="s">
        <v>8</v>
      </c>
      <c r="C570" t="s">
        <v>10</v>
      </c>
      <c r="D570" t="s">
        <v>182</v>
      </c>
      <c r="E570" t="s">
        <v>183</v>
      </c>
      <c r="F570">
        <v>20646056002</v>
      </c>
      <c r="G570" t="s">
        <v>665</v>
      </c>
      <c r="H570">
        <v>118</v>
      </c>
      <c r="I570">
        <v>103</v>
      </c>
      <c r="J570">
        <v>32</v>
      </c>
      <c r="K570" s="5">
        <f t="shared" si="24"/>
        <v>0.31067961165048541</v>
      </c>
      <c r="L570" s="6">
        <f t="shared" si="25"/>
        <v>1.4570779413217425E-3</v>
      </c>
      <c r="M570">
        <f t="shared" si="26"/>
        <v>24</v>
      </c>
      <c r="N570" s="5">
        <v>0.88</v>
      </c>
    </row>
    <row r="571" spans="1:14" x14ac:dyDescent="0.2">
      <c r="A571" s="4">
        <v>43387</v>
      </c>
      <c r="B571" t="s">
        <v>8</v>
      </c>
      <c r="C571" t="s">
        <v>10</v>
      </c>
      <c r="D571" t="s">
        <v>189</v>
      </c>
      <c r="E571" t="s">
        <v>190</v>
      </c>
      <c r="F571">
        <v>20535300</v>
      </c>
      <c r="G571" t="s">
        <v>666</v>
      </c>
      <c r="H571">
        <v>18</v>
      </c>
      <c r="I571">
        <v>10</v>
      </c>
      <c r="J571">
        <v>1</v>
      </c>
      <c r="K571" s="5">
        <f t="shared" si="24"/>
        <v>0.1</v>
      </c>
      <c r="L571" s="6">
        <f t="shared" si="25"/>
        <v>4.1926767912046957E-4</v>
      </c>
      <c r="M571">
        <f t="shared" si="26"/>
        <v>4</v>
      </c>
      <c r="N571" s="5">
        <v>0.85</v>
      </c>
    </row>
    <row r="572" spans="1:14" x14ac:dyDescent="0.2">
      <c r="A572" s="4">
        <v>43387</v>
      </c>
      <c r="B572" t="s">
        <v>8</v>
      </c>
      <c r="C572" t="s">
        <v>10</v>
      </c>
      <c r="D572" t="s">
        <v>189</v>
      </c>
      <c r="E572" t="s">
        <v>190</v>
      </c>
      <c r="F572">
        <v>20698032</v>
      </c>
      <c r="G572" t="s">
        <v>667</v>
      </c>
      <c r="H572">
        <v>228</v>
      </c>
      <c r="I572">
        <v>153</v>
      </c>
      <c r="J572">
        <v>57</v>
      </c>
      <c r="K572" s="5">
        <f t="shared" si="24"/>
        <v>0.37254901960784315</v>
      </c>
      <c r="L572" s="6">
        <f t="shared" si="25"/>
        <v>5.3107239355259482E-3</v>
      </c>
      <c r="M572">
        <f t="shared" si="26"/>
        <v>46</v>
      </c>
      <c r="N572" s="5">
        <v>0.8</v>
      </c>
    </row>
    <row r="573" spans="1:14" x14ac:dyDescent="0.2">
      <c r="A573" s="4">
        <v>43387</v>
      </c>
      <c r="B573" t="s">
        <v>8</v>
      </c>
      <c r="C573" t="s">
        <v>10</v>
      </c>
      <c r="D573" t="s">
        <v>189</v>
      </c>
      <c r="E573" t="s">
        <v>190</v>
      </c>
      <c r="F573">
        <v>20979728</v>
      </c>
      <c r="G573" t="s">
        <v>668</v>
      </c>
      <c r="H573">
        <v>74</v>
      </c>
      <c r="I573">
        <v>77</v>
      </c>
      <c r="J573">
        <v>27</v>
      </c>
      <c r="K573" s="5">
        <f t="shared" si="24"/>
        <v>0.35064935064935066</v>
      </c>
      <c r="L573" s="6">
        <f t="shared" si="25"/>
        <v>1.7236560141619306E-3</v>
      </c>
      <c r="M573">
        <f t="shared" si="26"/>
        <v>15</v>
      </c>
      <c r="N573" s="5">
        <v>0.88</v>
      </c>
    </row>
    <row r="574" spans="1:14" x14ac:dyDescent="0.2">
      <c r="A574" s="4">
        <v>43387</v>
      </c>
      <c r="B574" t="s">
        <v>8</v>
      </c>
      <c r="C574" t="s">
        <v>10</v>
      </c>
      <c r="D574" t="s">
        <v>198</v>
      </c>
      <c r="E574" t="s">
        <v>199</v>
      </c>
      <c r="F574">
        <v>20142420</v>
      </c>
      <c r="G574" t="s">
        <v>20</v>
      </c>
      <c r="H574">
        <v>266</v>
      </c>
      <c r="I574">
        <v>387</v>
      </c>
      <c r="J574">
        <v>27</v>
      </c>
      <c r="K574" s="5">
        <f t="shared" si="24"/>
        <v>6.9767441860465115E-2</v>
      </c>
      <c r="L574" s="6">
        <f t="shared" si="25"/>
        <v>8.587016173289861E-3</v>
      </c>
      <c r="M574">
        <f t="shared" si="26"/>
        <v>53</v>
      </c>
      <c r="N574" s="5">
        <v>0.84</v>
      </c>
    </row>
    <row r="575" spans="1:14" x14ac:dyDescent="0.2">
      <c r="A575" s="4">
        <v>43387</v>
      </c>
      <c r="B575" t="s">
        <v>8</v>
      </c>
      <c r="C575" t="s">
        <v>10</v>
      </c>
      <c r="D575" t="s">
        <v>198</v>
      </c>
      <c r="E575" t="s">
        <v>199</v>
      </c>
      <c r="F575">
        <v>21106112</v>
      </c>
      <c r="G575" t="s">
        <v>669</v>
      </c>
      <c r="H575">
        <v>339</v>
      </c>
      <c r="I575">
        <v>374</v>
      </c>
      <c r="J575">
        <v>56</v>
      </c>
      <c r="K575" s="5">
        <f t="shared" si="24"/>
        <v>0.1497326203208556</v>
      </c>
      <c r="L575" s="6">
        <f t="shared" si="25"/>
        <v>1.0943603318591212E-2</v>
      </c>
      <c r="M575">
        <f t="shared" si="26"/>
        <v>68</v>
      </c>
      <c r="N575" s="5">
        <v>0.83</v>
      </c>
    </row>
    <row r="576" spans="1:14" x14ac:dyDescent="0.2">
      <c r="A576" s="4">
        <v>43387</v>
      </c>
      <c r="B576" t="s">
        <v>8</v>
      </c>
      <c r="C576" t="s">
        <v>10</v>
      </c>
      <c r="D576" t="s">
        <v>178</v>
      </c>
      <c r="E576" t="s">
        <v>179</v>
      </c>
      <c r="F576">
        <v>20081709</v>
      </c>
      <c r="G576" t="s">
        <v>670</v>
      </c>
      <c r="H576">
        <v>39</v>
      </c>
      <c r="I576">
        <v>36</v>
      </c>
      <c r="J576">
        <v>8</v>
      </c>
      <c r="K576" s="5">
        <f t="shared" si="24"/>
        <v>0.22222222222222221</v>
      </c>
      <c r="L576" s="6">
        <f t="shared" si="25"/>
        <v>5.0504396472462153E-4</v>
      </c>
      <c r="M576">
        <f t="shared" si="26"/>
        <v>8</v>
      </c>
      <c r="N576" s="5">
        <v>0.99</v>
      </c>
    </row>
    <row r="577" spans="1:14" x14ac:dyDescent="0.2">
      <c r="A577" s="4">
        <v>43387</v>
      </c>
      <c r="B577" t="s">
        <v>8</v>
      </c>
      <c r="C577" t="s">
        <v>10</v>
      </c>
      <c r="D577" t="s">
        <v>182</v>
      </c>
      <c r="E577" t="s">
        <v>183</v>
      </c>
      <c r="F577">
        <v>21107046</v>
      </c>
      <c r="G577" t="s">
        <v>671</v>
      </c>
      <c r="H577">
        <v>160</v>
      </c>
      <c r="I577">
        <v>88</v>
      </c>
      <c r="J577">
        <v>5</v>
      </c>
      <c r="K577" s="5">
        <f t="shared" si="24"/>
        <v>5.6818181818181816E-2</v>
      </c>
      <c r="L577" s="6">
        <f t="shared" si="25"/>
        <v>1.9756989034871086E-3</v>
      </c>
      <c r="M577">
        <f t="shared" si="26"/>
        <v>32</v>
      </c>
      <c r="N577" s="5">
        <v>0.93</v>
      </c>
    </row>
    <row r="578" spans="1:14" x14ac:dyDescent="0.2">
      <c r="A578" s="4">
        <v>43387</v>
      </c>
      <c r="B578" t="s">
        <v>8</v>
      </c>
      <c r="C578" t="s">
        <v>10</v>
      </c>
      <c r="D578" t="s">
        <v>178</v>
      </c>
      <c r="E578" t="s">
        <v>179</v>
      </c>
      <c r="F578">
        <v>20310742001</v>
      </c>
      <c r="G578" t="s">
        <v>672</v>
      </c>
      <c r="H578">
        <v>16</v>
      </c>
      <c r="I578">
        <v>23</v>
      </c>
      <c r="J578">
        <v>9</v>
      </c>
      <c r="K578" s="5">
        <f t="shared" si="24"/>
        <v>0.39130434782608697</v>
      </c>
      <c r="L578" s="6">
        <f t="shared" si="25"/>
        <v>2.0719752398958832E-4</v>
      </c>
      <c r="M578">
        <f t="shared" si="26"/>
        <v>3</v>
      </c>
      <c r="N578" s="5">
        <v>0.9</v>
      </c>
    </row>
    <row r="579" spans="1:14" x14ac:dyDescent="0.2">
      <c r="A579" s="4">
        <v>43387</v>
      </c>
      <c r="B579" t="s">
        <v>8</v>
      </c>
      <c r="C579" t="s">
        <v>10</v>
      </c>
      <c r="D579" t="s">
        <v>192</v>
      </c>
      <c r="E579" t="s">
        <v>193</v>
      </c>
      <c r="F579">
        <v>21014502</v>
      </c>
      <c r="G579" t="s">
        <v>673</v>
      </c>
      <c r="H579">
        <v>41</v>
      </c>
      <c r="I579">
        <v>33</v>
      </c>
      <c r="J579">
        <v>13</v>
      </c>
      <c r="K579" s="5">
        <f t="shared" ref="K579:K642" si="27">J579/I579</f>
        <v>0.39393939393939392</v>
      </c>
      <c r="L579" s="6">
        <f t="shared" ref="L579:L642" si="28">H579/SUMIFS(H:H,D:D,D579)</f>
        <v>6.8435987314304789E-3</v>
      </c>
      <c r="M579">
        <f t="shared" ref="M579:M642" si="29">ROUND(H579*0.2,0)</f>
        <v>8</v>
      </c>
      <c r="N579" s="5">
        <v>0.88</v>
      </c>
    </row>
    <row r="580" spans="1:14" x14ac:dyDescent="0.2">
      <c r="A580" s="4">
        <v>43387</v>
      </c>
      <c r="B580" t="s">
        <v>8</v>
      </c>
      <c r="C580" t="s">
        <v>10</v>
      </c>
      <c r="D580" t="s">
        <v>189</v>
      </c>
      <c r="E580" t="s">
        <v>190</v>
      </c>
      <c r="F580">
        <v>20299690005</v>
      </c>
      <c r="G580" t="s">
        <v>674</v>
      </c>
      <c r="H580">
        <v>235</v>
      </c>
      <c r="I580">
        <v>126</v>
      </c>
      <c r="J580">
        <v>28</v>
      </c>
      <c r="K580" s="5">
        <f t="shared" si="27"/>
        <v>0.22222222222222221</v>
      </c>
      <c r="L580" s="6">
        <f t="shared" si="28"/>
        <v>5.4737724774061303E-3</v>
      </c>
      <c r="M580">
        <f t="shared" si="29"/>
        <v>47</v>
      </c>
      <c r="N580" s="5">
        <v>0.9</v>
      </c>
    </row>
    <row r="581" spans="1:14" x14ac:dyDescent="0.2">
      <c r="A581" s="4">
        <v>43387</v>
      </c>
      <c r="B581" t="s">
        <v>8</v>
      </c>
      <c r="C581" t="s">
        <v>10</v>
      </c>
      <c r="D581" t="s">
        <v>189</v>
      </c>
      <c r="E581" t="s">
        <v>190</v>
      </c>
      <c r="F581">
        <v>20544204002</v>
      </c>
      <c r="G581" t="s">
        <v>675</v>
      </c>
      <c r="H581">
        <v>86</v>
      </c>
      <c r="I581">
        <v>95</v>
      </c>
      <c r="J581">
        <v>15</v>
      </c>
      <c r="K581" s="5">
        <f t="shared" si="27"/>
        <v>0.15789473684210525</v>
      </c>
      <c r="L581" s="6">
        <f t="shared" si="28"/>
        <v>2.0031678002422437E-3</v>
      </c>
      <c r="M581">
        <f t="shared" si="29"/>
        <v>17</v>
      </c>
      <c r="N581" s="5">
        <v>0.81</v>
      </c>
    </row>
    <row r="582" spans="1:14" x14ac:dyDescent="0.2">
      <c r="A582" s="4">
        <v>43387</v>
      </c>
      <c r="B582" t="s">
        <v>8</v>
      </c>
      <c r="C582" t="s">
        <v>10</v>
      </c>
      <c r="D582" t="s">
        <v>178</v>
      </c>
      <c r="E582" t="s">
        <v>179</v>
      </c>
      <c r="F582">
        <v>20317975010</v>
      </c>
      <c r="G582" t="s">
        <v>676</v>
      </c>
      <c r="H582">
        <v>18</v>
      </c>
      <c r="I582">
        <v>27</v>
      </c>
      <c r="J582">
        <v>1</v>
      </c>
      <c r="K582" s="5">
        <f t="shared" si="27"/>
        <v>3.7037037037037035E-2</v>
      </c>
      <c r="L582" s="6">
        <f t="shared" si="28"/>
        <v>2.3309721448828687E-4</v>
      </c>
      <c r="M582">
        <f t="shared" si="29"/>
        <v>4</v>
      </c>
      <c r="N582" s="5">
        <v>0.81</v>
      </c>
    </row>
    <row r="583" spans="1:14" x14ac:dyDescent="0.2">
      <c r="A583" s="4">
        <v>43387</v>
      </c>
      <c r="B583" t="s">
        <v>8</v>
      </c>
      <c r="C583" t="s">
        <v>10</v>
      </c>
      <c r="D583" t="s">
        <v>192</v>
      </c>
      <c r="E583" t="s">
        <v>193</v>
      </c>
      <c r="F583">
        <v>20078466</v>
      </c>
      <c r="G583" t="s">
        <v>677</v>
      </c>
      <c r="H583">
        <v>271</v>
      </c>
      <c r="I583">
        <v>284</v>
      </c>
      <c r="J583">
        <v>85</v>
      </c>
      <c r="K583" s="5">
        <f t="shared" si="27"/>
        <v>0.29929577464788731</v>
      </c>
      <c r="L583" s="6">
        <f t="shared" si="28"/>
        <v>4.5234518444333169E-2</v>
      </c>
      <c r="M583">
        <f t="shared" si="29"/>
        <v>54</v>
      </c>
      <c r="N583" s="5">
        <v>0.95</v>
      </c>
    </row>
    <row r="584" spans="1:14" x14ac:dyDescent="0.2">
      <c r="A584" s="4">
        <v>43387</v>
      </c>
      <c r="B584" t="s">
        <v>8</v>
      </c>
      <c r="C584" t="s">
        <v>10</v>
      </c>
      <c r="D584" t="s">
        <v>178</v>
      </c>
      <c r="E584" t="s">
        <v>179</v>
      </c>
      <c r="F584">
        <v>21056288</v>
      </c>
      <c r="G584" t="s">
        <v>678</v>
      </c>
      <c r="H584">
        <v>109</v>
      </c>
      <c r="I584">
        <v>49</v>
      </c>
      <c r="J584">
        <v>15</v>
      </c>
      <c r="K584" s="5">
        <f t="shared" si="27"/>
        <v>0.30612244897959184</v>
      </c>
      <c r="L584" s="6">
        <f t="shared" si="28"/>
        <v>1.4115331321790704E-3</v>
      </c>
      <c r="M584">
        <f t="shared" si="29"/>
        <v>22</v>
      </c>
      <c r="N584" s="5">
        <v>0.87</v>
      </c>
    </row>
    <row r="585" spans="1:14" x14ac:dyDescent="0.2">
      <c r="A585" s="4">
        <v>43387</v>
      </c>
      <c r="B585" t="s">
        <v>8</v>
      </c>
      <c r="C585" t="s">
        <v>10</v>
      </c>
      <c r="D585" t="s">
        <v>178</v>
      </c>
      <c r="E585" t="s">
        <v>179</v>
      </c>
      <c r="F585">
        <v>20032557003</v>
      </c>
      <c r="G585" t="s">
        <v>679</v>
      </c>
      <c r="H585">
        <v>110</v>
      </c>
      <c r="I585">
        <v>98</v>
      </c>
      <c r="J585">
        <v>33</v>
      </c>
      <c r="K585" s="5">
        <f t="shared" si="27"/>
        <v>0.33673469387755101</v>
      </c>
      <c r="L585" s="6">
        <f t="shared" si="28"/>
        <v>1.4244829774284198E-3</v>
      </c>
      <c r="M585">
        <f t="shared" si="29"/>
        <v>22</v>
      </c>
      <c r="N585" s="5">
        <v>0.8</v>
      </c>
    </row>
    <row r="586" spans="1:14" x14ac:dyDescent="0.2">
      <c r="A586" s="4">
        <v>43387</v>
      </c>
      <c r="B586" t="s">
        <v>8</v>
      </c>
      <c r="C586" t="s">
        <v>10</v>
      </c>
      <c r="D586" t="s">
        <v>178</v>
      </c>
      <c r="E586" t="s">
        <v>179</v>
      </c>
      <c r="F586">
        <v>20316451004</v>
      </c>
      <c r="G586" t="s">
        <v>680</v>
      </c>
      <c r="H586">
        <v>768</v>
      </c>
      <c r="I586">
        <v>253</v>
      </c>
      <c r="J586">
        <v>81</v>
      </c>
      <c r="K586" s="5">
        <f t="shared" si="27"/>
        <v>0.3201581027667984</v>
      </c>
      <c r="L586" s="6">
        <f t="shared" si="28"/>
        <v>9.9454811515002402E-3</v>
      </c>
      <c r="M586">
        <f t="shared" si="29"/>
        <v>154</v>
      </c>
      <c r="N586" s="5">
        <v>0.97</v>
      </c>
    </row>
    <row r="587" spans="1:14" x14ac:dyDescent="0.2">
      <c r="A587" s="4">
        <v>43387</v>
      </c>
      <c r="B587" t="s">
        <v>8</v>
      </c>
      <c r="C587" t="s">
        <v>10</v>
      </c>
      <c r="D587" t="s">
        <v>178</v>
      </c>
      <c r="E587" t="s">
        <v>179</v>
      </c>
      <c r="F587">
        <v>21082250</v>
      </c>
      <c r="G587" t="s">
        <v>681</v>
      </c>
      <c r="H587">
        <v>117</v>
      </c>
      <c r="I587">
        <v>100</v>
      </c>
      <c r="J587">
        <v>0</v>
      </c>
      <c r="K587" s="5">
        <f t="shared" si="27"/>
        <v>0</v>
      </c>
      <c r="L587" s="6">
        <f t="shared" si="28"/>
        <v>1.5151318941738646E-3</v>
      </c>
      <c r="M587">
        <f t="shared" si="29"/>
        <v>23</v>
      </c>
      <c r="N587" s="5">
        <v>0.83</v>
      </c>
    </row>
    <row r="588" spans="1:14" x14ac:dyDescent="0.2">
      <c r="A588" s="4">
        <v>43387</v>
      </c>
      <c r="B588" t="s">
        <v>8</v>
      </c>
      <c r="C588" t="s">
        <v>10</v>
      </c>
      <c r="D588" t="s">
        <v>178</v>
      </c>
      <c r="E588" t="s">
        <v>179</v>
      </c>
      <c r="F588">
        <v>21021674</v>
      </c>
      <c r="G588" t="s">
        <v>682</v>
      </c>
      <c r="H588">
        <v>421</v>
      </c>
      <c r="I588">
        <v>152</v>
      </c>
      <c r="J588">
        <v>47</v>
      </c>
      <c r="K588" s="5">
        <f t="shared" si="27"/>
        <v>0.30921052631578949</v>
      </c>
      <c r="L588" s="6">
        <f t="shared" si="28"/>
        <v>5.4518848499760424E-3</v>
      </c>
      <c r="M588">
        <f t="shared" si="29"/>
        <v>84</v>
      </c>
      <c r="N588" s="5">
        <v>0.89</v>
      </c>
    </row>
    <row r="589" spans="1:14" x14ac:dyDescent="0.2">
      <c r="A589" s="4">
        <v>43387</v>
      </c>
      <c r="B589" t="s">
        <v>8</v>
      </c>
      <c r="C589" t="s">
        <v>10</v>
      </c>
      <c r="D589" t="s">
        <v>178</v>
      </c>
      <c r="E589" t="s">
        <v>179</v>
      </c>
      <c r="F589">
        <v>20811430</v>
      </c>
      <c r="G589" t="s">
        <v>683</v>
      </c>
      <c r="H589">
        <v>19</v>
      </c>
      <c r="I589">
        <v>13</v>
      </c>
      <c r="J589">
        <v>1</v>
      </c>
      <c r="K589" s="5">
        <f t="shared" si="27"/>
        <v>7.6923076923076927E-2</v>
      </c>
      <c r="L589" s="6">
        <f t="shared" si="28"/>
        <v>2.4604705973763611E-4</v>
      </c>
      <c r="M589">
        <f t="shared" si="29"/>
        <v>4</v>
      </c>
      <c r="N589" s="5">
        <v>0.9</v>
      </c>
    </row>
    <row r="590" spans="1:14" x14ac:dyDescent="0.2">
      <c r="A590" s="4">
        <v>43387</v>
      </c>
      <c r="B590" t="s">
        <v>8</v>
      </c>
      <c r="C590" t="s">
        <v>10</v>
      </c>
      <c r="D590" t="s">
        <v>192</v>
      </c>
      <c r="E590" t="s">
        <v>193</v>
      </c>
      <c r="F590">
        <v>20296567006</v>
      </c>
      <c r="G590" t="s">
        <v>684</v>
      </c>
      <c r="H590">
        <v>27</v>
      </c>
      <c r="I590">
        <v>30</v>
      </c>
      <c r="J590">
        <v>2</v>
      </c>
      <c r="K590" s="5">
        <f t="shared" si="27"/>
        <v>6.6666666666666666E-2</v>
      </c>
      <c r="L590" s="6">
        <f t="shared" si="28"/>
        <v>4.5067601402103159E-3</v>
      </c>
      <c r="M590">
        <f t="shared" si="29"/>
        <v>5</v>
      </c>
      <c r="N590" s="5">
        <v>0.95</v>
      </c>
    </row>
    <row r="591" spans="1:14" x14ac:dyDescent="0.2">
      <c r="A591" s="4">
        <v>43387</v>
      </c>
      <c r="B591" t="s">
        <v>8</v>
      </c>
      <c r="C591" t="s">
        <v>10</v>
      </c>
      <c r="D591" t="s">
        <v>189</v>
      </c>
      <c r="E591" t="s">
        <v>190</v>
      </c>
      <c r="F591">
        <v>20790419</v>
      </c>
      <c r="G591" t="s">
        <v>685</v>
      </c>
      <c r="H591">
        <v>79</v>
      </c>
      <c r="I591">
        <v>75</v>
      </c>
      <c r="J591">
        <v>28</v>
      </c>
      <c r="K591" s="5">
        <f t="shared" si="27"/>
        <v>0.37333333333333335</v>
      </c>
      <c r="L591" s="6">
        <f t="shared" si="28"/>
        <v>1.840119258362061E-3</v>
      </c>
      <c r="M591">
        <f t="shared" si="29"/>
        <v>16</v>
      </c>
      <c r="N591" s="5">
        <v>0.81</v>
      </c>
    </row>
    <row r="592" spans="1:14" x14ac:dyDescent="0.2">
      <c r="A592" s="4">
        <v>43387</v>
      </c>
      <c r="B592" t="s">
        <v>8</v>
      </c>
      <c r="C592" t="s">
        <v>10</v>
      </c>
      <c r="D592" t="s">
        <v>198</v>
      </c>
      <c r="E592" t="s">
        <v>199</v>
      </c>
      <c r="F592">
        <v>20065217</v>
      </c>
      <c r="G592" t="s">
        <v>17</v>
      </c>
      <c r="H592">
        <v>323</v>
      </c>
      <c r="I592">
        <v>304</v>
      </c>
      <c r="J592">
        <v>103</v>
      </c>
      <c r="K592" s="5">
        <f t="shared" si="27"/>
        <v>0.33881578947368424</v>
      </c>
      <c r="L592" s="6">
        <f t="shared" si="28"/>
        <v>1.0427091067566259E-2</v>
      </c>
      <c r="M592">
        <f t="shared" si="29"/>
        <v>65</v>
      </c>
      <c r="N592" s="5">
        <v>0.84</v>
      </c>
    </row>
    <row r="593" spans="1:14" x14ac:dyDescent="0.2">
      <c r="A593" s="4">
        <v>43387</v>
      </c>
      <c r="B593" t="s">
        <v>8</v>
      </c>
      <c r="C593" t="s">
        <v>10</v>
      </c>
      <c r="D593" t="s">
        <v>192</v>
      </c>
      <c r="E593" t="s">
        <v>193</v>
      </c>
      <c r="F593">
        <v>20306160001</v>
      </c>
      <c r="G593" t="s">
        <v>633</v>
      </c>
      <c r="H593">
        <v>26</v>
      </c>
      <c r="I593">
        <v>28</v>
      </c>
      <c r="J593">
        <v>6</v>
      </c>
      <c r="K593" s="5">
        <f t="shared" si="27"/>
        <v>0.21428571428571427</v>
      </c>
      <c r="L593" s="6">
        <f t="shared" si="28"/>
        <v>4.3398430979803039E-3</v>
      </c>
      <c r="M593">
        <f t="shared" si="29"/>
        <v>5</v>
      </c>
      <c r="N593" s="5">
        <v>0.95</v>
      </c>
    </row>
    <row r="594" spans="1:14" x14ac:dyDescent="0.2">
      <c r="A594" s="4">
        <v>43387</v>
      </c>
      <c r="B594" t="s">
        <v>8</v>
      </c>
      <c r="C594" t="s">
        <v>10</v>
      </c>
      <c r="D594" t="s">
        <v>182</v>
      </c>
      <c r="E594" t="s">
        <v>183</v>
      </c>
      <c r="F594">
        <v>20946563</v>
      </c>
      <c r="G594" t="s">
        <v>686</v>
      </c>
      <c r="H594">
        <v>37</v>
      </c>
      <c r="I594">
        <v>39</v>
      </c>
      <c r="J594">
        <v>12</v>
      </c>
      <c r="K594" s="5">
        <f t="shared" si="27"/>
        <v>0.30769230769230771</v>
      </c>
      <c r="L594" s="6">
        <f t="shared" si="28"/>
        <v>4.5688037143139384E-4</v>
      </c>
      <c r="M594">
        <f t="shared" si="29"/>
        <v>7</v>
      </c>
      <c r="N594" s="5">
        <v>0.82</v>
      </c>
    </row>
    <row r="595" spans="1:14" x14ac:dyDescent="0.2">
      <c r="A595" s="4">
        <v>43387</v>
      </c>
      <c r="B595" t="s">
        <v>8</v>
      </c>
      <c r="C595" t="s">
        <v>10</v>
      </c>
      <c r="D595" t="s">
        <v>192</v>
      </c>
      <c r="E595" t="s">
        <v>193</v>
      </c>
      <c r="F595">
        <v>20313835</v>
      </c>
      <c r="G595" t="s">
        <v>687</v>
      </c>
      <c r="H595">
        <v>42</v>
      </c>
      <c r="I595">
        <v>21</v>
      </c>
      <c r="J595">
        <v>5</v>
      </c>
      <c r="K595" s="5">
        <f t="shared" si="27"/>
        <v>0.23809523809523808</v>
      </c>
      <c r="L595" s="6">
        <f t="shared" si="28"/>
        <v>7.0105157736604909E-3</v>
      </c>
      <c r="M595">
        <f t="shared" si="29"/>
        <v>8</v>
      </c>
      <c r="N595" s="5">
        <v>0.9</v>
      </c>
    </row>
    <row r="596" spans="1:14" x14ac:dyDescent="0.2">
      <c r="A596" s="4">
        <v>43387</v>
      </c>
      <c r="B596" t="s">
        <v>8</v>
      </c>
      <c r="C596" t="s">
        <v>10</v>
      </c>
      <c r="D596" t="s">
        <v>182</v>
      </c>
      <c r="E596" t="s">
        <v>183</v>
      </c>
      <c r="F596">
        <v>21079392</v>
      </c>
      <c r="G596" t="s">
        <v>688</v>
      </c>
      <c r="H596">
        <v>453</v>
      </c>
      <c r="I596">
        <v>191</v>
      </c>
      <c r="J596">
        <v>53</v>
      </c>
      <c r="K596" s="5">
        <f t="shared" si="27"/>
        <v>0.27748691099476441</v>
      </c>
      <c r="L596" s="6">
        <f t="shared" si="28"/>
        <v>5.5936975204978765E-3</v>
      </c>
      <c r="M596">
        <f t="shared" si="29"/>
        <v>91</v>
      </c>
      <c r="N596" s="5">
        <v>0.96</v>
      </c>
    </row>
    <row r="597" spans="1:14" x14ac:dyDescent="0.2">
      <c r="A597" s="4">
        <v>43387</v>
      </c>
      <c r="B597" t="s">
        <v>8</v>
      </c>
      <c r="C597" t="s">
        <v>10</v>
      </c>
      <c r="D597" t="s">
        <v>182</v>
      </c>
      <c r="E597" t="s">
        <v>183</v>
      </c>
      <c r="F597">
        <v>20876162005</v>
      </c>
      <c r="G597" t="s">
        <v>689</v>
      </c>
      <c r="H597">
        <v>4</v>
      </c>
      <c r="I597">
        <v>5</v>
      </c>
      <c r="J597">
        <v>1</v>
      </c>
      <c r="K597" s="5">
        <f t="shared" si="27"/>
        <v>0.2</v>
      </c>
      <c r="L597" s="6">
        <f t="shared" si="28"/>
        <v>4.9392472587177715E-5</v>
      </c>
      <c r="M597">
        <f t="shared" si="29"/>
        <v>1</v>
      </c>
      <c r="N597" s="5">
        <v>0.9</v>
      </c>
    </row>
    <row r="598" spans="1:14" x14ac:dyDescent="0.2">
      <c r="A598" s="4">
        <v>43387</v>
      </c>
      <c r="B598" t="s">
        <v>8</v>
      </c>
      <c r="C598" t="s">
        <v>10</v>
      </c>
      <c r="D598" t="s">
        <v>182</v>
      </c>
      <c r="E598" t="s">
        <v>183</v>
      </c>
      <c r="F598">
        <v>20665622001</v>
      </c>
      <c r="G598" t="s">
        <v>130</v>
      </c>
      <c r="H598">
        <v>342</v>
      </c>
      <c r="I598">
        <v>376</v>
      </c>
      <c r="J598">
        <v>135</v>
      </c>
      <c r="K598" s="5">
        <f t="shared" si="27"/>
        <v>0.35904255319148937</v>
      </c>
      <c r="L598" s="6">
        <f t="shared" si="28"/>
        <v>4.2230564062036942E-3</v>
      </c>
      <c r="M598">
        <f t="shared" si="29"/>
        <v>68</v>
      </c>
      <c r="N598" s="5">
        <v>0.87</v>
      </c>
    </row>
    <row r="599" spans="1:14" x14ac:dyDescent="0.2">
      <c r="A599" s="4">
        <v>43387</v>
      </c>
      <c r="B599" t="s">
        <v>8</v>
      </c>
      <c r="C599" t="s">
        <v>10</v>
      </c>
      <c r="D599" t="s">
        <v>182</v>
      </c>
      <c r="E599" t="s">
        <v>183</v>
      </c>
      <c r="F599">
        <v>21077464</v>
      </c>
      <c r="G599" t="s">
        <v>690</v>
      </c>
      <c r="H599">
        <v>62</v>
      </c>
      <c r="I599">
        <v>50</v>
      </c>
      <c r="J599">
        <v>2</v>
      </c>
      <c r="K599" s="5">
        <f t="shared" si="27"/>
        <v>0.04</v>
      </c>
      <c r="L599" s="6">
        <f t="shared" si="28"/>
        <v>7.6558332510125453E-4</v>
      </c>
      <c r="M599">
        <f t="shared" si="29"/>
        <v>12</v>
      </c>
      <c r="N599" s="5">
        <v>0.88</v>
      </c>
    </row>
    <row r="600" spans="1:14" x14ac:dyDescent="0.2">
      <c r="A600" s="4">
        <v>43387</v>
      </c>
      <c r="B600" t="s">
        <v>8</v>
      </c>
      <c r="C600" t="s">
        <v>10</v>
      </c>
      <c r="D600" t="s">
        <v>189</v>
      </c>
      <c r="E600" t="s">
        <v>190</v>
      </c>
      <c r="F600">
        <v>21107677</v>
      </c>
      <c r="G600" t="s">
        <v>691</v>
      </c>
      <c r="H600">
        <v>47</v>
      </c>
      <c r="I600">
        <v>48</v>
      </c>
      <c r="J600">
        <v>4</v>
      </c>
      <c r="K600" s="5">
        <f t="shared" si="27"/>
        <v>8.3333333333333329E-2</v>
      </c>
      <c r="L600" s="6">
        <f t="shared" si="28"/>
        <v>1.0947544954812262E-3</v>
      </c>
      <c r="M600">
        <f t="shared" si="29"/>
        <v>9</v>
      </c>
      <c r="N600" s="5">
        <v>0.96</v>
      </c>
    </row>
    <row r="601" spans="1:14" x14ac:dyDescent="0.2">
      <c r="A601" s="4">
        <v>43387</v>
      </c>
      <c r="B601" t="s">
        <v>8</v>
      </c>
      <c r="C601" t="s">
        <v>10</v>
      </c>
      <c r="D601" t="s">
        <v>189</v>
      </c>
      <c r="E601" t="s">
        <v>190</v>
      </c>
      <c r="F601">
        <v>20756210</v>
      </c>
      <c r="G601" t="s">
        <v>692</v>
      </c>
      <c r="H601">
        <v>74</v>
      </c>
      <c r="I601">
        <v>79</v>
      </c>
      <c r="J601">
        <v>19</v>
      </c>
      <c r="K601" s="5">
        <f t="shared" si="27"/>
        <v>0.24050632911392406</v>
      </c>
      <c r="L601" s="6">
        <f t="shared" si="28"/>
        <v>1.7236560141619306E-3</v>
      </c>
      <c r="M601">
        <f t="shared" si="29"/>
        <v>15</v>
      </c>
      <c r="N601" s="5">
        <v>0.97</v>
      </c>
    </row>
    <row r="602" spans="1:14" x14ac:dyDescent="0.2">
      <c r="A602" s="4">
        <v>43387</v>
      </c>
      <c r="B602" t="s">
        <v>8</v>
      </c>
      <c r="C602" t="s">
        <v>10</v>
      </c>
      <c r="D602" t="s">
        <v>182</v>
      </c>
      <c r="E602" t="s">
        <v>183</v>
      </c>
      <c r="F602">
        <v>21006572</v>
      </c>
      <c r="G602" t="s">
        <v>693</v>
      </c>
      <c r="H602">
        <v>306</v>
      </c>
      <c r="I602">
        <v>124</v>
      </c>
      <c r="J602">
        <v>48</v>
      </c>
      <c r="K602" s="5">
        <f t="shared" si="27"/>
        <v>0.38709677419354838</v>
      </c>
      <c r="L602" s="6">
        <f t="shared" si="28"/>
        <v>3.778524152919095E-3</v>
      </c>
      <c r="M602">
        <f t="shared" si="29"/>
        <v>61</v>
      </c>
      <c r="N602" s="5">
        <v>0.98</v>
      </c>
    </row>
    <row r="603" spans="1:14" x14ac:dyDescent="0.2">
      <c r="A603" s="4">
        <v>43387</v>
      </c>
      <c r="B603" t="s">
        <v>8</v>
      </c>
      <c r="C603" t="s">
        <v>10</v>
      </c>
      <c r="D603" t="s">
        <v>189</v>
      </c>
      <c r="E603" t="s">
        <v>190</v>
      </c>
      <c r="F603">
        <v>20549362</v>
      </c>
      <c r="G603" t="s">
        <v>694</v>
      </c>
      <c r="H603">
        <v>392</v>
      </c>
      <c r="I603">
        <v>310</v>
      </c>
      <c r="J603">
        <v>109</v>
      </c>
      <c r="K603" s="5">
        <f t="shared" si="27"/>
        <v>0.35161290322580646</v>
      </c>
      <c r="L603" s="6">
        <f t="shared" si="28"/>
        <v>9.1307183452902264E-3</v>
      </c>
      <c r="M603">
        <f t="shared" si="29"/>
        <v>78</v>
      </c>
      <c r="N603" s="5">
        <v>0.89</v>
      </c>
    </row>
    <row r="604" spans="1:14" x14ac:dyDescent="0.2">
      <c r="A604" s="4">
        <v>43387</v>
      </c>
      <c r="B604" t="s">
        <v>8</v>
      </c>
      <c r="C604" t="s">
        <v>10</v>
      </c>
      <c r="D604" t="s">
        <v>189</v>
      </c>
      <c r="E604" t="s">
        <v>190</v>
      </c>
      <c r="F604">
        <v>21107632</v>
      </c>
      <c r="G604" t="s">
        <v>695</v>
      </c>
      <c r="H604">
        <v>61</v>
      </c>
      <c r="I604">
        <v>32</v>
      </c>
      <c r="J604">
        <v>6</v>
      </c>
      <c r="K604" s="5">
        <f t="shared" si="27"/>
        <v>0.1875</v>
      </c>
      <c r="L604" s="6">
        <f t="shared" si="28"/>
        <v>1.4208515792415914E-3</v>
      </c>
      <c r="M604">
        <f t="shared" si="29"/>
        <v>12</v>
      </c>
      <c r="N604" s="5">
        <v>0.84</v>
      </c>
    </row>
    <row r="605" spans="1:14" x14ac:dyDescent="0.2">
      <c r="A605" s="4">
        <v>43387</v>
      </c>
      <c r="B605" t="s">
        <v>8</v>
      </c>
      <c r="C605" t="s">
        <v>10</v>
      </c>
      <c r="D605" t="s">
        <v>182</v>
      </c>
      <c r="E605" t="s">
        <v>183</v>
      </c>
      <c r="F605">
        <v>20321615001</v>
      </c>
      <c r="G605" t="s">
        <v>86</v>
      </c>
      <c r="H605">
        <v>497</v>
      </c>
      <c r="I605">
        <v>374</v>
      </c>
      <c r="J605">
        <v>45</v>
      </c>
      <c r="K605" s="5">
        <f t="shared" si="27"/>
        <v>0.12032085561497326</v>
      </c>
      <c r="L605" s="6">
        <f t="shared" si="28"/>
        <v>6.1370147189568312E-3</v>
      </c>
      <c r="M605">
        <f t="shared" si="29"/>
        <v>99</v>
      </c>
      <c r="N605" s="5">
        <v>0.9</v>
      </c>
    </row>
    <row r="606" spans="1:14" x14ac:dyDescent="0.2">
      <c r="A606" s="4">
        <v>43387</v>
      </c>
      <c r="B606" t="s">
        <v>8</v>
      </c>
      <c r="C606" t="s">
        <v>10</v>
      </c>
      <c r="D606" t="s">
        <v>182</v>
      </c>
      <c r="E606" t="s">
        <v>183</v>
      </c>
      <c r="F606">
        <v>20946468</v>
      </c>
      <c r="G606" t="s">
        <v>696</v>
      </c>
      <c r="H606">
        <v>58</v>
      </c>
      <c r="I606">
        <v>44</v>
      </c>
      <c r="J606">
        <v>15</v>
      </c>
      <c r="K606" s="5">
        <f t="shared" si="27"/>
        <v>0.34090909090909088</v>
      </c>
      <c r="L606" s="6">
        <f t="shared" si="28"/>
        <v>7.1619085251407681E-4</v>
      </c>
      <c r="M606">
        <f t="shared" si="29"/>
        <v>12</v>
      </c>
      <c r="N606" s="5">
        <v>0.85</v>
      </c>
    </row>
    <row r="607" spans="1:14" x14ac:dyDescent="0.2">
      <c r="A607" s="4">
        <v>43387</v>
      </c>
      <c r="B607" t="s">
        <v>8</v>
      </c>
      <c r="C607" t="s">
        <v>10</v>
      </c>
      <c r="D607" t="s">
        <v>178</v>
      </c>
      <c r="E607" t="s">
        <v>179</v>
      </c>
      <c r="F607">
        <v>20312623003</v>
      </c>
      <c r="G607" t="s">
        <v>697</v>
      </c>
      <c r="H607">
        <v>45</v>
      </c>
      <c r="I607">
        <v>39</v>
      </c>
      <c r="J607">
        <v>2</v>
      </c>
      <c r="K607" s="5">
        <f t="shared" si="27"/>
        <v>5.128205128205128E-2</v>
      </c>
      <c r="L607" s="6">
        <f t="shared" si="28"/>
        <v>5.8274303622071711E-4</v>
      </c>
      <c r="M607">
        <f t="shared" si="29"/>
        <v>9</v>
      </c>
      <c r="N607" s="5">
        <v>0.87</v>
      </c>
    </row>
    <row r="608" spans="1:14" x14ac:dyDescent="0.2">
      <c r="A608" s="4">
        <v>43387</v>
      </c>
      <c r="B608" t="s">
        <v>8</v>
      </c>
      <c r="C608" t="s">
        <v>10</v>
      </c>
      <c r="D608" t="s">
        <v>182</v>
      </c>
      <c r="E608" t="s">
        <v>183</v>
      </c>
      <c r="F608">
        <v>20606603004</v>
      </c>
      <c r="G608" t="s">
        <v>698</v>
      </c>
      <c r="H608">
        <v>46</v>
      </c>
      <c r="I608">
        <v>59</v>
      </c>
      <c r="J608">
        <v>12</v>
      </c>
      <c r="K608" s="5">
        <f t="shared" si="27"/>
        <v>0.20338983050847459</v>
      </c>
      <c r="L608" s="6">
        <f t="shared" si="28"/>
        <v>5.6801343475254367E-4</v>
      </c>
      <c r="M608">
        <f t="shared" si="29"/>
        <v>9</v>
      </c>
      <c r="N608" s="5">
        <v>0.98</v>
      </c>
    </row>
    <row r="609" spans="1:14" x14ac:dyDescent="0.2">
      <c r="A609" s="4">
        <v>43387</v>
      </c>
      <c r="B609" t="s">
        <v>8</v>
      </c>
      <c r="C609" t="s">
        <v>10</v>
      </c>
      <c r="D609" t="s">
        <v>182</v>
      </c>
      <c r="E609" t="s">
        <v>183</v>
      </c>
      <c r="F609">
        <v>21042954003</v>
      </c>
      <c r="G609" t="s">
        <v>699</v>
      </c>
      <c r="H609">
        <v>360</v>
      </c>
      <c r="I609">
        <v>330</v>
      </c>
      <c r="J609">
        <v>3</v>
      </c>
      <c r="K609" s="5">
        <f t="shared" si="27"/>
        <v>9.0909090909090905E-3</v>
      </c>
      <c r="L609" s="6">
        <f t="shared" si="28"/>
        <v>4.4453225328459946E-3</v>
      </c>
      <c r="M609">
        <f t="shared" si="29"/>
        <v>72</v>
      </c>
      <c r="N609" s="5">
        <v>0.86</v>
      </c>
    </row>
    <row r="610" spans="1:14" x14ac:dyDescent="0.2">
      <c r="A610" s="4">
        <v>43387</v>
      </c>
      <c r="B610" t="s">
        <v>8</v>
      </c>
      <c r="C610" t="s">
        <v>10</v>
      </c>
      <c r="D610" t="s">
        <v>189</v>
      </c>
      <c r="E610" t="s">
        <v>190</v>
      </c>
      <c r="F610">
        <v>20316060001</v>
      </c>
      <c r="G610" t="s">
        <v>700</v>
      </c>
      <c r="H610">
        <v>328</v>
      </c>
      <c r="I610">
        <v>383</v>
      </c>
      <c r="J610">
        <v>130</v>
      </c>
      <c r="K610" s="5">
        <f t="shared" si="27"/>
        <v>0.3394255874673629</v>
      </c>
      <c r="L610" s="6">
        <f t="shared" si="28"/>
        <v>7.6399888195285565E-3</v>
      </c>
      <c r="M610">
        <f t="shared" si="29"/>
        <v>66</v>
      </c>
      <c r="N610" s="5">
        <v>0.82</v>
      </c>
    </row>
    <row r="611" spans="1:14" x14ac:dyDescent="0.2">
      <c r="A611" s="4">
        <v>43387</v>
      </c>
      <c r="B611" t="s">
        <v>8</v>
      </c>
      <c r="C611" t="s">
        <v>10</v>
      </c>
      <c r="D611" t="s">
        <v>182</v>
      </c>
      <c r="E611" t="s">
        <v>183</v>
      </c>
      <c r="F611">
        <v>20804754</v>
      </c>
      <c r="G611" t="s">
        <v>701</v>
      </c>
      <c r="H611">
        <v>102</v>
      </c>
      <c r="I611">
        <v>91</v>
      </c>
      <c r="J611">
        <v>14</v>
      </c>
      <c r="K611" s="5">
        <f t="shared" si="27"/>
        <v>0.15384615384615385</v>
      </c>
      <c r="L611" s="6">
        <f t="shared" si="28"/>
        <v>1.2595080509730317E-3</v>
      </c>
      <c r="M611">
        <f t="shared" si="29"/>
        <v>20</v>
      </c>
      <c r="N611" s="5">
        <v>0.86</v>
      </c>
    </row>
    <row r="612" spans="1:14" x14ac:dyDescent="0.2">
      <c r="A612" s="4">
        <v>43387</v>
      </c>
      <c r="B612" t="s">
        <v>8</v>
      </c>
      <c r="C612" t="s">
        <v>10</v>
      </c>
      <c r="D612" t="s">
        <v>198</v>
      </c>
      <c r="E612" t="s">
        <v>199</v>
      </c>
      <c r="F612">
        <v>20858944</v>
      </c>
      <c r="G612" t="s">
        <v>43</v>
      </c>
      <c r="H612">
        <v>104</v>
      </c>
      <c r="I612">
        <v>140</v>
      </c>
      <c r="J612">
        <v>18</v>
      </c>
      <c r="K612" s="5">
        <f t="shared" si="27"/>
        <v>0.12857142857142856</v>
      </c>
      <c r="L612" s="6">
        <f t="shared" si="28"/>
        <v>3.3573296316622009E-3</v>
      </c>
      <c r="M612">
        <f t="shared" si="29"/>
        <v>21</v>
      </c>
      <c r="N612" s="5">
        <v>0.81</v>
      </c>
    </row>
    <row r="613" spans="1:14" x14ac:dyDescent="0.2">
      <c r="A613" s="4">
        <v>43387</v>
      </c>
      <c r="B613" t="s">
        <v>8</v>
      </c>
      <c r="C613" t="s">
        <v>10</v>
      </c>
      <c r="D613" t="s">
        <v>189</v>
      </c>
      <c r="E613" t="s">
        <v>190</v>
      </c>
      <c r="F613">
        <v>20984618</v>
      </c>
      <c r="G613" t="s">
        <v>702</v>
      </c>
      <c r="H613">
        <v>237</v>
      </c>
      <c r="I613">
        <v>182</v>
      </c>
      <c r="J613">
        <v>29</v>
      </c>
      <c r="K613" s="5">
        <f t="shared" si="27"/>
        <v>0.15934065934065933</v>
      </c>
      <c r="L613" s="6">
        <f t="shared" si="28"/>
        <v>5.5203577750861828E-3</v>
      </c>
      <c r="M613">
        <f t="shared" si="29"/>
        <v>47</v>
      </c>
      <c r="N613" s="5">
        <v>0.84</v>
      </c>
    </row>
    <row r="614" spans="1:14" x14ac:dyDescent="0.2">
      <c r="A614" s="4">
        <v>43387</v>
      </c>
      <c r="B614" t="s">
        <v>8</v>
      </c>
      <c r="C614" t="s">
        <v>10</v>
      </c>
      <c r="D614" t="s">
        <v>182</v>
      </c>
      <c r="E614" t="s">
        <v>183</v>
      </c>
      <c r="F614">
        <v>21043175001</v>
      </c>
      <c r="G614" t="s">
        <v>703</v>
      </c>
      <c r="H614">
        <v>28</v>
      </c>
      <c r="I614">
        <v>18</v>
      </c>
      <c r="J614">
        <v>6</v>
      </c>
      <c r="K614" s="5">
        <f t="shared" si="27"/>
        <v>0.33333333333333331</v>
      </c>
      <c r="L614" s="6">
        <f t="shared" si="28"/>
        <v>3.4574730811024401E-4</v>
      </c>
      <c r="M614">
        <f t="shared" si="29"/>
        <v>6</v>
      </c>
      <c r="N614" s="5">
        <v>0.89</v>
      </c>
    </row>
    <row r="615" spans="1:14" x14ac:dyDescent="0.2">
      <c r="A615" s="4">
        <v>43387</v>
      </c>
      <c r="B615" t="s">
        <v>8</v>
      </c>
      <c r="C615" t="s">
        <v>10</v>
      </c>
      <c r="D615" t="s">
        <v>189</v>
      </c>
      <c r="E615" t="s">
        <v>190</v>
      </c>
      <c r="F615">
        <v>20042814</v>
      </c>
      <c r="G615" t="s">
        <v>704</v>
      </c>
      <c r="H615">
        <v>11</v>
      </c>
      <c r="I615">
        <v>11</v>
      </c>
      <c r="J615">
        <v>1</v>
      </c>
      <c r="K615" s="5">
        <f t="shared" si="27"/>
        <v>9.0909090909090912E-2</v>
      </c>
      <c r="L615" s="6">
        <f t="shared" si="28"/>
        <v>2.5621913724028697E-4</v>
      </c>
      <c r="M615">
        <f t="shared" si="29"/>
        <v>2</v>
      </c>
      <c r="N615" s="5">
        <v>0.85</v>
      </c>
    </row>
    <row r="616" spans="1:14" x14ac:dyDescent="0.2">
      <c r="A616" s="4">
        <v>43387</v>
      </c>
      <c r="B616" t="s">
        <v>8</v>
      </c>
      <c r="C616" t="s">
        <v>10</v>
      </c>
      <c r="D616" t="s">
        <v>178</v>
      </c>
      <c r="E616" t="s">
        <v>179</v>
      </c>
      <c r="F616">
        <v>20599271</v>
      </c>
      <c r="G616" t="s">
        <v>705</v>
      </c>
      <c r="H616">
        <v>13</v>
      </c>
      <c r="I616">
        <v>6</v>
      </c>
      <c r="J616">
        <v>1</v>
      </c>
      <c r="K616" s="5">
        <f t="shared" si="27"/>
        <v>0.16666666666666666</v>
      </c>
      <c r="L616" s="6">
        <f t="shared" si="28"/>
        <v>1.683479882415405E-4</v>
      </c>
      <c r="M616">
        <f t="shared" si="29"/>
        <v>3</v>
      </c>
      <c r="N616" s="5">
        <v>0.95</v>
      </c>
    </row>
    <row r="617" spans="1:14" x14ac:dyDescent="0.2">
      <c r="A617" s="4">
        <v>43387</v>
      </c>
      <c r="B617" t="s">
        <v>8</v>
      </c>
      <c r="C617" t="s">
        <v>10</v>
      </c>
      <c r="D617" t="s">
        <v>178</v>
      </c>
      <c r="E617" t="s">
        <v>179</v>
      </c>
      <c r="F617">
        <v>21085666</v>
      </c>
      <c r="G617" t="s">
        <v>706</v>
      </c>
      <c r="H617">
        <v>45</v>
      </c>
      <c r="I617">
        <v>21</v>
      </c>
      <c r="J617">
        <v>2</v>
      </c>
      <c r="K617" s="5">
        <f t="shared" si="27"/>
        <v>9.5238095238095233E-2</v>
      </c>
      <c r="L617" s="6">
        <f t="shared" si="28"/>
        <v>5.8274303622071711E-4</v>
      </c>
      <c r="M617">
        <f t="shared" si="29"/>
        <v>9</v>
      </c>
      <c r="N617" s="5">
        <v>0.89</v>
      </c>
    </row>
    <row r="618" spans="1:14" x14ac:dyDescent="0.2">
      <c r="A618" s="4">
        <v>43387</v>
      </c>
      <c r="B618" t="s">
        <v>8</v>
      </c>
      <c r="C618" t="s">
        <v>10</v>
      </c>
      <c r="D618" t="s">
        <v>198</v>
      </c>
      <c r="E618" t="s">
        <v>199</v>
      </c>
      <c r="F618">
        <v>20859281</v>
      </c>
      <c r="G618" t="s">
        <v>707</v>
      </c>
      <c r="H618">
        <v>102</v>
      </c>
      <c r="I618">
        <v>99</v>
      </c>
      <c r="J618">
        <v>4</v>
      </c>
      <c r="K618" s="5">
        <f t="shared" si="27"/>
        <v>4.0404040404040407E-2</v>
      </c>
      <c r="L618" s="6">
        <f t="shared" si="28"/>
        <v>3.2927656002840816E-3</v>
      </c>
      <c r="M618">
        <f t="shared" si="29"/>
        <v>20</v>
      </c>
      <c r="N618" s="5">
        <v>0.87</v>
      </c>
    </row>
    <row r="619" spans="1:14" x14ac:dyDescent="0.2">
      <c r="A619" s="4">
        <v>43387</v>
      </c>
      <c r="B619" t="s">
        <v>8</v>
      </c>
      <c r="C619" t="s">
        <v>10</v>
      </c>
      <c r="D619" t="s">
        <v>189</v>
      </c>
      <c r="E619" t="s">
        <v>190</v>
      </c>
      <c r="F619">
        <v>20176214004</v>
      </c>
      <c r="G619" t="s">
        <v>708</v>
      </c>
      <c r="H619">
        <v>2297</v>
      </c>
      <c r="I619">
        <v>1500</v>
      </c>
      <c r="J619">
        <v>525</v>
      </c>
      <c r="K619" s="5">
        <f t="shared" si="27"/>
        <v>0.35</v>
      </c>
      <c r="L619" s="6">
        <f t="shared" si="28"/>
        <v>5.3503214385539927E-2</v>
      </c>
      <c r="M619">
        <f t="shared" si="29"/>
        <v>459</v>
      </c>
      <c r="N619" s="5">
        <v>0.86</v>
      </c>
    </row>
    <row r="620" spans="1:14" x14ac:dyDescent="0.2">
      <c r="A620" s="4">
        <v>43387</v>
      </c>
      <c r="B620" t="s">
        <v>8</v>
      </c>
      <c r="C620" t="s">
        <v>10</v>
      </c>
      <c r="D620" t="s">
        <v>182</v>
      </c>
      <c r="E620" t="s">
        <v>183</v>
      </c>
      <c r="F620">
        <v>20092811</v>
      </c>
      <c r="G620" t="s">
        <v>59</v>
      </c>
      <c r="H620">
        <v>1058</v>
      </c>
      <c r="I620">
        <v>1213</v>
      </c>
      <c r="J620">
        <v>230</v>
      </c>
      <c r="K620" s="5">
        <f t="shared" si="27"/>
        <v>0.18961253091508656</v>
      </c>
      <c r="L620" s="6">
        <f t="shared" si="28"/>
        <v>1.3064308999308506E-2</v>
      </c>
      <c r="M620">
        <f t="shared" si="29"/>
        <v>212</v>
      </c>
      <c r="N620" s="5">
        <v>0.92</v>
      </c>
    </row>
    <row r="621" spans="1:14" x14ac:dyDescent="0.2">
      <c r="A621" s="4">
        <v>43387</v>
      </c>
      <c r="B621" t="s">
        <v>8</v>
      </c>
      <c r="C621" t="s">
        <v>10</v>
      </c>
      <c r="D621" t="s">
        <v>178</v>
      </c>
      <c r="E621" t="s">
        <v>179</v>
      </c>
      <c r="F621">
        <v>20527060</v>
      </c>
      <c r="G621" t="s">
        <v>709</v>
      </c>
      <c r="H621">
        <v>158</v>
      </c>
      <c r="I621">
        <v>166</v>
      </c>
      <c r="J621">
        <v>2</v>
      </c>
      <c r="K621" s="5">
        <f t="shared" si="27"/>
        <v>1.2048192771084338E-2</v>
      </c>
      <c r="L621" s="6">
        <f t="shared" si="28"/>
        <v>2.0460755493971845E-3</v>
      </c>
      <c r="M621">
        <f t="shared" si="29"/>
        <v>32</v>
      </c>
      <c r="N621" s="5">
        <v>0.9</v>
      </c>
    </row>
    <row r="622" spans="1:14" x14ac:dyDescent="0.2">
      <c r="A622" s="4">
        <v>43387</v>
      </c>
      <c r="B622" t="s">
        <v>8</v>
      </c>
      <c r="C622" t="s">
        <v>10</v>
      </c>
      <c r="D622" t="s">
        <v>178</v>
      </c>
      <c r="E622" t="s">
        <v>179</v>
      </c>
      <c r="F622">
        <v>21021665</v>
      </c>
      <c r="G622" t="s">
        <v>710</v>
      </c>
      <c r="H622">
        <v>368</v>
      </c>
      <c r="I622">
        <v>87</v>
      </c>
      <c r="J622">
        <v>10</v>
      </c>
      <c r="K622" s="5">
        <f t="shared" si="27"/>
        <v>0.11494252873563218</v>
      </c>
      <c r="L622" s="6">
        <f t="shared" si="28"/>
        <v>4.7655430517605313E-3</v>
      </c>
      <c r="M622">
        <f t="shared" si="29"/>
        <v>74</v>
      </c>
      <c r="N622" s="5">
        <v>0.83</v>
      </c>
    </row>
    <row r="623" spans="1:14" x14ac:dyDescent="0.2">
      <c r="A623" s="4">
        <v>43387</v>
      </c>
      <c r="B623" t="s">
        <v>8</v>
      </c>
      <c r="C623" t="s">
        <v>10</v>
      </c>
      <c r="D623" t="s">
        <v>182</v>
      </c>
      <c r="E623" t="s">
        <v>183</v>
      </c>
      <c r="F623">
        <v>21000725</v>
      </c>
      <c r="G623" t="s">
        <v>156</v>
      </c>
      <c r="H623">
        <v>384</v>
      </c>
      <c r="I623">
        <v>189</v>
      </c>
      <c r="J623">
        <v>23</v>
      </c>
      <c r="K623" s="5">
        <f t="shared" si="27"/>
        <v>0.12169312169312169</v>
      </c>
      <c r="L623" s="6">
        <f t="shared" si="28"/>
        <v>4.7416773683690606E-3</v>
      </c>
      <c r="M623">
        <f t="shared" si="29"/>
        <v>77</v>
      </c>
      <c r="N623" s="5">
        <v>0.83</v>
      </c>
    </row>
    <row r="624" spans="1:14" x14ac:dyDescent="0.2">
      <c r="A624" s="4">
        <v>43387</v>
      </c>
      <c r="B624" t="s">
        <v>8</v>
      </c>
      <c r="C624" t="s">
        <v>10</v>
      </c>
      <c r="D624" t="s">
        <v>178</v>
      </c>
      <c r="E624" t="s">
        <v>179</v>
      </c>
      <c r="F624">
        <v>20652595</v>
      </c>
      <c r="G624" t="s">
        <v>711</v>
      </c>
      <c r="H624">
        <v>2</v>
      </c>
      <c r="I624">
        <v>4</v>
      </c>
      <c r="J624">
        <v>1</v>
      </c>
      <c r="K624" s="5">
        <f t="shared" si="27"/>
        <v>0.25</v>
      </c>
      <c r="L624" s="6">
        <f t="shared" si="28"/>
        <v>2.589969049869854E-5</v>
      </c>
      <c r="M624">
        <f t="shared" si="29"/>
        <v>0</v>
      </c>
      <c r="N624" s="5">
        <v>0.8</v>
      </c>
    </row>
    <row r="625" spans="1:14" x14ac:dyDescent="0.2">
      <c r="A625" s="4">
        <v>43387</v>
      </c>
      <c r="B625" t="s">
        <v>8</v>
      </c>
      <c r="C625" t="s">
        <v>10</v>
      </c>
      <c r="D625" t="s">
        <v>182</v>
      </c>
      <c r="E625" t="s">
        <v>183</v>
      </c>
      <c r="F625">
        <v>20153249</v>
      </c>
      <c r="G625" t="s">
        <v>712</v>
      </c>
      <c r="H625">
        <v>12</v>
      </c>
      <c r="I625">
        <v>3</v>
      </c>
      <c r="J625">
        <v>0</v>
      </c>
      <c r="K625" s="5">
        <f t="shared" si="27"/>
        <v>0</v>
      </c>
      <c r="L625" s="6">
        <f t="shared" si="28"/>
        <v>1.4817741776153315E-4</v>
      </c>
      <c r="M625">
        <f t="shared" si="29"/>
        <v>2</v>
      </c>
      <c r="N625" s="5">
        <v>0.8</v>
      </c>
    </row>
    <row r="626" spans="1:14" x14ac:dyDescent="0.2">
      <c r="A626" s="4">
        <v>43387</v>
      </c>
      <c r="B626" t="s">
        <v>8</v>
      </c>
      <c r="C626" t="s">
        <v>10</v>
      </c>
      <c r="D626" t="s">
        <v>182</v>
      </c>
      <c r="E626" t="s">
        <v>183</v>
      </c>
      <c r="F626">
        <v>20838579002</v>
      </c>
      <c r="G626" t="s">
        <v>713</v>
      </c>
      <c r="H626">
        <v>3</v>
      </c>
      <c r="I626">
        <v>3</v>
      </c>
      <c r="J626">
        <v>1</v>
      </c>
      <c r="K626" s="5">
        <f t="shared" si="27"/>
        <v>0.33333333333333331</v>
      </c>
      <c r="L626" s="6">
        <f t="shared" si="28"/>
        <v>3.7044354440383286E-5</v>
      </c>
      <c r="M626">
        <f t="shared" si="29"/>
        <v>1</v>
      </c>
      <c r="N626" s="5">
        <v>0.8</v>
      </c>
    </row>
    <row r="627" spans="1:14" x14ac:dyDescent="0.2">
      <c r="A627" s="4">
        <v>43387</v>
      </c>
      <c r="B627" t="s">
        <v>8</v>
      </c>
      <c r="C627" t="s">
        <v>10</v>
      </c>
      <c r="D627" t="s">
        <v>178</v>
      </c>
      <c r="E627" t="s">
        <v>179</v>
      </c>
      <c r="F627">
        <v>20016151</v>
      </c>
      <c r="G627" t="s">
        <v>714</v>
      </c>
      <c r="H627">
        <v>5</v>
      </c>
      <c r="I627">
        <v>3</v>
      </c>
      <c r="J627">
        <v>1</v>
      </c>
      <c r="K627" s="5">
        <f t="shared" si="27"/>
        <v>0.33333333333333331</v>
      </c>
      <c r="L627" s="6">
        <f t="shared" si="28"/>
        <v>6.4749226246746353E-5</v>
      </c>
      <c r="M627">
        <f t="shared" si="29"/>
        <v>1</v>
      </c>
      <c r="N627" s="5">
        <v>0.8</v>
      </c>
    </row>
    <row r="628" spans="1:14" x14ac:dyDescent="0.2">
      <c r="A628" s="4">
        <v>43387</v>
      </c>
      <c r="B628" t="s">
        <v>8</v>
      </c>
      <c r="C628" t="s">
        <v>10</v>
      </c>
      <c r="D628" t="s">
        <v>189</v>
      </c>
      <c r="E628" t="s">
        <v>190</v>
      </c>
      <c r="F628">
        <v>20756265</v>
      </c>
      <c r="G628" t="s">
        <v>715</v>
      </c>
      <c r="H628">
        <v>43</v>
      </c>
      <c r="I628">
        <v>41</v>
      </c>
      <c r="J628">
        <v>7</v>
      </c>
      <c r="K628" s="5">
        <f t="shared" si="27"/>
        <v>0.17073170731707318</v>
      </c>
      <c r="L628" s="6">
        <f t="shared" si="28"/>
        <v>1.0015839001211219E-3</v>
      </c>
      <c r="M628">
        <f t="shared" si="29"/>
        <v>9</v>
      </c>
      <c r="N628" s="5">
        <v>0.83</v>
      </c>
    </row>
    <row r="629" spans="1:14" x14ac:dyDescent="0.2">
      <c r="A629" s="4">
        <v>43387</v>
      </c>
      <c r="B629" t="s">
        <v>8</v>
      </c>
      <c r="C629" t="s">
        <v>10</v>
      </c>
      <c r="D629" t="s">
        <v>192</v>
      </c>
      <c r="E629" t="s">
        <v>193</v>
      </c>
      <c r="F629">
        <v>21014459</v>
      </c>
      <c r="G629" t="s">
        <v>716</v>
      </c>
      <c r="H629">
        <v>3</v>
      </c>
      <c r="I629">
        <v>2</v>
      </c>
      <c r="J629">
        <v>0</v>
      </c>
      <c r="K629" s="5">
        <f t="shared" si="27"/>
        <v>0</v>
      </c>
      <c r="L629" s="6">
        <f t="shared" si="28"/>
        <v>5.00751126690035E-4</v>
      </c>
      <c r="M629">
        <f t="shared" si="29"/>
        <v>1</v>
      </c>
      <c r="N629" s="5">
        <v>0.84</v>
      </c>
    </row>
    <row r="630" spans="1:14" x14ac:dyDescent="0.2">
      <c r="A630" s="4">
        <v>43387</v>
      </c>
      <c r="B630" t="s">
        <v>8</v>
      </c>
      <c r="C630" t="s">
        <v>10</v>
      </c>
      <c r="D630" t="s">
        <v>182</v>
      </c>
      <c r="E630" t="s">
        <v>183</v>
      </c>
      <c r="F630">
        <v>21076776</v>
      </c>
      <c r="G630" t="s">
        <v>717</v>
      </c>
      <c r="H630">
        <v>52</v>
      </c>
      <c r="I630">
        <v>62</v>
      </c>
      <c r="J630">
        <v>7</v>
      </c>
      <c r="K630" s="5">
        <f t="shared" si="27"/>
        <v>0.11290322580645161</v>
      </c>
      <c r="L630" s="6">
        <f t="shared" si="28"/>
        <v>6.421021436333103E-4</v>
      </c>
      <c r="M630">
        <f t="shared" si="29"/>
        <v>10</v>
      </c>
      <c r="N630" s="5">
        <v>0.96</v>
      </c>
    </row>
    <row r="631" spans="1:14" x14ac:dyDescent="0.2">
      <c r="A631" s="4">
        <v>43387</v>
      </c>
      <c r="B631" t="s">
        <v>8</v>
      </c>
      <c r="C631" t="s">
        <v>10</v>
      </c>
      <c r="D631" t="s">
        <v>178</v>
      </c>
      <c r="E631" t="s">
        <v>179</v>
      </c>
      <c r="F631">
        <v>21056286</v>
      </c>
      <c r="G631" t="s">
        <v>718</v>
      </c>
      <c r="H631">
        <v>300</v>
      </c>
      <c r="I631">
        <v>283</v>
      </c>
      <c r="J631">
        <v>65</v>
      </c>
      <c r="K631" s="5">
        <f t="shared" si="27"/>
        <v>0.22968197879858657</v>
      </c>
      <c r="L631" s="6">
        <f t="shared" si="28"/>
        <v>3.884953574804781E-3</v>
      </c>
      <c r="M631">
        <f t="shared" si="29"/>
        <v>60</v>
      </c>
      <c r="N631" s="5">
        <v>0.94</v>
      </c>
    </row>
    <row r="632" spans="1:14" x14ac:dyDescent="0.2">
      <c r="A632" s="4">
        <v>43387</v>
      </c>
      <c r="B632" t="s">
        <v>8</v>
      </c>
      <c r="C632" t="s">
        <v>10</v>
      </c>
      <c r="D632" t="s">
        <v>178</v>
      </c>
      <c r="E632" t="s">
        <v>179</v>
      </c>
      <c r="F632">
        <v>20323057002</v>
      </c>
      <c r="G632" t="s">
        <v>719</v>
      </c>
      <c r="H632">
        <v>106</v>
      </c>
      <c r="I632">
        <v>83</v>
      </c>
      <c r="J632">
        <v>6</v>
      </c>
      <c r="K632" s="5">
        <f t="shared" si="27"/>
        <v>7.2289156626506021E-2</v>
      </c>
      <c r="L632" s="6">
        <f t="shared" si="28"/>
        <v>1.3726835964310226E-3</v>
      </c>
      <c r="M632">
        <f t="shared" si="29"/>
        <v>21</v>
      </c>
      <c r="N632" s="5">
        <v>0.95</v>
      </c>
    </row>
    <row r="633" spans="1:14" x14ac:dyDescent="0.2">
      <c r="A633" s="4">
        <v>43387</v>
      </c>
      <c r="B633" t="s">
        <v>8</v>
      </c>
      <c r="C633" t="s">
        <v>10</v>
      </c>
      <c r="D633" t="s">
        <v>192</v>
      </c>
      <c r="E633" t="s">
        <v>193</v>
      </c>
      <c r="F633">
        <v>20306160004</v>
      </c>
      <c r="G633" t="s">
        <v>720</v>
      </c>
      <c r="H633">
        <v>32</v>
      </c>
      <c r="I633">
        <v>26</v>
      </c>
      <c r="J633">
        <v>10</v>
      </c>
      <c r="K633" s="5">
        <f t="shared" si="27"/>
        <v>0.38461538461538464</v>
      </c>
      <c r="L633" s="6">
        <f t="shared" si="28"/>
        <v>5.3413453513603739E-3</v>
      </c>
      <c r="M633">
        <f t="shared" si="29"/>
        <v>6</v>
      </c>
      <c r="N633" s="5">
        <v>0.94</v>
      </c>
    </row>
    <row r="634" spans="1:14" x14ac:dyDescent="0.2">
      <c r="A634" s="4">
        <v>43387</v>
      </c>
      <c r="B634" t="s">
        <v>8</v>
      </c>
      <c r="C634" t="s">
        <v>10</v>
      </c>
      <c r="D634" t="s">
        <v>189</v>
      </c>
      <c r="E634" t="s">
        <v>190</v>
      </c>
      <c r="F634">
        <v>20980079</v>
      </c>
      <c r="G634" t="s">
        <v>721</v>
      </c>
      <c r="H634">
        <v>266</v>
      </c>
      <c r="I634">
        <v>174</v>
      </c>
      <c r="J634">
        <v>47</v>
      </c>
      <c r="K634" s="5">
        <f t="shared" si="27"/>
        <v>0.27011494252873564</v>
      </c>
      <c r="L634" s="6">
        <f t="shared" si="28"/>
        <v>6.195844591446939E-3</v>
      </c>
      <c r="M634">
        <f t="shared" si="29"/>
        <v>53</v>
      </c>
      <c r="N634" s="5">
        <v>0.82</v>
      </c>
    </row>
    <row r="635" spans="1:14" x14ac:dyDescent="0.2">
      <c r="A635" s="4">
        <v>43387</v>
      </c>
      <c r="B635" t="s">
        <v>8</v>
      </c>
      <c r="C635" t="s">
        <v>10</v>
      </c>
      <c r="D635" t="s">
        <v>182</v>
      </c>
      <c r="E635" t="s">
        <v>183</v>
      </c>
      <c r="F635">
        <v>20801752002</v>
      </c>
      <c r="G635" t="s">
        <v>722</v>
      </c>
      <c r="H635">
        <v>129</v>
      </c>
      <c r="I635">
        <v>143</v>
      </c>
      <c r="J635">
        <v>13</v>
      </c>
      <c r="K635" s="5">
        <f t="shared" si="27"/>
        <v>9.0909090909090912E-2</v>
      </c>
      <c r="L635" s="6">
        <f t="shared" si="28"/>
        <v>1.5929072409364812E-3</v>
      </c>
      <c r="M635">
        <f t="shared" si="29"/>
        <v>26</v>
      </c>
      <c r="N635" s="5">
        <v>0.96</v>
      </c>
    </row>
    <row r="636" spans="1:14" x14ac:dyDescent="0.2">
      <c r="A636" s="4">
        <v>43387</v>
      </c>
      <c r="B636" t="s">
        <v>8</v>
      </c>
      <c r="C636" t="s">
        <v>10</v>
      </c>
      <c r="D636" t="s">
        <v>178</v>
      </c>
      <c r="E636" t="s">
        <v>179</v>
      </c>
      <c r="F636">
        <v>20794612</v>
      </c>
      <c r="G636" t="s">
        <v>723</v>
      </c>
      <c r="H636">
        <v>7</v>
      </c>
      <c r="I636">
        <v>4</v>
      </c>
      <c r="J636">
        <v>0</v>
      </c>
      <c r="K636" s="5">
        <f t="shared" si="27"/>
        <v>0</v>
      </c>
      <c r="L636" s="6">
        <f t="shared" si="28"/>
        <v>9.0648916745444887E-5</v>
      </c>
      <c r="M636">
        <f t="shared" si="29"/>
        <v>1</v>
      </c>
      <c r="N636" s="5">
        <v>0.87</v>
      </c>
    </row>
    <row r="637" spans="1:14" x14ac:dyDescent="0.2">
      <c r="A637" s="4">
        <v>43387</v>
      </c>
      <c r="B637" t="s">
        <v>8</v>
      </c>
      <c r="C637" t="s">
        <v>10</v>
      </c>
      <c r="D637" t="s">
        <v>182</v>
      </c>
      <c r="E637" t="s">
        <v>183</v>
      </c>
      <c r="F637">
        <v>20903653</v>
      </c>
      <c r="G637" t="s">
        <v>144</v>
      </c>
      <c r="H637">
        <v>384</v>
      </c>
      <c r="I637">
        <v>509</v>
      </c>
      <c r="J637">
        <v>143</v>
      </c>
      <c r="K637" s="5">
        <f t="shared" si="27"/>
        <v>0.28094302554027506</v>
      </c>
      <c r="L637" s="6">
        <f t="shared" si="28"/>
        <v>4.7416773683690606E-3</v>
      </c>
      <c r="M637">
        <f t="shared" si="29"/>
        <v>77</v>
      </c>
      <c r="N637" s="5">
        <v>0.95</v>
      </c>
    </row>
    <row r="638" spans="1:14" x14ac:dyDescent="0.2">
      <c r="A638" s="4">
        <v>43387</v>
      </c>
      <c r="B638" t="s">
        <v>8</v>
      </c>
      <c r="C638" t="s">
        <v>10</v>
      </c>
      <c r="D638" t="s">
        <v>198</v>
      </c>
      <c r="E638" t="s">
        <v>199</v>
      </c>
      <c r="F638">
        <v>20139722002</v>
      </c>
      <c r="G638" t="s">
        <v>724</v>
      </c>
      <c r="H638">
        <v>12</v>
      </c>
      <c r="I638">
        <v>12</v>
      </c>
      <c r="J638">
        <v>1</v>
      </c>
      <c r="K638" s="5">
        <f t="shared" si="27"/>
        <v>8.3333333333333329E-2</v>
      </c>
      <c r="L638" s="6">
        <f t="shared" si="28"/>
        <v>3.8738418826871551E-4</v>
      </c>
      <c r="M638">
        <f t="shared" si="29"/>
        <v>2</v>
      </c>
      <c r="N638" s="5">
        <v>0.89</v>
      </c>
    </row>
    <row r="639" spans="1:14" x14ac:dyDescent="0.2">
      <c r="A639" s="4">
        <v>43387</v>
      </c>
      <c r="B639" t="s">
        <v>8</v>
      </c>
      <c r="C639" t="s">
        <v>10</v>
      </c>
      <c r="D639" t="s">
        <v>182</v>
      </c>
      <c r="E639" t="s">
        <v>183</v>
      </c>
      <c r="F639">
        <v>20766218005</v>
      </c>
      <c r="G639" t="s">
        <v>725</v>
      </c>
      <c r="H639">
        <v>22</v>
      </c>
      <c r="I639">
        <v>10</v>
      </c>
      <c r="J639">
        <v>1</v>
      </c>
      <c r="K639" s="5">
        <f t="shared" si="27"/>
        <v>0.1</v>
      </c>
      <c r="L639" s="6">
        <f t="shared" si="28"/>
        <v>2.7165859922947743E-4</v>
      </c>
      <c r="M639">
        <f t="shared" si="29"/>
        <v>4</v>
      </c>
      <c r="N639" s="5">
        <v>0.8</v>
      </c>
    </row>
    <row r="640" spans="1:14" x14ac:dyDescent="0.2">
      <c r="A640" s="4">
        <v>43387</v>
      </c>
      <c r="B640" t="s">
        <v>8</v>
      </c>
      <c r="C640" t="s">
        <v>10</v>
      </c>
      <c r="D640" t="s">
        <v>178</v>
      </c>
      <c r="E640" t="s">
        <v>179</v>
      </c>
      <c r="F640">
        <v>20096297</v>
      </c>
      <c r="G640" t="s">
        <v>726</v>
      </c>
      <c r="H640">
        <v>513</v>
      </c>
      <c r="I640">
        <v>394</v>
      </c>
      <c r="J640">
        <v>59</v>
      </c>
      <c r="K640" s="5">
        <f t="shared" si="27"/>
        <v>0.14974619289340102</v>
      </c>
      <c r="L640" s="6">
        <f t="shared" si="28"/>
        <v>6.6432706129161759E-3</v>
      </c>
      <c r="M640">
        <f t="shared" si="29"/>
        <v>103</v>
      </c>
      <c r="N640" s="5">
        <v>0.88</v>
      </c>
    </row>
    <row r="641" spans="1:14" x14ac:dyDescent="0.2">
      <c r="A641" s="4">
        <v>43387</v>
      </c>
      <c r="B641" t="s">
        <v>8</v>
      </c>
      <c r="C641" t="s">
        <v>10</v>
      </c>
      <c r="D641" t="s">
        <v>178</v>
      </c>
      <c r="E641" t="s">
        <v>179</v>
      </c>
      <c r="F641">
        <v>20294070002</v>
      </c>
      <c r="G641" t="s">
        <v>727</v>
      </c>
      <c r="H641">
        <v>38</v>
      </c>
      <c r="I641">
        <v>28</v>
      </c>
      <c r="J641">
        <v>3</v>
      </c>
      <c r="K641" s="5">
        <f t="shared" si="27"/>
        <v>0.10714285714285714</v>
      </c>
      <c r="L641" s="6">
        <f t="shared" si="28"/>
        <v>4.9209411947527223E-4</v>
      </c>
      <c r="M641">
        <f t="shared" si="29"/>
        <v>8</v>
      </c>
      <c r="N641" s="5">
        <v>0.96</v>
      </c>
    </row>
    <row r="642" spans="1:14" x14ac:dyDescent="0.2">
      <c r="A642" s="4">
        <v>43387</v>
      </c>
      <c r="B642" t="s">
        <v>8</v>
      </c>
      <c r="C642" t="s">
        <v>10</v>
      </c>
      <c r="D642" t="s">
        <v>182</v>
      </c>
      <c r="E642" t="s">
        <v>183</v>
      </c>
      <c r="F642">
        <v>20939815</v>
      </c>
      <c r="G642" t="s">
        <v>728</v>
      </c>
      <c r="H642">
        <v>80</v>
      </c>
      <c r="I642">
        <v>71</v>
      </c>
      <c r="J642">
        <v>1</v>
      </c>
      <c r="K642" s="5">
        <f t="shared" si="27"/>
        <v>1.4084507042253521E-2</v>
      </c>
      <c r="L642" s="6">
        <f t="shared" si="28"/>
        <v>9.878494517435543E-4</v>
      </c>
      <c r="M642">
        <f t="shared" si="29"/>
        <v>16</v>
      </c>
      <c r="N642" s="5">
        <v>0.97</v>
      </c>
    </row>
    <row r="643" spans="1:14" x14ac:dyDescent="0.2">
      <c r="A643" s="4">
        <v>43387</v>
      </c>
      <c r="B643" t="s">
        <v>8</v>
      </c>
      <c r="C643" t="s">
        <v>10</v>
      </c>
      <c r="D643" t="s">
        <v>182</v>
      </c>
      <c r="E643" t="s">
        <v>183</v>
      </c>
      <c r="F643">
        <v>20959052</v>
      </c>
      <c r="G643" t="s">
        <v>729</v>
      </c>
      <c r="H643">
        <v>17</v>
      </c>
      <c r="I643">
        <v>14</v>
      </c>
      <c r="J643">
        <v>2</v>
      </c>
      <c r="K643" s="5">
        <f t="shared" ref="K643:K706" si="30">J643/I643</f>
        <v>0.14285714285714285</v>
      </c>
      <c r="L643" s="6">
        <f t="shared" ref="L643:L706" si="31">H643/SUMIFS(H:H,D:D,D643)</f>
        <v>2.0991800849550529E-4</v>
      </c>
      <c r="M643">
        <f t="shared" ref="M643:M706" si="32">ROUND(H643*0.2,0)</f>
        <v>3</v>
      </c>
      <c r="N643" s="5">
        <v>0.87</v>
      </c>
    </row>
    <row r="644" spans="1:14" x14ac:dyDescent="0.2">
      <c r="A644" s="4">
        <v>43387</v>
      </c>
      <c r="B644" t="s">
        <v>8</v>
      </c>
      <c r="C644" t="s">
        <v>10</v>
      </c>
      <c r="D644" t="s">
        <v>182</v>
      </c>
      <c r="E644" t="s">
        <v>183</v>
      </c>
      <c r="F644">
        <v>20691438001</v>
      </c>
      <c r="G644" t="s">
        <v>132</v>
      </c>
      <c r="H644">
        <v>238</v>
      </c>
      <c r="I644">
        <v>230</v>
      </c>
      <c r="J644">
        <v>92</v>
      </c>
      <c r="K644" s="5">
        <f t="shared" si="30"/>
        <v>0.4</v>
      </c>
      <c r="L644" s="6">
        <f t="shared" si="31"/>
        <v>2.9388521189370738E-3</v>
      </c>
      <c r="M644">
        <f t="shared" si="32"/>
        <v>48</v>
      </c>
      <c r="N644" s="5">
        <v>0.89</v>
      </c>
    </row>
    <row r="645" spans="1:14" x14ac:dyDescent="0.2">
      <c r="A645" s="4">
        <v>43387</v>
      </c>
      <c r="B645" t="s">
        <v>8</v>
      </c>
      <c r="C645" t="s">
        <v>10</v>
      </c>
      <c r="D645" t="s">
        <v>182</v>
      </c>
      <c r="E645" t="s">
        <v>183</v>
      </c>
      <c r="F645">
        <v>20766251001</v>
      </c>
      <c r="G645" t="s">
        <v>730</v>
      </c>
      <c r="H645">
        <v>6</v>
      </c>
      <c r="I645">
        <v>7</v>
      </c>
      <c r="J645">
        <v>1</v>
      </c>
      <c r="K645" s="5">
        <f t="shared" si="30"/>
        <v>0.14285714285714285</v>
      </c>
      <c r="L645" s="6">
        <f t="shared" si="31"/>
        <v>7.4088708880766573E-5</v>
      </c>
      <c r="M645">
        <f t="shared" si="32"/>
        <v>1</v>
      </c>
      <c r="N645" s="5">
        <v>0.94</v>
      </c>
    </row>
    <row r="646" spans="1:14" x14ac:dyDescent="0.2">
      <c r="A646" s="4">
        <v>43387</v>
      </c>
      <c r="B646" t="s">
        <v>8</v>
      </c>
      <c r="C646" t="s">
        <v>10</v>
      </c>
      <c r="D646" t="s">
        <v>192</v>
      </c>
      <c r="E646" t="s">
        <v>193</v>
      </c>
      <c r="F646">
        <v>20863840</v>
      </c>
      <c r="G646" t="s">
        <v>731</v>
      </c>
      <c r="H646">
        <v>114</v>
      </c>
      <c r="I646">
        <v>148</v>
      </c>
      <c r="J646">
        <v>15</v>
      </c>
      <c r="K646" s="5">
        <f t="shared" si="30"/>
        <v>0.10135135135135136</v>
      </c>
      <c r="L646" s="6">
        <f t="shared" si="31"/>
        <v>1.9028542814221332E-2</v>
      </c>
      <c r="M646">
        <f t="shared" si="32"/>
        <v>23</v>
      </c>
      <c r="N646" s="5">
        <v>0.85</v>
      </c>
    </row>
    <row r="647" spans="1:14" x14ac:dyDescent="0.2">
      <c r="A647" s="4">
        <v>43387</v>
      </c>
      <c r="B647" t="s">
        <v>8</v>
      </c>
      <c r="C647" t="s">
        <v>10</v>
      </c>
      <c r="D647" t="s">
        <v>178</v>
      </c>
      <c r="E647" t="s">
        <v>179</v>
      </c>
      <c r="F647">
        <v>20889654</v>
      </c>
      <c r="G647" t="s">
        <v>732</v>
      </c>
      <c r="H647">
        <v>802</v>
      </c>
      <c r="I647">
        <v>182</v>
      </c>
      <c r="J647">
        <v>5</v>
      </c>
      <c r="K647" s="5">
        <f t="shared" si="30"/>
        <v>2.7472527472527472E-2</v>
      </c>
      <c r="L647" s="6">
        <f t="shared" si="31"/>
        <v>1.0385775889978115E-2</v>
      </c>
      <c r="M647">
        <f t="shared" si="32"/>
        <v>160</v>
      </c>
      <c r="N647" s="5">
        <v>0.95</v>
      </c>
    </row>
    <row r="648" spans="1:14" x14ac:dyDescent="0.2">
      <c r="A648" s="4">
        <v>43387</v>
      </c>
      <c r="B648" t="s">
        <v>8</v>
      </c>
      <c r="C648" t="s">
        <v>10</v>
      </c>
      <c r="D648" t="s">
        <v>182</v>
      </c>
      <c r="E648" t="s">
        <v>183</v>
      </c>
      <c r="F648">
        <v>21108458</v>
      </c>
      <c r="G648" t="s">
        <v>733</v>
      </c>
      <c r="H648">
        <v>106</v>
      </c>
      <c r="I648">
        <v>67</v>
      </c>
      <c r="J648">
        <v>0</v>
      </c>
      <c r="K648" s="5">
        <f t="shared" si="30"/>
        <v>0</v>
      </c>
      <c r="L648" s="6">
        <f t="shared" si="31"/>
        <v>1.3089005235602095E-3</v>
      </c>
      <c r="M648">
        <f t="shared" si="32"/>
        <v>21</v>
      </c>
      <c r="N648" s="5">
        <v>0.84</v>
      </c>
    </row>
    <row r="649" spans="1:14" x14ac:dyDescent="0.2">
      <c r="A649" s="4">
        <v>43387</v>
      </c>
      <c r="B649" t="s">
        <v>8</v>
      </c>
      <c r="C649" t="s">
        <v>10</v>
      </c>
      <c r="D649" t="s">
        <v>189</v>
      </c>
      <c r="E649" t="s">
        <v>190</v>
      </c>
      <c r="F649">
        <v>20697307</v>
      </c>
      <c r="G649" t="s">
        <v>734</v>
      </c>
      <c r="H649">
        <v>6</v>
      </c>
      <c r="I649">
        <v>9</v>
      </c>
      <c r="J649">
        <v>3</v>
      </c>
      <c r="K649" s="5">
        <f t="shared" si="30"/>
        <v>0.33333333333333331</v>
      </c>
      <c r="L649" s="6">
        <f t="shared" si="31"/>
        <v>1.3975589304015653E-4</v>
      </c>
      <c r="M649">
        <f t="shared" si="32"/>
        <v>1</v>
      </c>
      <c r="N649" s="5">
        <v>0.96</v>
      </c>
    </row>
    <row r="650" spans="1:14" x14ac:dyDescent="0.2">
      <c r="A650" s="4">
        <v>43387</v>
      </c>
      <c r="B650" t="s">
        <v>8</v>
      </c>
      <c r="C650" t="s">
        <v>10</v>
      </c>
      <c r="D650" t="s">
        <v>189</v>
      </c>
      <c r="E650" t="s">
        <v>190</v>
      </c>
      <c r="F650">
        <v>20299141003</v>
      </c>
      <c r="G650" t="s">
        <v>735</v>
      </c>
      <c r="H650">
        <v>379</v>
      </c>
      <c r="I650">
        <v>164</v>
      </c>
      <c r="J650">
        <v>25</v>
      </c>
      <c r="K650" s="5">
        <f t="shared" si="30"/>
        <v>0.1524390243902439</v>
      </c>
      <c r="L650" s="6">
        <f t="shared" si="31"/>
        <v>8.8279139103698868E-3</v>
      </c>
      <c r="M650">
        <f t="shared" si="32"/>
        <v>76</v>
      </c>
      <c r="N650" s="5">
        <v>0.99</v>
      </c>
    </row>
    <row r="651" spans="1:14" x14ac:dyDescent="0.2">
      <c r="A651" s="4">
        <v>43387</v>
      </c>
      <c r="B651" t="s">
        <v>8</v>
      </c>
      <c r="C651" t="s">
        <v>10</v>
      </c>
      <c r="D651" t="s">
        <v>189</v>
      </c>
      <c r="E651" t="s">
        <v>190</v>
      </c>
      <c r="F651">
        <v>20141952001</v>
      </c>
      <c r="G651" t="s">
        <v>736</v>
      </c>
      <c r="H651">
        <v>189</v>
      </c>
      <c r="I651">
        <v>163</v>
      </c>
      <c r="J651">
        <v>11</v>
      </c>
      <c r="K651" s="5">
        <f t="shared" si="30"/>
        <v>6.7484662576687116E-2</v>
      </c>
      <c r="L651" s="6">
        <f t="shared" si="31"/>
        <v>4.4023106307649303E-3</v>
      </c>
      <c r="M651">
        <f t="shared" si="32"/>
        <v>38</v>
      </c>
      <c r="N651" s="5">
        <v>0.89</v>
      </c>
    </row>
    <row r="652" spans="1:14" x14ac:dyDescent="0.2">
      <c r="A652" s="4">
        <v>43387</v>
      </c>
      <c r="B652" t="s">
        <v>8</v>
      </c>
      <c r="C652" t="s">
        <v>10</v>
      </c>
      <c r="D652" t="s">
        <v>198</v>
      </c>
      <c r="E652" t="s">
        <v>199</v>
      </c>
      <c r="F652">
        <v>20782771</v>
      </c>
      <c r="G652" t="s">
        <v>737</v>
      </c>
      <c r="H652">
        <v>5</v>
      </c>
      <c r="I652">
        <v>5</v>
      </c>
      <c r="J652">
        <v>1</v>
      </c>
      <c r="K652" s="5">
        <f t="shared" si="30"/>
        <v>0.2</v>
      </c>
      <c r="L652" s="6">
        <f t="shared" si="31"/>
        <v>1.6141007844529812E-4</v>
      </c>
      <c r="M652">
        <f t="shared" si="32"/>
        <v>1</v>
      </c>
      <c r="N652" s="5">
        <v>0.84</v>
      </c>
    </row>
    <row r="653" spans="1:14" x14ac:dyDescent="0.2">
      <c r="A653" s="4">
        <v>43387</v>
      </c>
      <c r="B653" t="s">
        <v>8</v>
      </c>
      <c r="C653" t="s">
        <v>10</v>
      </c>
      <c r="D653" t="s">
        <v>178</v>
      </c>
      <c r="E653" t="s">
        <v>179</v>
      </c>
      <c r="F653">
        <v>20994956</v>
      </c>
      <c r="G653" t="s">
        <v>738</v>
      </c>
      <c r="H653">
        <v>13</v>
      </c>
      <c r="I653">
        <v>6</v>
      </c>
      <c r="J653">
        <v>2</v>
      </c>
      <c r="K653" s="5">
        <f t="shared" si="30"/>
        <v>0.33333333333333331</v>
      </c>
      <c r="L653" s="6">
        <f t="shared" si="31"/>
        <v>1.683479882415405E-4</v>
      </c>
      <c r="M653">
        <f t="shared" si="32"/>
        <v>3</v>
      </c>
      <c r="N653" s="5">
        <v>0.9</v>
      </c>
    </row>
    <row r="654" spans="1:14" x14ac:dyDescent="0.2">
      <c r="A654" s="4">
        <v>43387</v>
      </c>
      <c r="B654" t="s">
        <v>8</v>
      </c>
      <c r="C654" t="s">
        <v>10</v>
      </c>
      <c r="D654" t="s">
        <v>182</v>
      </c>
      <c r="E654" t="s">
        <v>183</v>
      </c>
      <c r="F654">
        <v>20060032001</v>
      </c>
      <c r="G654" t="s">
        <v>739</v>
      </c>
      <c r="H654">
        <v>19</v>
      </c>
      <c r="I654">
        <v>16</v>
      </c>
      <c r="J654">
        <v>1</v>
      </c>
      <c r="K654" s="5">
        <f t="shared" si="30"/>
        <v>6.25E-2</v>
      </c>
      <c r="L654" s="6">
        <f t="shared" si="31"/>
        <v>2.3461424478909415E-4</v>
      </c>
      <c r="M654">
        <f t="shared" si="32"/>
        <v>4</v>
      </c>
      <c r="N654" s="5">
        <v>0.99</v>
      </c>
    </row>
    <row r="655" spans="1:14" x14ac:dyDescent="0.2">
      <c r="A655" s="4">
        <v>43387</v>
      </c>
      <c r="B655" t="s">
        <v>8</v>
      </c>
      <c r="C655" t="s">
        <v>10</v>
      </c>
      <c r="D655" t="s">
        <v>192</v>
      </c>
      <c r="E655" t="s">
        <v>193</v>
      </c>
      <c r="F655">
        <v>20671325</v>
      </c>
      <c r="G655" t="s">
        <v>740</v>
      </c>
      <c r="H655">
        <v>25</v>
      </c>
      <c r="I655">
        <v>20</v>
      </c>
      <c r="J655">
        <v>4</v>
      </c>
      <c r="K655" s="5">
        <f t="shared" si="30"/>
        <v>0.2</v>
      </c>
      <c r="L655" s="6">
        <f t="shared" si="31"/>
        <v>4.1729260557502919E-3</v>
      </c>
      <c r="M655">
        <f t="shared" si="32"/>
        <v>5</v>
      </c>
      <c r="N655" s="5">
        <v>0.85</v>
      </c>
    </row>
    <row r="656" spans="1:14" x14ac:dyDescent="0.2">
      <c r="A656" s="4">
        <v>43387</v>
      </c>
      <c r="B656" t="s">
        <v>8</v>
      </c>
      <c r="C656" t="s">
        <v>10</v>
      </c>
      <c r="D656" t="s">
        <v>189</v>
      </c>
      <c r="E656" t="s">
        <v>190</v>
      </c>
      <c r="F656">
        <v>20321725001</v>
      </c>
      <c r="G656" t="s">
        <v>741</v>
      </c>
      <c r="H656">
        <v>99</v>
      </c>
      <c r="I656">
        <v>65</v>
      </c>
      <c r="J656">
        <v>5</v>
      </c>
      <c r="K656" s="5">
        <f t="shared" si="30"/>
        <v>7.6923076923076927E-2</v>
      </c>
      <c r="L656" s="6">
        <f t="shared" si="31"/>
        <v>2.3059722351625829E-3</v>
      </c>
      <c r="M656">
        <f t="shared" si="32"/>
        <v>20</v>
      </c>
      <c r="N656" s="5">
        <v>0.82</v>
      </c>
    </row>
    <row r="657" spans="1:14" x14ac:dyDescent="0.2">
      <c r="A657" s="4">
        <v>43387</v>
      </c>
      <c r="B657" t="s">
        <v>8</v>
      </c>
      <c r="C657" t="s">
        <v>10</v>
      </c>
      <c r="D657" t="s">
        <v>178</v>
      </c>
      <c r="E657" t="s">
        <v>179</v>
      </c>
      <c r="F657">
        <v>20326045002</v>
      </c>
      <c r="G657" t="s">
        <v>742</v>
      </c>
      <c r="H657">
        <v>151</v>
      </c>
      <c r="I657">
        <v>123</v>
      </c>
      <c r="J657">
        <v>1</v>
      </c>
      <c r="K657" s="5">
        <f t="shared" si="30"/>
        <v>8.130081300813009E-3</v>
      </c>
      <c r="L657" s="6">
        <f t="shared" si="31"/>
        <v>1.9554266326517397E-3</v>
      </c>
      <c r="M657">
        <f t="shared" si="32"/>
        <v>30</v>
      </c>
      <c r="N657" s="5">
        <v>0.85</v>
      </c>
    </row>
    <row r="658" spans="1:14" x14ac:dyDescent="0.2">
      <c r="A658" s="4">
        <v>43387</v>
      </c>
      <c r="B658" t="s">
        <v>8</v>
      </c>
      <c r="C658" t="s">
        <v>10</v>
      </c>
      <c r="D658" t="s">
        <v>189</v>
      </c>
      <c r="E658" t="s">
        <v>190</v>
      </c>
      <c r="F658">
        <v>20984016</v>
      </c>
      <c r="G658" t="s">
        <v>743</v>
      </c>
      <c r="H658">
        <v>215</v>
      </c>
      <c r="I658">
        <v>215</v>
      </c>
      <c r="J658">
        <v>75</v>
      </c>
      <c r="K658" s="5">
        <f t="shared" si="30"/>
        <v>0.34883720930232559</v>
      </c>
      <c r="L658" s="6">
        <f t="shared" si="31"/>
        <v>5.0079195006056086E-3</v>
      </c>
      <c r="M658">
        <f t="shared" si="32"/>
        <v>43</v>
      </c>
      <c r="N658" s="5">
        <v>0.96</v>
      </c>
    </row>
    <row r="659" spans="1:14" x14ac:dyDescent="0.2">
      <c r="A659" s="4">
        <v>43387</v>
      </c>
      <c r="B659" t="s">
        <v>8</v>
      </c>
      <c r="C659" t="s">
        <v>10</v>
      </c>
      <c r="D659" t="s">
        <v>189</v>
      </c>
      <c r="E659" t="s">
        <v>190</v>
      </c>
      <c r="F659">
        <v>21104339</v>
      </c>
      <c r="G659" t="s">
        <v>744</v>
      </c>
      <c r="H659">
        <v>2</v>
      </c>
      <c r="I659">
        <v>1</v>
      </c>
      <c r="J659">
        <v>0</v>
      </c>
      <c r="K659" s="5">
        <f t="shared" si="30"/>
        <v>0</v>
      </c>
      <c r="L659" s="6">
        <f t="shared" si="31"/>
        <v>4.6585297680052173E-5</v>
      </c>
      <c r="M659">
        <f t="shared" si="32"/>
        <v>0</v>
      </c>
      <c r="N659" s="5">
        <v>0.87</v>
      </c>
    </row>
    <row r="660" spans="1:14" x14ac:dyDescent="0.2">
      <c r="A660" s="4">
        <v>43387</v>
      </c>
      <c r="B660" t="s">
        <v>8</v>
      </c>
      <c r="C660" t="s">
        <v>10</v>
      </c>
      <c r="D660" t="s">
        <v>189</v>
      </c>
      <c r="E660" t="s">
        <v>190</v>
      </c>
      <c r="F660">
        <v>20316060008</v>
      </c>
      <c r="G660" t="s">
        <v>745</v>
      </c>
      <c r="H660">
        <v>68</v>
      </c>
      <c r="I660">
        <v>119</v>
      </c>
      <c r="J660">
        <v>4</v>
      </c>
      <c r="K660" s="5">
        <f t="shared" si="30"/>
        <v>3.3613445378151259E-2</v>
      </c>
      <c r="L660" s="6">
        <f t="shared" si="31"/>
        <v>1.5839001211217739E-3</v>
      </c>
      <c r="M660">
        <f t="shared" si="32"/>
        <v>14</v>
      </c>
      <c r="N660" s="5">
        <v>0.97</v>
      </c>
    </row>
    <row r="661" spans="1:14" x14ac:dyDescent="0.2">
      <c r="A661" s="4">
        <v>43387</v>
      </c>
      <c r="B661" t="s">
        <v>8</v>
      </c>
      <c r="C661" t="s">
        <v>10</v>
      </c>
      <c r="D661" t="s">
        <v>178</v>
      </c>
      <c r="E661" t="s">
        <v>179</v>
      </c>
      <c r="F661">
        <v>20105363001</v>
      </c>
      <c r="G661" t="s">
        <v>746</v>
      </c>
      <c r="H661">
        <v>6</v>
      </c>
      <c r="I661">
        <v>6</v>
      </c>
      <c r="J661">
        <v>0</v>
      </c>
      <c r="K661" s="5">
        <f t="shared" si="30"/>
        <v>0</v>
      </c>
      <c r="L661" s="6">
        <f t="shared" si="31"/>
        <v>7.7699071496095627E-5</v>
      </c>
      <c r="M661">
        <f t="shared" si="32"/>
        <v>1</v>
      </c>
      <c r="N661" s="5">
        <v>0.94</v>
      </c>
    </row>
    <row r="662" spans="1:14" x14ac:dyDescent="0.2">
      <c r="A662" s="4">
        <v>43387</v>
      </c>
      <c r="B662" t="s">
        <v>8</v>
      </c>
      <c r="C662" t="s">
        <v>10</v>
      </c>
      <c r="D662" t="s">
        <v>182</v>
      </c>
      <c r="E662" t="s">
        <v>183</v>
      </c>
      <c r="F662">
        <v>20608924</v>
      </c>
      <c r="G662" t="s">
        <v>117</v>
      </c>
      <c r="H662">
        <v>652</v>
      </c>
      <c r="I662">
        <v>345</v>
      </c>
      <c r="J662">
        <v>10</v>
      </c>
      <c r="K662" s="5">
        <f t="shared" si="30"/>
        <v>2.8985507246376812E-2</v>
      </c>
      <c r="L662" s="6">
        <f t="shared" si="31"/>
        <v>8.0509730317099674E-3</v>
      </c>
      <c r="M662">
        <f t="shared" si="32"/>
        <v>130</v>
      </c>
      <c r="N662" s="5">
        <v>0.97</v>
      </c>
    </row>
    <row r="663" spans="1:14" x14ac:dyDescent="0.2">
      <c r="A663" s="4">
        <v>43387</v>
      </c>
      <c r="B663" t="s">
        <v>8</v>
      </c>
      <c r="C663" t="s">
        <v>10</v>
      </c>
      <c r="D663" t="s">
        <v>178</v>
      </c>
      <c r="E663" t="s">
        <v>179</v>
      </c>
      <c r="F663">
        <v>20944943</v>
      </c>
      <c r="G663" t="s">
        <v>747</v>
      </c>
      <c r="H663">
        <v>64</v>
      </c>
      <c r="I663">
        <v>50</v>
      </c>
      <c r="J663">
        <v>13</v>
      </c>
      <c r="K663" s="5">
        <f t="shared" si="30"/>
        <v>0.26</v>
      </c>
      <c r="L663" s="6">
        <f t="shared" si="31"/>
        <v>8.2879009595835328E-4</v>
      </c>
      <c r="M663">
        <f t="shared" si="32"/>
        <v>13</v>
      </c>
      <c r="N663" s="5">
        <v>0.91</v>
      </c>
    </row>
    <row r="664" spans="1:14" x14ac:dyDescent="0.2">
      <c r="A664" s="4">
        <v>43387</v>
      </c>
      <c r="B664" t="s">
        <v>8</v>
      </c>
      <c r="C664" t="s">
        <v>10</v>
      </c>
      <c r="D664" t="s">
        <v>178</v>
      </c>
      <c r="E664" t="s">
        <v>179</v>
      </c>
      <c r="F664">
        <v>20081342010</v>
      </c>
      <c r="G664" t="s">
        <v>748</v>
      </c>
      <c r="H664">
        <v>464</v>
      </c>
      <c r="I664">
        <v>118</v>
      </c>
      <c r="J664">
        <v>4</v>
      </c>
      <c r="K664" s="5">
        <f t="shared" si="30"/>
        <v>3.3898305084745763E-2</v>
      </c>
      <c r="L664" s="6">
        <f t="shared" si="31"/>
        <v>6.0087281956980616E-3</v>
      </c>
      <c r="M664">
        <f t="shared" si="32"/>
        <v>93</v>
      </c>
      <c r="N664" s="5">
        <v>0.88</v>
      </c>
    </row>
    <row r="665" spans="1:14" x14ac:dyDescent="0.2">
      <c r="A665" s="4">
        <v>43387</v>
      </c>
      <c r="B665" t="s">
        <v>8</v>
      </c>
      <c r="C665" t="s">
        <v>10</v>
      </c>
      <c r="D665" t="s">
        <v>198</v>
      </c>
      <c r="E665" t="s">
        <v>199</v>
      </c>
      <c r="F665">
        <v>20899070</v>
      </c>
      <c r="G665" t="s">
        <v>749</v>
      </c>
      <c r="H665">
        <v>113</v>
      </c>
      <c r="I665">
        <v>126</v>
      </c>
      <c r="J665">
        <v>34</v>
      </c>
      <c r="K665" s="5">
        <f t="shared" si="30"/>
        <v>0.26984126984126983</v>
      </c>
      <c r="L665" s="6">
        <f t="shared" si="31"/>
        <v>3.6478677728637378E-3</v>
      </c>
      <c r="M665">
        <f t="shared" si="32"/>
        <v>23</v>
      </c>
      <c r="N665" s="5">
        <v>0.94</v>
      </c>
    </row>
    <row r="666" spans="1:14" x14ac:dyDescent="0.2">
      <c r="A666" s="4">
        <v>43387</v>
      </c>
      <c r="B666" t="s">
        <v>8</v>
      </c>
      <c r="C666" t="s">
        <v>10</v>
      </c>
      <c r="D666" t="s">
        <v>178</v>
      </c>
      <c r="E666" t="s">
        <v>179</v>
      </c>
      <c r="F666">
        <v>20126695</v>
      </c>
      <c r="G666" t="s">
        <v>750</v>
      </c>
      <c r="H666">
        <v>9</v>
      </c>
      <c r="I666">
        <v>6</v>
      </c>
      <c r="J666">
        <v>1</v>
      </c>
      <c r="K666" s="5">
        <f t="shared" si="30"/>
        <v>0.16666666666666666</v>
      </c>
      <c r="L666" s="6">
        <f t="shared" si="31"/>
        <v>1.1654860724414343E-4</v>
      </c>
      <c r="M666">
        <f t="shared" si="32"/>
        <v>2</v>
      </c>
      <c r="N666" s="5">
        <v>0.87</v>
      </c>
    </row>
    <row r="667" spans="1:14" x14ac:dyDescent="0.2">
      <c r="A667" s="4">
        <v>43387</v>
      </c>
      <c r="B667" t="s">
        <v>8</v>
      </c>
      <c r="C667" t="s">
        <v>10</v>
      </c>
      <c r="D667" t="s">
        <v>178</v>
      </c>
      <c r="E667" t="s">
        <v>179</v>
      </c>
      <c r="F667">
        <v>20313253</v>
      </c>
      <c r="G667" t="s">
        <v>751</v>
      </c>
      <c r="H667">
        <v>616</v>
      </c>
      <c r="I667">
        <v>93</v>
      </c>
      <c r="J667">
        <v>5</v>
      </c>
      <c r="K667" s="5">
        <f t="shared" si="30"/>
        <v>5.3763440860215055E-2</v>
      </c>
      <c r="L667" s="6">
        <f t="shared" si="31"/>
        <v>7.9771046735991509E-3</v>
      </c>
      <c r="M667">
        <f t="shared" si="32"/>
        <v>123</v>
      </c>
      <c r="N667" s="5">
        <v>0.92</v>
      </c>
    </row>
    <row r="668" spans="1:14" x14ac:dyDescent="0.2">
      <c r="A668" s="4">
        <v>43387</v>
      </c>
      <c r="B668" t="s">
        <v>8</v>
      </c>
      <c r="C668" t="s">
        <v>10</v>
      </c>
      <c r="D668" t="s">
        <v>189</v>
      </c>
      <c r="E668" t="s">
        <v>190</v>
      </c>
      <c r="F668">
        <v>20698681</v>
      </c>
      <c r="G668" t="s">
        <v>752</v>
      </c>
      <c r="H668">
        <v>124</v>
      </c>
      <c r="I668">
        <v>100</v>
      </c>
      <c r="J668">
        <v>5</v>
      </c>
      <c r="K668" s="5">
        <f t="shared" si="30"/>
        <v>0.05</v>
      </c>
      <c r="L668" s="6">
        <f t="shared" si="31"/>
        <v>2.8882884561632349E-3</v>
      </c>
      <c r="M668">
        <f t="shared" si="32"/>
        <v>25</v>
      </c>
      <c r="N668" s="5">
        <v>0.82</v>
      </c>
    </row>
    <row r="669" spans="1:14" x14ac:dyDescent="0.2">
      <c r="A669" s="4">
        <v>43387</v>
      </c>
      <c r="B669" t="s">
        <v>8</v>
      </c>
      <c r="C669" t="s">
        <v>10</v>
      </c>
      <c r="D669" t="s">
        <v>189</v>
      </c>
      <c r="E669" t="s">
        <v>190</v>
      </c>
      <c r="F669">
        <v>20699407</v>
      </c>
      <c r="G669" t="s">
        <v>753</v>
      </c>
      <c r="H669">
        <v>131</v>
      </c>
      <c r="I669">
        <v>103</v>
      </c>
      <c r="J669">
        <v>20</v>
      </c>
      <c r="K669" s="5">
        <f t="shared" si="30"/>
        <v>0.1941747572815534</v>
      </c>
      <c r="L669" s="6">
        <f t="shared" si="31"/>
        <v>3.0513369980434174E-3</v>
      </c>
      <c r="M669">
        <f t="shared" si="32"/>
        <v>26</v>
      </c>
      <c r="N669" s="5">
        <v>0.95</v>
      </c>
    </row>
    <row r="670" spans="1:14" x14ac:dyDescent="0.2">
      <c r="A670" s="4">
        <v>43387</v>
      </c>
      <c r="B670" t="s">
        <v>8</v>
      </c>
      <c r="C670" t="s">
        <v>10</v>
      </c>
      <c r="D670" t="s">
        <v>198</v>
      </c>
      <c r="E670" t="s">
        <v>199</v>
      </c>
      <c r="F670">
        <v>20883264</v>
      </c>
      <c r="G670" t="s">
        <v>45</v>
      </c>
      <c r="H670">
        <v>263</v>
      </c>
      <c r="I670">
        <v>82</v>
      </c>
      <c r="J670">
        <v>9</v>
      </c>
      <c r="K670" s="5">
        <f t="shared" si="30"/>
        <v>0.10975609756097561</v>
      </c>
      <c r="L670" s="6">
        <f t="shared" si="31"/>
        <v>8.4901701262226816E-3</v>
      </c>
      <c r="M670">
        <f t="shared" si="32"/>
        <v>53</v>
      </c>
      <c r="N670" s="5">
        <v>0.98</v>
      </c>
    </row>
    <row r="671" spans="1:14" x14ac:dyDescent="0.2">
      <c r="A671" s="4">
        <v>43387</v>
      </c>
      <c r="B671" t="s">
        <v>8</v>
      </c>
      <c r="C671" t="s">
        <v>10</v>
      </c>
      <c r="D671" t="s">
        <v>198</v>
      </c>
      <c r="E671" t="s">
        <v>199</v>
      </c>
      <c r="F671">
        <v>21012061</v>
      </c>
      <c r="G671" t="s">
        <v>754</v>
      </c>
      <c r="H671">
        <v>53</v>
      </c>
      <c r="I671">
        <v>49</v>
      </c>
      <c r="J671">
        <v>0</v>
      </c>
      <c r="K671" s="5">
        <f t="shared" si="30"/>
        <v>0</v>
      </c>
      <c r="L671" s="6">
        <f t="shared" si="31"/>
        <v>1.7109468315201601E-3</v>
      </c>
      <c r="M671">
        <f t="shared" si="32"/>
        <v>11</v>
      </c>
      <c r="N671" s="5">
        <v>0.96</v>
      </c>
    </row>
    <row r="672" spans="1:14" x14ac:dyDescent="0.2">
      <c r="A672" s="4">
        <v>43387</v>
      </c>
      <c r="B672" t="s">
        <v>8</v>
      </c>
      <c r="C672" t="s">
        <v>10</v>
      </c>
      <c r="D672" t="s">
        <v>178</v>
      </c>
      <c r="E672" t="s">
        <v>179</v>
      </c>
      <c r="F672">
        <v>20721060</v>
      </c>
      <c r="G672" t="s">
        <v>755</v>
      </c>
      <c r="H672">
        <v>7</v>
      </c>
      <c r="I672">
        <v>11</v>
      </c>
      <c r="J672">
        <v>4</v>
      </c>
      <c r="K672" s="5">
        <f t="shared" si="30"/>
        <v>0.36363636363636365</v>
      </c>
      <c r="L672" s="6">
        <f t="shared" si="31"/>
        <v>9.0648916745444887E-5</v>
      </c>
      <c r="M672">
        <f t="shared" si="32"/>
        <v>1</v>
      </c>
      <c r="N672" s="5">
        <v>0.93</v>
      </c>
    </row>
    <row r="673" spans="1:14" x14ac:dyDescent="0.2">
      <c r="A673" s="4">
        <v>43387</v>
      </c>
      <c r="B673" t="s">
        <v>8</v>
      </c>
      <c r="C673" t="s">
        <v>10</v>
      </c>
      <c r="D673" t="s">
        <v>198</v>
      </c>
      <c r="E673" t="s">
        <v>199</v>
      </c>
      <c r="F673">
        <v>20345605004</v>
      </c>
      <c r="G673" t="s">
        <v>32</v>
      </c>
      <c r="H673">
        <v>267</v>
      </c>
      <c r="I673">
        <v>184</v>
      </c>
      <c r="J673">
        <v>26</v>
      </c>
      <c r="K673" s="5">
        <f t="shared" si="30"/>
        <v>0.14130434782608695</v>
      </c>
      <c r="L673" s="6">
        <f t="shared" si="31"/>
        <v>8.6192981889789202E-3</v>
      </c>
      <c r="M673">
        <f t="shared" si="32"/>
        <v>53</v>
      </c>
      <c r="N673" s="5">
        <v>0.8</v>
      </c>
    </row>
    <row r="674" spans="1:14" x14ac:dyDescent="0.2">
      <c r="A674" s="4">
        <v>43387</v>
      </c>
      <c r="B674" t="s">
        <v>8</v>
      </c>
      <c r="C674" t="s">
        <v>10</v>
      </c>
      <c r="D674" t="s">
        <v>182</v>
      </c>
      <c r="E674" t="s">
        <v>183</v>
      </c>
      <c r="F674">
        <v>21043175002</v>
      </c>
      <c r="G674" t="s">
        <v>756</v>
      </c>
      <c r="H674">
        <v>61</v>
      </c>
      <c r="I674">
        <v>63</v>
      </c>
      <c r="J674">
        <v>9</v>
      </c>
      <c r="K674" s="5">
        <f t="shared" si="30"/>
        <v>0.14285714285714285</v>
      </c>
      <c r="L674" s="6">
        <f t="shared" si="31"/>
        <v>7.5323520695446018E-4</v>
      </c>
      <c r="M674">
        <f t="shared" si="32"/>
        <v>12</v>
      </c>
      <c r="N674" s="5">
        <v>0.87</v>
      </c>
    </row>
    <row r="675" spans="1:14" x14ac:dyDescent="0.2">
      <c r="A675" s="4">
        <v>43387</v>
      </c>
      <c r="B675" t="s">
        <v>8</v>
      </c>
      <c r="C675" t="s">
        <v>10</v>
      </c>
      <c r="D675" t="s">
        <v>198</v>
      </c>
      <c r="E675" t="s">
        <v>199</v>
      </c>
      <c r="F675">
        <v>20347440002</v>
      </c>
      <c r="G675" t="s">
        <v>34</v>
      </c>
      <c r="H675">
        <v>419</v>
      </c>
      <c r="I675">
        <v>293</v>
      </c>
      <c r="J675">
        <v>21</v>
      </c>
      <c r="K675" s="5">
        <f t="shared" si="30"/>
        <v>7.1672354948805458E-2</v>
      </c>
      <c r="L675" s="6">
        <f t="shared" si="31"/>
        <v>1.3526164573715983E-2</v>
      </c>
      <c r="M675">
        <f t="shared" si="32"/>
        <v>84</v>
      </c>
      <c r="N675" s="5">
        <v>0.83</v>
      </c>
    </row>
    <row r="676" spans="1:14" x14ac:dyDescent="0.2">
      <c r="A676" s="4">
        <v>43387</v>
      </c>
      <c r="B676" t="s">
        <v>8</v>
      </c>
      <c r="C676" t="s">
        <v>10</v>
      </c>
      <c r="D676" t="s">
        <v>182</v>
      </c>
      <c r="E676" t="s">
        <v>183</v>
      </c>
      <c r="F676">
        <v>20973391</v>
      </c>
      <c r="G676" t="s">
        <v>757</v>
      </c>
      <c r="H676">
        <v>83</v>
      </c>
      <c r="I676">
        <v>63</v>
      </c>
      <c r="J676">
        <v>4</v>
      </c>
      <c r="K676" s="5">
        <f t="shared" si="30"/>
        <v>6.3492063492063489E-2</v>
      </c>
      <c r="L676" s="6">
        <f t="shared" si="31"/>
        <v>1.0248938061839376E-3</v>
      </c>
      <c r="M676">
        <f t="shared" si="32"/>
        <v>17</v>
      </c>
      <c r="N676" s="5">
        <v>0.94</v>
      </c>
    </row>
    <row r="677" spans="1:14" x14ac:dyDescent="0.2">
      <c r="A677" s="4">
        <v>43387</v>
      </c>
      <c r="B677" t="s">
        <v>8</v>
      </c>
      <c r="C677" t="s">
        <v>10</v>
      </c>
      <c r="D677" t="s">
        <v>182</v>
      </c>
      <c r="E677" t="s">
        <v>183</v>
      </c>
      <c r="F677">
        <v>20165226002</v>
      </c>
      <c r="G677" t="s">
        <v>758</v>
      </c>
      <c r="H677">
        <v>100</v>
      </c>
      <c r="I677">
        <v>107</v>
      </c>
      <c r="J677">
        <v>41</v>
      </c>
      <c r="K677" s="5">
        <f t="shared" si="30"/>
        <v>0.38317757009345793</v>
      </c>
      <c r="L677" s="6">
        <f t="shared" si="31"/>
        <v>1.2348118146794428E-3</v>
      </c>
      <c r="M677">
        <f t="shared" si="32"/>
        <v>20</v>
      </c>
      <c r="N677" s="5">
        <v>0.98</v>
      </c>
    </row>
    <row r="678" spans="1:14" x14ac:dyDescent="0.2">
      <c r="A678" s="4">
        <v>43387</v>
      </c>
      <c r="B678" t="s">
        <v>8</v>
      </c>
      <c r="C678" t="s">
        <v>10</v>
      </c>
      <c r="D678" t="s">
        <v>178</v>
      </c>
      <c r="E678" t="s">
        <v>179</v>
      </c>
      <c r="F678">
        <v>20998306</v>
      </c>
      <c r="G678" t="s">
        <v>759</v>
      </c>
      <c r="H678">
        <v>907</v>
      </c>
      <c r="I678">
        <v>189</v>
      </c>
      <c r="J678">
        <v>40</v>
      </c>
      <c r="K678" s="5">
        <f t="shared" si="30"/>
        <v>0.21164021164021163</v>
      </c>
      <c r="L678" s="6">
        <f t="shared" si="31"/>
        <v>1.1745509641159788E-2</v>
      </c>
      <c r="M678">
        <f t="shared" si="32"/>
        <v>181</v>
      </c>
      <c r="N678" s="5">
        <v>0.89</v>
      </c>
    </row>
    <row r="679" spans="1:14" x14ac:dyDescent="0.2">
      <c r="A679" s="4">
        <v>43387</v>
      </c>
      <c r="B679" t="s">
        <v>8</v>
      </c>
      <c r="C679" t="s">
        <v>10</v>
      </c>
      <c r="D679" t="s">
        <v>182</v>
      </c>
      <c r="E679" t="s">
        <v>183</v>
      </c>
      <c r="F679">
        <v>20303862002</v>
      </c>
      <c r="G679" t="s">
        <v>760</v>
      </c>
      <c r="H679">
        <v>229</v>
      </c>
      <c r="I679">
        <v>125</v>
      </c>
      <c r="J679">
        <v>16</v>
      </c>
      <c r="K679" s="5">
        <f t="shared" si="30"/>
        <v>0.128</v>
      </c>
      <c r="L679" s="6">
        <f t="shared" si="31"/>
        <v>2.827719055615924E-3</v>
      </c>
      <c r="M679">
        <f t="shared" si="32"/>
        <v>46</v>
      </c>
      <c r="N679" s="5">
        <v>0.97</v>
      </c>
    </row>
    <row r="680" spans="1:14" x14ac:dyDescent="0.2">
      <c r="A680" s="4">
        <v>43387</v>
      </c>
      <c r="B680" t="s">
        <v>8</v>
      </c>
      <c r="C680" t="s">
        <v>10</v>
      </c>
      <c r="D680" t="s">
        <v>178</v>
      </c>
      <c r="E680" t="s">
        <v>179</v>
      </c>
      <c r="F680">
        <v>20798576</v>
      </c>
      <c r="G680" t="s">
        <v>761</v>
      </c>
      <c r="H680">
        <v>201</v>
      </c>
      <c r="I680">
        <v>180</v>
      </c>
      <c r="J680">
        <v>38</v>
      </c>
      <c r="K680" s="5">
        <f t="shared" si="30"/>
        <v>0.21111111111111111</v>
      </c>
      <c r="L680" s="6">
        <f t="shared" si="31"/>
        <v>2.6029188951192032E-3</v>
      </c>
      <c r="M680">
        <f t="shared" si="32"/>
        <v>40</v>
      </c>
      <c r="N680" s="5">
        <v>0.94</v>
      </c>
    </row>
    <row r="681" spans="1:14" x14ac:dyDescent="0.2">
      <c r="A681" s="4">
        <v>43387</v>
      </c>
      <c r="B681" t="s">
        <v>8</v>
      </c>
      <c r="C681" t="s">
        <v>10</v>
      </c>
      <c r="D681" t="s">
        <v>182</v>
      </c>
      <c r="E681" t="s">
        <v>183</v>
      </c>
      <c r="F681">
        <v>21006684</v>
      </c>
      <c r="G681" t="s">
        <v>762</v>
      </c>
      <c r="H681">
        <v>41</v>
      </c>
      <c r="I681">
        <v>67</v>
      </c>
      <c r="J681">
        <v>3</v>
      </c>
      <c r="K681" s="5">
        <f t="shared" si="30"/>
        <v>4.4776119402985072E-2</v>
      </c>
      <c r="L681" s="6">
        <f t="shared" si="31"/>
        <v>5.0627284401857161E-4</v>
      </c>
      <c r="M681">
        <f t="shared" si="32"/>
        <v>8</v>
      </c>
      <c r="N681" s="5">
        <v>0.9</v>
      </c>
    </row>
    <row r="682" spans="1:14" x14ac:dyDescent="0.2">
      <c r="A682" s="4">
        <v>43387</v>
      </c>
      <c r="B682" t="s">
        <v>8</v>
      </c>
      <c r="C682" t="s">
        <v>10</v>
      </c>
      <c r="D682" t="s">
        <v>182</v>
      </c>
      <c r="E682" t="s">
        <v>183</v>
      </c>
      <c r="F682">
        <v>20840914003</v>
      </c>
      <c r="G682" t="s">
        <v>763</v>
      </c>
      <c r="H682">
        <v>160</v>
      </c>
      <c r="I682">
        <v>176</v>
      </c>
      <c r="J682">
        <v>28</v>
      </c>
      <c r="K682" s="5">
        <f t="shared" si="30"/>
        <v>0.15909090909090909</v>
      </c>
      <c r="L682" s="6">
        <f t="shared" si="31"/>
        <v>1.9756989034871086E-3</v>
      </c>
      <c r="M682">
        <f t="shared" si="32"/>
        <v>32</v>
      </c>
      <c r="N682" s="5">
        <v>0.93</v>
      </c>
    </row>
    <row r="683" spans="1:14" x14ac:dyDescent="0.2">
      <c r="A683" s="4">
        <v>43387</v>
      </c>
      <c r="B683" t="s">
        <v>8</v>
      </c>
      <c r="C683" t="s">
        <v>10</v>
      </c>
      <c r="D683" t="s">
        <v>182</v>
      </c>
      <c r="E683" t="s">
        <v>183</v>
      </c>
      <c r="F683">
        <v>20338842</v>
      </c>
      <c r="G683" t="s">
        <v>764</v>
      </c>
      <c r="H683">
        <v>24</v>
      </c>
      <c r="I683">
        <v>23</v>
      </c>
      <c r="J683">
        <v>5</v>
      </c>
      <c r="K683" s="5">
        <f t="shared" si="30"/>
        <v>0.21739130434782608</v>
      </c>
      <c r="L683" s="6">
        <f t="shared" si="31"/>
        <v>2.9635483552306629E-4</v>
      </c>
      <c r="M683">
        <f t="shared" si="32"/>
        <v>5</v>
      </c>
      <c r="N683" s="5">
        <v>0.97</v>
      </c>
    </row>
    <row r="684" spans="1:14" x14ac:dyDescent="0.2">
      <c r="A684" s="4">
        <v>43387</v>
      </c>
      <c r="B684" t="s">
        <v>8</v>
      </c>
      <c r="C684" t="s">
        <v>10</v>
      </c>
      <c r="D684" t="s">
        <v>182</v>
      </c>
      <c r="E684" t="s">
        <v>183</v>
      </c>
      <c r="F684">
        <v>20275868001</v>
      </c>
      <c r="G684" t="s">
        <v>67</v>
      </c>
      <c r="H684">
        <v>499</v>
      </c>
      <c r="I684">
        <v>493</v>
      </c>
      <c r="J684">
        <v>197</v>
      </c>
      <c r="K684" s="5">
        <f t="shared" si="30"/>
        <v>0.39959432048681542</v>
      </c>
      <c r="L684" s="6">
        <f t="shared" si="31"/>
        <v>6.1617109552504195E-3</v>
      </c>
      <c r="M684">
        <f t="shared" si="32"/>
        <v>100</v>
      </c>
      <c r="N684" s="5">
        <v>0.91</v>
      </c>
    </row>
    <row r="685" spans="1:14" x14ac:dyDescent="0.2">
      <c r="A685" s="4">
        <v>43387</v>
      </c>
      <c r="B685" t="s">
        <v>8</v>
      </c>
      <c r="C685" t="s">
        <v>10</v>
      </c>
      <c r="D685" t="s">
        <v>178</v>
      </c>
      <c r="E685" t="s">
        <v>179</v>
      </c>
      <c r="F685">
        <v>20889674</v>
      </c>
      <c r="G685" t="s">
        <v>765</v>
      </c>
      <c r="H685">
        <v>1374</v>
      </c>
      <c r="I685">
        <v>219</v>
      </c>
      <c r="J685">
        <v>26</v>
      </c>
      <c r="K685" s="5">
        <f t="shared" si="30"/>
        <v>0.11872146118721461</v>
      </c>
      <c r="L685" s="6">
        <f t="shared" si="31"/>
        <v>1.7793087372605897E-2</v>
      </c>
      <c r="M685">
        <f t="shared" si="32"/>
        <v>275</v>
      </c>
      <c r="N685" s="5">
        <v>0.93</v>
      </c>
    </row>
    <row r="686" spans="1:14" x14ac:dyDescent="0.2">
      <c r="A686" s="4">
        <v>43387</v>
      </c>
      <c r="B686" t="s">
        <v>8</v>
      </c>
      <c r="C686" t="s">
        <v>10</v>
      </c>
      <c r="D686" t="s">
        <v>198</v>
      </c>
      <c r="E686" t="s">
        <v>199</v>
      </c>
      <c r="F686">
        <v>21012064</v>
      </c>
      <c r="G686" t="s">
        <v>56</v>
      </c>
      <c r="H686">
        <v>210</v>
      </c>
      <c r="I686">
        <v>235</v>
      </c>
      <c r="J686">
        <v>80</v>
      </c>
      <c r="K686" s="5">
        <f t="shared" si="30"/>
        <v>0.34042553191489361</v>
      </c>
      <c r="L686" s="6">
        <f t="shared" si="31"/>
        <v>6.7792232947025211E-3</v>
      </c>
      <c r="M686">
        <f t="shared" si="32"/>
        <v>42</v>
      </c>
      <c r="N686" s="5">
        <v>0.91</v>
      </c>
    </row>
    <row r="687" spans="1:14" x14ac:dyDescent="0.2">
      <c r="A687" s="4">
        <v>43387</v>
      </c>
      <c r="B687" t="s">
        <v>8</v>
      </c>
      <c r="C687" t="s">
        <v>10</v>
      </c>
      <c r="D687" t="s">
        <v>178</v>
      </c>
      <c r="E687" t="s">
        <v>179</v>
      </c>
      <c r="F687">
        <v>20963719</v>
      </c>
      <c r="G687" t="s">
        <v>766</v>
      </c>
      <c r="H687">
        <v>96</v>
      </c>
      <c r="I687">
        <v>118</v>
      </c>
      <c r="J687">
        <v>28</v>
      </c>
      <c r="K687" s="5">
        <f t="shared" si="30"/>
        <v>0.23728813559322035</v>
      </c>
      <c r="L687" s="6">
        <f t="shared" si="31"/>
        <v>1.24318514393753E-3</v>
      </c>
      <c r="M687">
        <f t="shared" si="32"/>
        <v>19</v>
      </c>
      <c r="N687" s="5">
        <v>0.91</v>
      </c>
    </row>
    <row r="688" spans="1:14" x14ac:dyDescent="0.2">
      <c r="A688" s="4">
        <v>43387</v>
      </c>
      <c r="B688" t="s">
        <v>8</v>
      </c>
      <c r="C688" t="s">
        <v>10</v>
      </c>
      <c r="D688" t="s">
        <v>182</v>
      </c>
      <c r="E688" t="s">
        <v>183</v>
      </c>
      <c r="F688">
        <v>20060032004</v>
      </c>
      <c r="G688" t="s">
        <v>767</v>
      </c>
      <c r="H688">
        <v>10</v>
      </c>
      <c r="I688">
        <v>14</v>
      </c>
      <c r="J688">
        <v>3</v>
      </c>
      <c r="K688" s="5">
        <f t="shared" si="30"/>
        <v>0.21428571428571427</v>
      </c>
      <c r="L688" s="6">
        <f t="shared" si="31"/>
        <v>1.2348118146794429E-4</v>
      </c>
      <c r="M688">
        <f t="shared" si="32"/>
        <v>2</v>
      </c>
      <c r="N688" s="5">
        <v>0.85</v>
      </c>
    </row>
    <row r="689" spans="1:14" x14ac:dyDescent="0.2">
      <c r="A689" s="4">
        <v>43387</v>
      </c>
      <c r="B689" t="s">
        <v>8</v>
      </c>
      <c r="C689" t="s">
        <v>10</v>
      </c>
      <c r="D689" t="s">
        <v>189</v>
      </c>
      <c r="E689" t="s">
        <v>190</v>
      </c>
      <c r="F689">
        <v>20732386</v>
      </c>
      <c r="G689" t="s">
        <v>768</v>
      </c>
      <c r="H689">
        <v>5</v>
      </c>
      <c r="I689">
        <v>2</v>
      </c>
      <c r="J689">
        <v>0</v>
      </c>
      <c r="K689" s="5">
        <f t="shared" si="30"/>
        <v>0</v>
      </c>
      <c r="L689" s="6">
        <f t="shared" si="31"/>
        <v>1.1646324420013044E-4</v>
      </c>
      <c r="M689">
        <f t="shared" si="32"/>
        <v>1</v>
      </c>
      <c r="N689" s="5">
        <v>0.8</v>
      </c>
    </row>
    <row r="690" spans="1:14" x14ac:dyDescent="0.2">
      <c r="A690" s="4">
        <v>43387</v>
      </c>
      <c r="B690" t="s">
        <v>8</v>
      </c>
      <c r="C690" t="s">
        <v>10</v>
      </c>
      <c r="D690" t="s">
        <v>182</v>
      </c>
      <c r="E690" t="s">
        <v>183</v>
      </c>
      <c r="F690">
        <v>21078963</v>
      </c>
      <c r="G690" t="s">
        <v>769</v>
      </c>
      <c r="H690">
        <v>353</v>
      </c>
      <c r="I690">
        <v>296</v>
      </c>
      <c r="J690">
        <v>92</v>
      </c>
      <c r="K690" s="5">
        <f t="shared" si="30"/>
        <v>0.3108108108108108</v>
      </c>
      <c r="L690" s="6">
        <f t="shared" si="31"/>
        <v>4.3588857058184331E-3</v>
      </c>
      <c r="M690">
        <f t="shared" si="32"/>
        <v>71</v>
      </c>
      <c r="N690" s="5">
        <v>0.82</v>
      </c>
    </row>
    <row r="691" spans="1:14" x14ac:dyDescent="0.2">
      <c r="A691" s="4">
        <v>43387</v>
      </c>
      <c r="B691" t="s">
        <v>8</v>
      </c>
      <c r="C691" t="s">
        <v>10</v>
      </c>
      <c r="D691" t="s">
        <v>182</v>
      </c>
      <c r="E691" t="s">
        <v>183</v>
      </c>
      <c r="F691">
        <v>20180775002</v>
      </c>
      <c r="G691" t="s">
        <v>66</v>
      </c>
      <c r="H691">
        <v>244</v>
      </c>
      <c r="I691">
        <v>197</v>
      </c>
      <c r="J691">
        <v>2</v>
      </c>
      <c r="K691" s="5">
        <f t="shared" si="30"/>
        <v>1.015228426395939E-2</v>
      </c>
      <c r="L691" s="6">
        <f t="shared" si="31"/>
        <v>3.0129408278178407E-3</v>
      </c>
      <c r="M691">
        <f t="shared" si="32"/>
        <v>49</v>
      </c>
      <c r="N691" s="5">
        <v>0.96</v>
      </c>
    </row>
    <row r="692" spans="1:14" x14ac:dyDescent="0.2">
      <c r="A692" s="4">
        <v>43387</v>
      </c>
      <c r="B692" t="s">
        <v>8</v>
      </c>
      <c r="C692" t="s">
        <v>10</v>
      </c>
      <c r="D692" t="s">
        <v>182</v>
      </c>
      <c r="E692" t="s">
        <v>183</v>
      </c>
      <c r="F692">
        <v>20944744</v>
      </c>
      <c r="G692" t="s">
        <v>151</v>
      </c>
      <c r="H692">
        <v>378</v>
      </c>
      <c r="I692">
        <v>156</v>
      </c>
      <c r="J692">
        <v>42</v>
      </c>
      <c r="K692" s="5">
        <f t="shared" si="30"/>
        <v>0.26923076923076922</v>
      </c>
      <c r="L692" s="6">
        <f t="shared" si="31"/>
        <v>4.6675886594882941E-3</v>
      </c>
      <c r="M692">
        <f t="shared" si="32"/>
        <v>76</v>
      </c>
      <c r="N692" s="5">
        <v>0.82</v>
      </c>
    </row>
    <row r="693" spans="1:14" x14ac:dyDescent="0.2">
      <c r="A693" s="4">
        <v>43387</v>
      </c>
      <c r="B693" t="s">
        <v>8</v>
      </c>
      <c r="C693" t="s">
        <v>10</v>
      </c>
      <c r="D693" t="s">
        <v>178</v>
      </c>
      <c r="E693" t="s">
        <v>179</v>
      </c>
      <c r="F693">
        <v>20527269</v>
      </c>
      <c r="G693" t="s">
        <v>770</v>
      </c>
      <c r="H693">
        <v>86</v>
      </c>
      <c r="I693">
        <v>74</v>
      </c>
      <c r="J693">
        <v>24</v>
      </c>
      <c r="K693" s="5">
        <f t="shared" si="30"/>
        <v>0.32432432432432434</v>
      </c>
      <c r="L693" s="6">
        <f t="shared" si="31"/>
        <v>1.1136866914440372E-3</v>
      </c>
      <c r="M693">
        <f t="shared" si="32"/>
        <v>17</v>
      </c>
      <c r="N693" s="5">
        <v>0.86</v>
      </c>
    </row>
    <row r="694" spans="1:14" x14ac:dyDescent="0.2">
      <c r="A694" s="4">
        <v>43387</v>
      </c>
      <c r="B694" t="s">
        <v>8</v>
      </c>
      <c r="C694" t="s">
        <v>10</v>
      </c>
      <c r="D694" t="s">
        <v>178</v>
      </c>
      <c r="E694" t="s">
        <v>179</v>
      </c>
      <c r="F694">
        <v>21082017</v>
      </c>
      <c r="G694" t="s">
        <v>771</v>
      </c>
      <c r="H694">
        <v>108</v>
      </c>
      <c r="I694">
        <v>123</v>
      </c>
      <c r="J694">
        <v>47</v>
      </c>
      <c r="K694" s="5">
        <f t="shared" si="30"/>
        <v>0.38211382113821141</v>
      </c>
      <c r="L694" s="6">
        <f t="shared" si="31"/>
        <v>1.3985832869297212E-3</v>
      </c>
      <c r="M694">
        <f t="shared" si="32"/>
        <v>22</v>
      </c>
      <c r="N694" s="5">
        <v>0.82</v>
      </c>
    </row>
    <row r="695" spans="1:14" x14ac:dyDescent="0.2">
      <c r="A695" s="4">
        <v>43387</v>
      </c>
      <c r="B695" t="s">
        <v>8</v>
      </c>
      <c r="C695" t="s">
        <v>10</v>
      </c>
      <c r="D695" t="s">
        <v>182</v>
      </c>
      <c r="E695" t="s">
        <v>183</v>
      </c>
      <c r="F695">
        <v>20829595002</v>
      </c>
      <c r="G695" t="s">
        <v>772</v>
      </c>
      <c r="H695">
        <v>24</v>
      </c>
      <c r="I695">
        <v>18</v>
      </c>
      <c r="J695">
        <v>3</v>
      </c>
      <c r="K695" s="5">
        <f t="shared" si="30"/>
        <v>0.16666666666666666</v>
      </c>
      <c r="L695" s="6">
        <f t="shared" si="31"/>
        <v>2.9635483552306629E-4</v>
      </c>
      <c r="M695">
        <f t="shared" si="32"/>
        <v>5</v>
      </c>
      <c r="N695" s="5">
        <v>0.89</v>
      </c>
    </row>
    <row r="696" spans="1:14" x14ac:dyDescent="0.2">
      <c r="A696" s="4">
        <v>43387</v>
      </c>
      <c r="B696" t="s">
        <v>8</v>
      </c>
      <c r="C696" t="s">
        <v>10</v>
      </c>
      <c r="D696" t="s">
        <v>178</v>
      </c>
      <c r="E696" t="s">
        <v>179</v>
      </c>
      <c r="F696">
        <v>21051322</v>
      </c>
      <c r="G696" t="s">
        <v>773</v>
      </c>
      <c r="H696">
        <v>1</v>
      </c>
      <c r="I696">
        <v>1</v>
      </c>
      <c r="J696">
        <v>0</v>
      </c>
      <c r="K696" s="5">
        <f t="shared" si="30"/>
        <v>0</v>
      </c>
      <c r="L696" s="6">
        <f t="shared" si="31"/>
        <v>1.294984524934927E-5</v>
      </c>
      <c r="M696">
        <f t="shared" si="32"/>
        <v>0</v>
      </c>
      <c r="N696" s="5">
        <v>0.85</v>
      </c>
    </row>
    <row r="697" spans="1:14" x14ac:dyDescent="0.2">
      <c r="A697" s="4">
        <v>43387</v>
      </c>
      <c r="B697" t="s">
        <v>8</v>
      </c>
      <c r="C697" t="s">
        <v>10</v>
      </c>
      <c r="D697" t="s">
        <v>182</v>
      </c>
      <c r="E697" t="s">
        <v>183</v>
      </c>
      <c r="F697">
        <v>20312636001</v>
      </c>
      <c r="G697" t="s">
        <v>774</v>
      </c>
      <c r="H697">
        <v>3</v>
      </c>
      <c r="I697">
        <v>1</v>
      </c>
      <c r="J697">
        <v>0</v>
      </c>
      <c r="K697" s="5">
        <f t="shared" si="30"/>
        <v>0</v>
      </c>
      <c r="L697" s="6">
        <f t="shared" si="31"/>
        <v>3.7044354440383286E-5</v>
      </c>
      <c r="M697">
        <f t="shared" si="32"/>
        <v>1</v>
      </c>
      <c r="N697" s="5">
        <v>0.85</v>
      </c>
    </row>
    <row r="698" spans="1:14" x14ac:dyDescent="0.2">
      <c r="A698" s="4">
        <v>43387</v>
      </c>
      <c r="B698" t="s">
        <v>8</v>
      </c>
      <c r="C698" t="s">
        <v>10</v>
      </c>
      <c r="D698" t="s">
        <v>182</v>
      </c>
      <c r="E698" t="s">
        <v>183</v>
      </c>
      <c r="F698">
        <v>21077461</v>
      </c>
      <c r="G698" t="s">
        <v>775</v>
      </c>
      <c r="H698">
        <v>37</v>
      </c>
      <c r="I698">
        <v>36</v>
      </c>
      <c r="J698">
        <v>8</v>
      </c>
      <c r="K698" s="5">
        <f t="shared" si="30"/>
        <v>0.22222222222222221</v>
      </c>
      <c r="L698" s="6">
        <f t="shared" si="31"/>
        <v>4.5688037143139384E-4</v>
      </c>
      <c r="M698">
        <f t="shared" si="32"/>
        <v>7</v>
      </c>
      <c r="N698" s="5">
        <v>0.96</v>
      </c>
    </row>
    <row r="699" spans="1:14" x14ac:dyDescent="0.2">
      <c r="A699" s="4">
        <v>43387</v>
      </c>
      <c r="B699" t="s">
        <v>8</v>
      </c>
      <c r="C699" t="s">
        <v>10</v>
      </c>
      <c r="D699" t="s">
        <v>182</v>
      </c>
      <c r="E699" t="s">
        <v>183</v>
      </c>
      <c r="F699">
        <v>21106103</v>
      </c>
      <c r="G699" t="s">
        <v>776</v>
      </c>
      <c r="H699">
        <v>30</v>
      </c>
      <c r="I699">
        <v>28</v>
      </c>
      <c r="J699">
        <v>9</v>
      </c>
      <c r="K699" s="5">
        <f t="shared" si="30"/>
        <v>0.32142857142857145</v>
      </c>
      <c r="L699" s="6">
        <f t="shared" si="31"/>
        <v>3.7044354440383286E-4</v>
      </c>
      <c r="M699">
        <f t="shared" si="32"/>
        <v>6</v>
      </c>
      <c r="N699" s="5">
        <v>0.92</v>
      </c>
    </row>
    <row r="700" spans="1:14" x14ac:dyDescent="0.2">
      <c r="A700" s="4">
        <v>43387</v>
      </c>
      <c r="B700" t="s">
        <v>8</v>
      </c>
      <c r="C700" t="s">
        <v>10</v>
      </c>
      <c r="D700" t="s">
        <v>189</v>
      </c>
      <c r="E700" t="s">
        <v>190</v>
      </c>
      <c r="F700">
        <v>20299141008</v>
      </c>
      <c r="G700" t="s">
        <v>777</v>
      </c>
      <c r="H700">
        <v>143</v>
      </c>
      <c r="I700">
        <v>79</v>
      </c>
      <c r="J700">
        <v>20</v>
      </c>
      <c r="K700" s="5">
        <f t="shared" si="30"/>
        <v>0.25316455696202533</v>
      </c>
      <c r="L700" s="6">
        <f t="shared" si="31"/>
        <v>3.3308487841237308E-3</v>
      </c>
      <c r="M700">
        <f t="shared" si="32"/>
        <v>29</v>
      </c>
      <c r="N700" s="5">
        <v>0.96</v>
      </c>
    </row>
    <row r="701" spans="1:14" x14ac:dyDescent="0.2">
      <c r="A701" s="4">
        <v>43387</v>
      </c>
      <c r="B701" t="s">
        <v>8</v>
      </c>
      <c r="C701" t="s">
        <v>10</v>
      </c>
      <c r="D701" t="s">
        <v>198</v>
      </c>
      <c r="E701" t="s">
        <v>199</v>
      </c>
      <c r="F701">
        <v>20756482</v>
      </c>
      <c r="G701" t="s">
        <v>778</v>
      </c>
      <c r="H701">
        <v>72</v>
      </c>
      <c r="I701">
        <v>102</v>
      </c>
      <c r="J701">
        <v>14</v>
      </c>
      <c r="K701" s="5">
        <f t="shared" si="30"/>
        <v>0.13725490196078433</v>
      </c>
      <c r="L701" s="6">
        <f t="shared" si="31"/>
        <v>2.3243051296122932E-3</v>
      </c>
      <c r="M701">
        <f t="shared" si="32"/>
        <v>14</v>
      </c>
      <c r="N701" s="5">
        <v>0.85</v>
      </c>
    </row>
    <row r="702" spans="1:14" x14ac:dyDescent="0.2">
      <c r="A702" s="4">
        <v>43387</v>
      </c>
      <c r="B702" t="s">
        <v>8</v>
      </c>
      <c r="C702" t="s">
        <v>10</v>
      </c>
      <c r="D702" t="s">
        <v>198</v>
      </c>
      <c r="E702" t="s">
        <v>199</v>
      </c>
      <c r="F702">
        <v>21013895</v>
      </c>
      <c r="G702" t="s">
        <v>779</v>
      </c>
      <c r="H702">
        <v>81</v>
      </c>
      <c r="I702">
        <v>85</v>
      </c>
      <c r="J702">
        <v>17</v>
      </c>
      <c r="K702" s="5">
        <f t="shared" si="30"/>
        <v>0.2</v>
      </c>
      <c r="L702" s="6">
        <f t="shared" si="31"/>
        <v>2.6148432708138296E-3</v>
      </c>
      <c r="M702">
        <f t="shared" si="32"/>
        <v>16</v>
      </c>
      <c r="N702" s="5">
        <v>0.94</v>
      </c>
    </row>
    <row r="703" spans="1:14" x14ac:dyDescent="0.2">
      <c r="A703" s="4">
        <v>43387</v>
      </c>
      <c r="B703" t="s">
        <v>8</v>
      </c>
      <c r="C703" t="s">
        <v>10</v>
      </c>
      <c r="D703" t="s">
        <v>189</v>
      </c>
      <c r="E703" t="s">
        <v>190</v>
      </c>
      <c r="F703">
        <v>20980378</v>
      </c>
      <c r="G703" t="s">
        <v>780</v>
      </c>
      <c r="H703">
        <v>255</v>
      </c>
      <c r="I703">
        <v>220</v>
      </c>
      <c r="J703">
        <v>68</v>
      </c>
      <c r="K703" s="5">
        <f t="shared" si="30"/>
        <v>0.30909090909090908</v>
      </c>
      <c r="L703" s="6">
        <f t="shared" si="31"/>
        <v>5.9396254542066528E-3</v>
      </c>
      <c r="M703">
        <f t="shared" si="32"/>
        <v>51</v>
      </c>
      <c r="N703" s="5">
        <v>0.81</v>
      </c>
    </row>
    <row r="704" spans="1:14" x14ac:dyDescent="0.2">
      <c r="A704" s="4">
        <v>43387</v>
      </c>
      <c r="B704" t="s">
        <v>8</v>
      </c>
      <c r="C704" t="s">
        <v>10</v>
      </c>
      <c r="D704" t="s">
        <v>178</v>
      </c>
      <c r="E704" t="s">
        <v>179</v>
      </c>
      <c r="F704">
        <v>20628863002</v>
      </c>
      <c r="G704" t="s">
        <v>781</v>
      </c>
      <c r="H704">
        <v>128</v>
      </c>
      <c r="I704">
        <v>37</v>
      </c>
      <c r="J704">
        <v>11</v>
      </c>
      <c r="K704" s="5">
        <f t="shared" si="30"/>
        <v>0.29729729729729731</v>
      </c>
      <c r="L704" s="6">
        <f t="shared" si="31"/>
        <v>1.6575801919167066E-3</v>
      </c>
      <c r="M704">
        <f t="shared" si="32"/>
        <v>26</v>
      </c>
      <c r="N704" s="5">
        <v>0.83</v>
      </c>
    </row>
    <row r="705" spans="1:14" x14ac:dyDescent="0.2">
      <c r="A705" s="4">
        <v>43387</v>
      </c>
      <c r="B705" t="s">
        <v>8</v>
      </c>
      <c r="C705" t="s">
        <v>10</v>
      </c>
      <c r="D705" t="s">
        <v>178</v>
      </c>
      <c r="E705" t="s">
        <v>179</v>
      </c>
      <c r="F705">
        <v>20889657</v>
      </c>
      <c r="G705" t="s">
        <v>782</v>
      </c>
      <c r="H705">
        <v>1080</v>
      </c>
      <c r="I705">
        <v>422</v>
      </c>
      <c r="J705">
        <v>55</v>
      </c>
      <c r="K705" s="5">
        <f t="shared" si="30"/>
        <v>0.13033175355450238</v>
      </c>
      <c r="L705" s="6">
        <f t="shared" si="31"/>
        <v>1.3985832869297212E-2</v>
      </c>
      <c r="M705">
        <f t="shared" si="32"/>
        <v>216</v>
      </c>
      <c r="N705" s="5">
        <v>0.84</v>
      </c>
    </row>
    <row r="706" spans="1:14" x14ac:dyDescent="0.2">
      <c r="A706" s="4">
        <v>43387</v>
      </c>
      <c r="B706" t="s">
        <v>8</v>
      </c>
      <c r="C706" t="s">
        <v>10</v>
      </c>
      <c r="D706" t="s">
        <v>192</v>
      </c>
      <c r="E706" t="s">
        <v>193</v>
      </c>
      <c r="F706">
        <v>20618824</v>
      </c>
      <c r="G706" t="s">
        <v>783</v>
      </c>
      <c r="H706">
        <v>257</v>
      </c>
      <c r="I706">
        <v>82</v>
      </c>
      <c r="J706">
        <v>31</v>
      </c>
      <c r="K706" s="5">
        <f t="shared" si="30"/>
        <v>0.37804878048780488</v>
      </c>
      <c r="L706" s="6">
        <f t="shared" si="31"/>
        <v>4.2897679853113005E-2</v>
      </c>
      <c r="M706">
        <f t="shared" si="32"/>
        <v>51</v>
      </c>
      <c r="N706" s="5">
        <v>0.89</v>
      </c>
    </row>
    <row r="707" spans="1:14" x14ac:dyDescent="0.2">
      <c r="A707" s="4">
        <v>43387</v>
      </c>
      <c r="B707" t="s">
        <v>8</v>
      </c>
      <c r="C707" t="s">
        <v>10</v>
      </c>
      <c r="D707" t="s">
        <v>178</v>
      </c>
      <c r="E707" t="s">
        <v>179</v>
      </c>
      <c r="F707">
        <v>20721045001</v>
      </c>
      <c r="G707" t="s">
        <v>784</v>
      </c>
      <c r="H707">
        <v>181</v>
      </c>
      <c r="I707">
        <v>165</v>
      </c>
      <c r="J707">
        <v>53</v>
      </c>
      <c r="K707" s="5">
        <f t="shared" ref="K707:K770" si="33">J707/I707</f>
        <v>0.32121212121212123</v>
      </c>
      <c r="L707" s="6">
        <f t="shared" ref="L707:L770" si="34">H707/SUMIFS(H:H,D:D,D707)</f>
        <v>2.3439219901322181E-3</v>
      </c>
      <c r="M707">
        <f t="shared" ref="M707:M770" si="35">ROUND(H707*0.2,0)</f>
        <v>36</v>
      </c>
      <c r="N707" s="5">
        <v>0.97</v>
      </c>
    </row>
    <row r="708" spans="1:14" x14ac:dyDescent="0.2">
      <c r="A708" s="4">
        <v>43387</v>
      </c>
      <c r="B708" t="s">
        <v>8</v>
      </c>
      <c r="C708" t="s">
        <v>10</v>
      </c>
      <c r="D708" t="s">
        <v>178</v>
      </c>
      <c r="E708" t="s">
        <v>179</v>
      </c>
      <c r="F708">
        <v>20731217002</v>
      </c>
      <c r="G708" t="s">
        <v>785</v>
      </c>
      <c r="H708">
        <v>479</v>
      </c>
      <c r="I708">
        <v>651</v>
      </c>
      <c r="J708">
        <v>189</v>
      </c>
      <c r="K708" s="5">
        <f t="shared" si="33"/>
        <v>0.29032258064516131</v>
      </c>
      <c r="L708" s="6">
        <f t="shared" si="34"/>
        <v>6.2029758744383007E-3</v>
      </c>
      <c r="M708">
        <f t="shared" si="35"/>
        <v>96</v>
      </c>
      <c r="N708" s="5">
        <v>0.99</v>
      </c>
    </row>
    <row r="709" spans="1:14" x14ac:dyDescent="0.2">
      <c r="A709" s="4">
        <v>43387</v>
      </c>
      <c r="B709" t="s">
        <v>8</v>
      </c>
      <c r="C709" t="s">
        <v>10</v>
      </c>
      <c r="D709" t="s">
        <v>182</v>
      </c>
      <c r="E709" t="s">
        <v>183</v>
      </c>
      <c r="F709">
        <v>20869037</v>
      </c>
      <c r="G709" t="s">
        <v>786</v>
      </c>
      <c r="H709">
        <v>6</v>
      </c>
      <c r="I709">
        <v>1</v>
      </c>
      <c r="J709">
        <v>0</v>
      </c>
      <c r="K709" s="5">
        <f t="shared" si="33"/>
        <v>0</v>
      </c>
      <c r="L709" s="6">
        <f t="shared" si="34"/>
        <v>7.4088708880766573E-5</v>
      </c>
      <c r="M709">
        <f t="shared" si="35"/>
        <v>1</v>
      </c>
      <c r="N709" s="5">
        <v>0.98</v>
      </c>
    </row>
    <row r="710" spans="1:14" x14ac:dyDescent="0.2">
      <c r="A710" s="4">
        <v>43387</v>
      </c>
      <c r="B710" t="s">
        <v>8</v>
      </c>
      <c r="C710" t="s">
        <v>10</v>
      </c>
      <c r="D710" t="s">
        <v>182</v>
      </c>
      <c r="E710" t="s">
        <v>183</v>
      </c>
      <c r="F710">
        <v>20876162001</v>
      </c>
      <c r="G710" t="s">
        <v>787</v>
      </c>
      <c r="H710">
        <v>5</v>
      </c>
      <c r="I710">
        <v>4</v>
      </c>
      <c r="J710">
        <v>0</v>
      </c>
      <c r="K710" s="5">
        <f t="shared" si="33"/>
        <v>0</v>
      </c>
      <c r="L710" s="6">
        <f t="shared" si="34"/>
        <v>6.1740590733972144E-5</v>
      </c>
      <c r="M710">
        <f t="shared" si="35"/>
        <v>1</v>
      </c>
      <c r="N710" s="5">
        <v>0.82</v>
      </c>
    </row>
    <row r="711" spans="1:14" x14ac:dyDescent="0.2">
      <c r="A711" s="4">
        <v>43387</v>
      </c>
      <c r="B711" t="s">
        <v>8</v>
      </c>
      <c r="C711" t="s">
        <v>10</v>
      </c>
      <c r="D711" t="s">
        <v>198</v>
      </c>
      <c r="E711" t="s">
        <v>199</v>
      </c>
      <c r="F711">
        <v>20766577</v>
      </c>
      <c r="G711" t="s">
        <v>224</v>
      </c>
      <c r="H711">
        <v>13</v>
      </c>
      <c r="I711">
        <v>8</v>
      </c>
      <c r="J711">
        <v>2</v>
      </c>
      <c r="K711" s="5">
        <f t="shared" si="33"/>
        <v>0.25</v>
      </c>
      <c r="L711" s="6">
        <f t="shared" si="34"/>
        <v>4.1966620395777511E-4</v>
      </c>
      <c r="M711">
        <f t="shared" si="35"/>
        <v>3</v>
      </c>
      <c r="N711" s="5">
        <v>0.95</v>
      </c>
    </row>
    <row r="712" spans="1:14" x14ac:dyDescent="0.2">
      <c r="A712" s="4">
        <v>43387</v>
      </c>
      <c r="B712" t="s">
        <v>8</v>
      </c>
      <c r="C712" t="s">
        <v>10</v>
      </c>
      <c r="D712" t="s">
        <v>182</v>
      </c>
      <c r="E712" t="s">
        <v>183</v>
      </c>
      <c r="F712">
        <v>21074931</v>
      </c>
      <c r="G712" t="s">
        <v>788</v>
      </c>
      <c r="H712">
        <v>52</v>
      </c>
      <c r="I712">
        <v>67</v>
      </c>
      <c r="J712">
        <v>5</v>
      </c>
      <c r="K712" s="5">
        <f t="shared" si="33"/>
        <v>7.4626865671641784E-2</v>
      </c>
      <c r="L712" s="6">
        <f t="shared" si="34"/>
        <v>6.421021436333103E-4</v>
      </c>
      <c r="M712">
        <f t="shared" si="35"/>
        <v>10</v>
      </c>
      <c r="N712" s="5">
        <v>0.97</v>
      </c>
    </row>
    <row r="713" spans="1:14" x14ac:dyDescent="0.2">
      <c r="A713" s="4">
        <v>43387</v>
      </c>
      <c r="B713" t="s">
        <v>8</v>
      </c>
      <c r="C713" t="s">
        <v>10</v>
      </c>
      <c r="D713" t="s">
        <v>178</v>
      </c>
      <c r="E713" t="s">
        <v>179</v>
      </c>
      <c r="F713">
        <v>21078987</v>
      </c>
      <c r="G713" t="s">
        <v>789</v>
      </c>
      <c r="H713">
        <v>348</v>
      </c>
      <c r="I713">
        <v>18</v>
      </c>
      <c r="J713">
        <v>2</v>
      </c>
      <c r="K713" s="5">
        <f t="shared" si="33"/>
        <v>0.1111111111111111</v>
      </c>
      <c r="L713" s="6">
        <f t="shared" si="34"/>
        <v>4.5065461467735457E-3</v>
      </c>
      <c r="M713">
        <f t="shared" si="35"/>
        <v>70</v>
      </c>
      <c r="N713" s="5">
        <v>0.91</v>
      </c>
    </row>
    <row r="714" spans="1:14" x14ac:dyDescent="0.2">
      <c r="A714" s="4">
        <v>43387</v>
      </c>
      <c r="B714" t="s">
        <v>8</v>
      </c>
      <c r="C714" t="s">
        <v>10</v>
      </c>
      <c r="D714" t="s">
        <v>178</v>
      </c>
      <c r="E714" t="s">
        <v>179</v>
      </c>
      <c r="F714">
        <v>20986897</v>
      </c>
      <c r="G714" t="s">
        <v>790</v>
      </c>
      <c r="H714">
        <v>19</v>
      </c>
      <c r="I714">
        <v>14</v>
      </c>
      <c r="J714">
        <v>5</v>
      </c>
      <c r="K714" s="5">
        <f t="shared" si="33"/>
        <v>0.35714285714285715</v>
      </c>
      <c r="L714" s="6">
        <f t="shared" si="34"/>
        <v>2.4604705973763611E-4</v>
      </c>
      <c r="M714">
        <f t="shared" si="35"/>
        <v>4</v>
      </c>
      <c r="N714" s="5">
        <v>0.97</v>
      </c>
    </row>
    <row r="715" spans="1:14" x14ac:dyDescent="0.2">
      <c r="A715" s="4">
        <v>43387</v>
      </c>
      <c r="B715" t="s">
        <v>8</v>
      </c>
      <c r="C715" t="s">
        <v>10</v>
      </c>
      <c r="D715" t="s">
        <v>198</v>
      </c>
      <c r="E715" t="s">
        <v>199</v>
      </c>
      <c r="F715">
        <v>20310461002</v>
      </c>
      <c r="G715" t="s">
        <v>791</v>
      </c>
      <c r="H715">
        <v>135</v>
      </c>
      <c r="I715">
        <v>259</v>
      </c>
      <c r="J715">
        <v>39</v>
      </c>
      <c r="K715" s="5">
        <f t="shared" si="33"/>
        <v>0.15057915057915058</v>
      </c>
      <c r="L715" s="6">
        <f t="shared" si="34"/>
        <v>4.358072118023049E-3</v>
      </c>
      <c r="M715">
        <f t="shared" si="35"/>
        <v>27</v>
      </c>
      <c r="N715" s="5">
        <v>0.84</v>
      </c>
    </row>
    <row r="716" spans="1:14" x14ac:dyDescent="0.2">
      <c r="A716" s="4">
        <v>43387</v>
      </c>
      <c r="B716" t="s">
        <v>8</v>
      </c>
      <c r="C716" t="s">
        <v>10</v>
      </c>
      <c r="D716" t="s">
        <v>189</v>
      </c>
      <c r="E716" t="s">
        <v>190</v>
      </c>
      <c r="F716">
        <v>20812510</v>
      </c>
      <c r="G716" t="s">
        <v>792</v>
      </c>
      <c r="H716">
        <v>3</v>
      </c>
      <c r="I716">
        <v>3</v>
      </c>
      <c r="J716">
        <v>0</v>
      </c>
      <c r="K716" s="5">
        <f t="shared" si="33"/>
        <v>0</v>
      </c>
      <c r="L716" s="6">
        <f t="shared" si="34"/>
        <v>6.9877946520078267E-5</v>
      </c>
      <c r="M716">
        <f t="shared" si="35"/>
        <v>1</v>
      </c>
      <c r="N716" s="5">
        <v>0.85</v>
      </c>
    </row>
    <row r="717" spans="1:14" x14ac:dyDescent="0.2">
      <c r="A717" s="4">
        <v>43387</v>
      </c>
      <c r="B717" t="s">
        <v>8</v>
      </c>
      <c r="C717" t="s">
        <v>10</v>
      </c>
      <c r="D717" t="s">
        <v>198</v>
      </c>
      <c r="E717" t="s">
        <v>199</v>
      </c>
      <c r="F717">
        <v>20315789003</v>
      </c>
      <c r="G717" t="s">
        <v>28</v>
      </c>
      <c r="H717">
        <v>185</v>
      </c>
      <c r="I717">
        <v>290</v>
      </c>
      <c r="J717">
        <v>17</v>
      </c>
      <c r="K717" s="5">
        <f t="shared" si="33"/>
        <v>5.8620689655172413E-2</v>
      </c>
      <c r="L717" s="6">
        <f t="shared" si="34"/>
        <v>5.972172902476031E-3</v>
      </c>
      <c r="M717">
        <f t="shared" si="35"/>
        <v>37</v>
      </c>
      <c r="N717" s="5">
        <v>0.92</v>
      </c>
    </row>
    <row r="718" spans="1:14" x14ac:dyDescent="0.2">
      <c r="A718" s="4">
        <v>43387</v>
      </c>
      <c r="B718" t="s">
        <v>8</v>
      </c>
      <c r="C718" t="s">
        <v>10</v>
      </c>
      <c r="D718" t="s">
        <v>178</v>
      </c>
      <c r="E718" t="s">
        <v>179</v>
      </c>
      <c r="F718">
        <v>20901944002</v>
      </c>
      <c r="G718" t="s">
        <v>793</v>
      </c>
      <c r="H718">
        <v>4025</v>
      </c>
      <c r="I718">
        <v>169</v>
      </c>
      <c r="J718">
        <v>47</v>
      </c>
      <c r="K718" s="5">
        <f t="shared" si="33"/>
        <v>0.27810650887573962</v>
      </c>
      <c r="L718" s="6">
        <f t="shared" si="34"/>
        <v>5.2123127128630813E-2</v>
      </c>
      <c r="M718">
        <f t="shared" si="35"/>
        <v>805</v>
      </c>
      <c r="N718" s="5">
        <v>0.96</v>
      </c>
    </row>
    <row r="719" spans="1:14" x14ac:dyDescent="0.2">
      <c r="A719" s="4">
        <v>43387</v>
      </c>
      <c r="B719" t="s">
        <v>8</v>
      </c>
      <c r="C719" t="s">
        <v>10</v>
      </c>
      <c r="D719" t="s">
        <v>182</v>
      </c>
      <c r="E719" t="s">
        <v>183</v>
      </c>
      <c r="F719">
        <v>20694195</v>
      </c>
      <c r="G719" t="s">
        <v>794</v>
      </c>
      <c r="H719">
        <v>28</v>
      </c>
      <c r="I719">
        <v>8</v>
      </c>
      <c r="J719">
        <v>2</v>
      </c>
      <c r="K719" s="5">
        <f t="shared" si="33"/>
        <v>0.25</v>
      </c>
      <c r="L719" s="6">
        <f t="shared" si="34"/>
        <v>3.4574730811024401E-4</v>
      </c>
      <c r="M719">
        <f t="shared" si="35"/>
        <v>6</v>
      </c>
      <c r="N719" s="5">
        <v>0.9</v>
      </c>
    </row>
    <row r="720" spans="1:14" x14ac:dyDescent="0.2">
      <c r="A720" s="4">
        <v>43387</v>
      </c>
      <c r="B720" t="s">
        <v>8</v>
      </c>
      <c r="C720" t="s">
        <v>10</v>
      </c>
      <c r="D720" t="s">
        <v>178</v>
      </c>
      <c r="E720" t="s">
        <v>179</v>
      </c>
      <c r="F720">
        <v>20326045005</v>
      </c>
      <c r="G720" t="s">
        <v>795</v>
      </c>
      <c r="H720">
        <v>206</v>
      </c>
      <c r="I720">
        <v>188</v>
      </c>
      <c r="J720">
        <v>62</v>
      </c>
      <c r="K720" s="5">
        <f t="shared" si="33"/>
        <v>0.32978723404255317</v>
      </c>
      <c r="L720" s="6">
        <f t="shared" si="34"/>
        <v>2.6676681213659496E-3</v>
      </c>
      <c r="M720">
        <f t="shared" si="35"/>
        <v>41</v>
      </c>
      <c r="N720" s="5">
        <v>0.89</v>
      </c>
    </row>
    <row r="721" spans="1:14" x14ac:dyDescent="0.2">
      <c r="A721" s="4">
        <v>43387</v>
      </c>
      <c r="B721" t="s">
        <v>8</v>
      </c>
      <c r="C721" t="s">
        <v>10</v>
      </c>
      <c r="D721" t="s">
        <v>182</v>
      </c>
      <c r="E721" t="s">
        <v>183</v>
      </c>
      <c r="F721">
        <v>20973375</v>
      </c>
      <c r="G721" t="s">
        <v>154</v>
      </c>
      <c r="H721">
        <v>429</v>
      </c>
      <c r="I721">
        <v>310</v>
      </c>
      <c r="J721">
        <v>90</v>
      </c>
      <c r="K721" s="5">
        <f t="shared" si="33"/>
        <v>0.29032258064516131</v>
      </c>
      <c r="L721" s="6">
        <f t="shared" si="34"/>
        <v>5.2973426849748095E-3</v>
      </c>
      <c r="M721">
        <f t="shared" si="35"/>
        <v>86</v>
      </c>
      <c r="N721" s="5">
        <v>0.82</v>
      </c>
    </row>
    <row r="722" spans="1:14" x14ac:dyDescent="0.2">
      <c r="A722" s="4">
        <v>43387</v>
      </c>
      <c r="B722" t="s">
        <v>8</v>
      </c>
      <c r="C722" t="s">
        <v>10</v>
      </c>
      <c r="D722" t="s">
        <v>182</v>
      </c>
      <c r="E722" t="s">
        <v>183</v>
      </c>
      <c r="F722">
        <v>20118222</v>
      </c>
      <c r="G722" t="s">
        <v>60</v>
      </c>
      <c r="H722">
        <v>110</v>
      </c>
      <c r="I722">
        <v>174</v>
      </c>
      <c r="J722">
        <v>66</v>
      </c>
      <c r="K722" s="5">
        <f t="shared" si="33"/>
        <v>0.37931034482758619</v>
      </c>
      <c r="L722" s="6">
        <f t="shared" si="34"/>
        <v>1.3582929961473871E-3</v>
      </c>
      <c r="M722">
        <f t="shared" si="35"/>
        <v>22</v>
      </c>
      <c r="N722" s="5">
        <v>0.99</v>
      </c>
    </row>
    <row r="723" spans="1:14" x14ac:dyDescent="0.2">
      <c r="A723" s="4">
        <v>43387</v>
      </c>
      <c r="B723" t="s">
        <v>8</v>
      </c>
      <c r="C723" t="s">
        <v>10</v>
      </c>
      <c r="D723" t="s">
        <v>178</v>
      </c>
      <c r="E723" t="s">
        <v>179</v>
      </c>
      <c r="F723">
        <v>20721046003</v>
      </c>
      <c r="G723" t="s">
        <v>796</v>
      </c>
      <c r="H723">
        <v>182</v>
      </c>
      <c r="I723">
        <v>162</v>
      </c>
      <c r="J723">
        <v>26</v>
      </c>
      <c r="K723" s="5">
        <f t="shared" si="33"/>
        <v>0.16049382716049382</v>
      </c>
      <c r="L723" s="6">
        <f t="shared" si="34"/>
        <v>2.3568718353815673E-3</v>
      </c>
      <c r="M723">
        <f t="shared" si="35"/>
        <v>36</v>
      </c>
      <c r="N723" s="5">
        <v>0.82</v>
      </c>
    </row>
    <row r="724" spans="1:14" x14ac:dyDescent="0.2">
      <c r="A724" s="4">
        <v>43387</v>
      </c>
      <c r="B724" t="s">
        <v>8</v>
      </c>
      <c r="C724" t="s">
        <v>10</v>
      </c>
      <c r="D724" t="s">
        <v>192</v>
      </c>
      <c r="E724" t="s">
        <v>193</v>
      </c>
      <c r="F724">
        <v>20296567008</v>
      </c>
      <c r="G724" t="s">
        <v>797</v>
      </c>
      <c r="H724">
        <v>45</v>
      </c>
      <c r="I724">
        <v>45</v>
      </c>
      <c r="J724">
        <v>17</v>
      </c>
      <c r="K724" s="5">
        <f t="shared" si="33"/>
        <v>0.37777777777777777</v>
      </c>
      <c r="L724" s="6">
        <f t="shared" si="34"/>
        <v>7.5112669003505259E-3</v>
      </c>
      <c r="M724">
        <f t="shared" si="35"/>
        <v>9</v>
      </c>
      <c r="N724" s="5">
        <v>0.84</v>
      </c>
    </row>
    <row r="725" spans="1:14" x14ac:dyDescent="0.2">
      <c r="A725" s="4">
        <v>43387</v>
      </c>
      <c r="B725" t="s">
        <v>8</v>
      </c>
      <c r="C725" t="s">
        <v>10</v>
      </c>
      <c r="D725" t="s">
        <v>182</v>
      </c>
      <c r="E725" t="s">
        <v>183</v>
      </c>
      <c r="F725">
        <v>20640945002</v>
      </c>
      <c r="G725" t="s">
        <v>798</v>
      </c>
      <c r="H725">
        <v>152</v>
      </c>
      <c r="I725">
        <v>148</v>
      </c>
      <c r="J725">
        <v>18</v>
      </c>
      <c r="K725" s="5">
        <f t="shared" si="33"/>
        <v>0.12162162162162163</v>
      </c>
      <c r="L725" s="6">
        <f t="shared" si="34"/>
        <v>1.8769139583127532E-3</v>
      </c>
      <c r="M725">
        <f t="shared" si="35"/>
        <v>30</v>
      </c>
      <c r="N725" s="5">
        <v>0.99</v>
      </c>
    </row>
    <row r="726" spans="1:14" x14ac:dyDescent="0.2">
      <c r="A726" s="4">
        <v>43387</v>
      </c>
      <c r="B726" t="s">
        <v>8</v>
      </c>
      <c r="C726" t="s">
        <v>10</v>
      </c>
      <c r="D726" t="s">
        <v>178</v>
      </c>
      <c r="E726" t="s">
        <v>179</v>
      </c>
      <c r="F726">
        <v>20047883002</v>
      </c>
      <c r="G726" t="s">
        <v>799</v>
      </c>
      <c r="H726">
        <v>97</v>
      </c>
      <c r="I726">
        <v>95</v>
      </c>
      <c r="J726">
        <v>13</v>
      </c>
      <c r="K726" s="5">
        <f t="shared" si="33"/>
        <v>0.1368421052631579</v>
      </c>
      <c r="L726" s="6">
        <f t="shared" si="34"/>
        <v>1.2561349891868792E-3</v>
      </c>
      <c r="M726">
        <f t="shared" si="35"/>
        <v>19</v>
      </c>
      <c r="N726" s="5">
        <v>0.88</v>
      </c>
    </row>
    <row r="727" spans="1:14" x14ac:dyDescent="0.2">
      <c r="A727" s="4">
        <v>43387</v>
      </c>
      <c r="B727" t="s">
        <v>8</v>
      </c>
      <c r="C727" t="s">
        <v>10</v>
      </c>
      <c r="D727" t="s">
        <v>178</v>
      </c>
      <c r="E727" t="s">
        <v>179</v>
      </c>
      <c r="F727">
        <v>20182361</v>
      </c>
      <c r="G727" t="s">
        <v>800</v>
      </c>
      <c r="H727">
        <v>11</v>
      </c>
      <c r="I727">
        <v>14</v>
      </c>
      <c r="J727">
        <v>0</v>
      </c>
      <c r="K727" s="5">
        <f t="shared" si="33"/>
        <v>0</v>
      </c>
      <c r="L727" s="6">
        <f t="shared" si="34"/>
        <v>1.4244829774284198E-4</v>
      </c>
      <c r="M727">
        <f t="shared" si="35"/>
        <v>2</v>
      </c>
      <c r="N727" s="5">
        <v>0.97</v>
      </c>
    </row>
    <row r="728" spans="1:14" x14ac:dyDescent="0.2">
      <c r="A728" s="4">
        <v>43387</v>
      </c>
      <c r="B728" t="s">
        <v>8</v>
      </c>
      <c r="C728" t="s">
        <v>10</v>
      </c>
      <c r="D728" t="s">
        <v>178</v>
      </c>
      <c r="E728" t="s">
        <v>179</v>
      </c>
      <c r="F728">
        <v>20303498011</v>
      </c>
      <c r="G728" t="s">
        <v>801</v>
      </c>
      <c r="H728">
        <v>894</v>
      </c>
      <c r="I728">
        <v>150</v>
      </c>
      <c r="J728">
        <v>39</v>
      </c>
      <c r="K728" s="5">
        <f t="shared" si="33"/>
        <v>0.26</v>
      </c>
      <c r="L728" s="6">
        <f t="shared" si="34"/>
        <v>1.1577161652918248E-2</v>
      </c>
      <c r="M728">
        <f t="shared" si="35"/>
        <v>179</v>
      </c>
      <c r="N728" s="5">
        <v>0.82</v>
      </c>
    </row>
    <row r="729" spans="1:14" x14ac:dyDescent="0.2">
      <c r="A729" s="4">
        <v>43387</v>
      </c>
      <c r="B729" t="s">
        <v>8</v>
      </c>
      <c r="C729" t="s">
        <v>10</v>
      </c>
      <c r="D729" t="s">
        <v>192</v>
      </c>
      <c r="E729" t="s">
        <v>193</v>
      </c>
      <c r="F729">
        <v>20302621001</v>
      </c>
      <c r="G729" t="s">
        <v>802</v>
      </c>
      <c r="H729">
        <v>83</v>
      </c>
      <c r="I729">
        <v>78</v>
      </c>
      <c r="J729">
        <v>16</v>
      </c>
      <c r="K729" s="5">
        <f t="shared" si="33"/>
        <v>0.20512820512820512</v>
      </c>
      <c r="L729" s="6">
        <f t="shared" si="34"/>
        <v>1.385411450509097E-2</v>
      </c>
      <c r="M729">
        <f t="shared" si="35"/>
        <v>17</v>
      </c>
      <c r="N729" s="5">
        <v>0.99</v>
      </c>
    </row>
    <row r="730" spans="1:14" x14ac:dyDescent="0.2">
      <c r="A730" s="4">
        <v>43387</v>
      </c>
      <c r="B730" t="s">
        <v>8</v>
      </c>
      <c r="C730" t="s">
        <v>10</v>
      </c>
      <c r="D730" t="s">
        <v>182</v>
      </c>
      <c r="E730" t="s">
        <v>183</v>
      </c>
      <c r="F730">
        <v>20318750004</v>
      </c>
      <c r="G730" t="s">
        <v>84</v>
      </c>
      <c r="H730">
        <v>365</v>
      </c>
      <c r="I730">
        <v>196</v>
      </c>
      <c r="J730">
        <v>76</v>
      </c>
      <c r="K730" s="5">
        <f t="shared" si="33"/>
        <v>0.38775510204081631</v>
      </c>
      <c r="L730" s="6">
        <f t="shared" si="34"/>
        <v>4.5070631235799661E-3</v>
      </c>
      <c r="M730">
        <f t="shared" si="35"/>
        <v>73</v>
      </c>
      <c r="N730" s="5">
        <v>0.82</v>
      </c>
    </row>
    <row r="731" spans="1:14" x14ac:dyDescent="0.2">
      <c r="A731" s="4">
        <v>43387</v>
      </c>
      <c r="B731" t="s">
        <v>8</v>
      </c>
      <c r="C731" t="s">
        <v>10</v>
      </c>
      <c r="D731" t="s">
        <v>189</v>
      </c>
      <c r="E731" t="s">
        <v>190</v>
      </c>
      <c r="F731">
        <v>20546351</v>
      </c>
      <c r="G731" t="s">
        <v>803</v>
      </c>
      <c r="H731">
        <v>44</v>
      </c>
      <c r="I731">
        <v>38</v>
      </c>
      <c r="J731">
        <v>12</v>
      </c>
      <c r="K731" s="5">
        <f t="shared" si="33"/>
        <v>0.31578947368421051</v>
      </c>
      <c r="L731" s="6">
        <f t="shared" si="34"/>
        <v>1.0248765489611479E-3</v>
      </c>
      <c r="M731">
        <f t="shared" si="35"/>
        <v>9</v>
      </c>
      <c r="N731" s="5">
        <v>0.81</v>
      </c>
    </row>
    <row r="732" spans="1:14" x14ac:dyDescent="0.2">
      <c r="A732" s="4">
        <v>43387</v>
      </c>
      <c r="B732" t="s">
        <v>8</v>
      </c>
      <c r="C732" t="s">
        <v>10</v>
      </c>
      <c r="D732" t="s">
        <v>189</v>
      </c>
      <c r="E732" t="s">
        <v>190</v>
      </c>
      <c r="F732">
        <v>20544204001</v>
      </c>
      <c r="G732" t="s">
        <v>804</v>
      </c>
      <c r="H732">
        <v>28</v>
      </c>
      <c r="I732">
        <v>26</v>
      </c>
      <c r="J732">
        <v>7</v>
      </c>
      <c r="K732" s="5">
        <f t="shared" si="33"/>
        <v>0.26923076923076922</v>
      </c>
      <c r="L732" s="6">
        <f t="shared" si="34"/>
        <v>6.5219416752073051E-4</v>
      </c>
      <c r="M732">
        <f t="shared" si="35"/>
        <v>6</v>
      </c>
      <c r="N732" s="5">
        <v>0.97</v>
      </c>
    </row>
    <row r="733" spans="1:14" x14ac:dyDescent="0.2">
      <c r="A733" s="4">
        <v>43387</v>
      </c>
      <c r="B733" t="s">
        <v>8</v>
      </c>
      <c r="C733" t="s">
        <v>10</v>
      </c>
      <c r="D733" t="s">
        <v>178</v>
      </c>
      <c r="E733" t="s">
        <v>179</v>
      </c>
      <c r="F733">
        <v>20316793</v>
      </c>
      <c r="G733" t="s">
        <v>805</v>
      </c>
      <c r="H733">
        <v>11</v>
      </c>
      <c r="I733">
        <v>28</v>
      </c>
      <c r="J733">
        <v>5</v>
      </c>
      <c r="K733" s="5">
        <f t="shared" si="33"/>
        <v>0.17857142857142858</v>
      </c>
      <c r="L733" s="6">
        <f t="shared" si="34"/>
        <v>1.4244829774284198E-4</v>
      </c>
      <c r="M733">
        <f t="shared" si="35"/>
        <v>2</v>
      </c>
      <c r="N733" s="5">
        <v>0.98</v>
      </c>
    </row>
    <row r="734" spans="1:14" x14ac:dyDescent="0.2">
      <c r="A734" s="4">
        <v>43387</v>
      </c>
      <c r="B734" t="s">
        <v>8</v>
      </c>
      <c r="C734" t="s">
        <v>10</v>
      </c>
      <c r="D734" t="s">
        <v>182</v>
      </c>
      <c r="E734" t="s">
        <v>183</v>
      </c>
      <c r="F734">
        <v>20419715003</v>
      </c>
      <c r="G734" t="s">
        <v>104</v>
      </c>
      <c r="H734">
        <v>881</v>
      </c>
      <c r="I734">
        <v>644</v>
      </c>
      <c r="J734">
        <v>193</v>
      </c>
      <c r="K734" s="5">
        <f t="shared" si="33"/>
        <v>0.2996894409937888</v>
      </c>
      <c r="L734" s="6">
        <f t="shared" si="34"/>
        <v>1.0878692087325892E-2</v>
      </c>
      <c r="M734">
        <f t="shared" si="35"/>
        <v>176</v>
      </c>
      <c r="N734" s="5">
        <v>0.97</v>
      </c>
    </row>
    <row r="735" spans="1:14" x14ac:dyDescent="0.2">
      <c r="A735" s="4">
        <v>43387</v>
      </c>
      <c r="B735" t="s">
        <v>8</v>
      </c>
      <c r="C735" t="s">
        <v>10</v>
      </c>
      <c r="D735" t="s">
        <v>182</v>
      </c>
      <c r="E735" t="s">
        <v>183</v>
      </c>
      <c r="F735">
        <v>20945949</v>
      </c>
      <c r="G735" t="s">
        <v>806</v>
      </c>
      <c r="H735">
        <v>218</v>
      </c>
      <c r="I735">
        <v>155</v>
      </c>
      <c r="J735">
        <v>57</v>
      </c>
      <c r="K735" s="5">
        <f t="shared" si="33"/>
        <v>0.36774193548387096</v>
      </c>
      <c r="L735" s="6">
        <f t="shared" si="34"/>
        <v>2.6918897560011855E-3</v>
      </c>
      <c r="M735">
        <f t="shared" si="35"/>
        <v>44</v>
      </c>
      <c r="N735" s="5">
        <v>0.8</v>
      </c>
    </row>
    <row r="736" spans="1:14" x14ac:dyDescent="0.2">
      <c r="A736" s="4">
        <v>43387</v>
      </c>
      <c r="B736" t="s">
        <v>8</v>
      </c>
      <c r="C736" t="s">
        <v>10</v>
      </c>
      <c r="D736" t="s">
        <v>182</v>
      </c>
      <c r="E736" t="s">
        <v>183</v>
      </c>
      <c r="F736">
        <v>21006686</v>
      </c>
      <c r="G736" t="s">
        <v>807</v>
      </c>
      <c r="H736">
        <v>69</v>
      </c>
      <c r="I736">
        <v>80</v>
      </c>
      <c r="J736">
        <v>14</v>
      </c>
      <c r="K736" s="5">
        <f t="shared" si="33"/>
        <v>0.17499999999999999</v>
      </c>
      <c r="L736" s="6">
        <f t="shared" si="34"/>
        <v>8.5202015212881561E-4</v>
      </c>
      <c r="M736">
        <f t="shared" si="35"/>
        <v>14</v>
      </c>
      <c r="N736" s="5">
        <v>0.88</v>
      </c>
    </row>
    <row r="737" spans="1:14" x14ac:dyDescent="0.2">
      <c r="A737" s="4">
        <v>43387</v>
      </c>
      <c r="B737" t="s">
        <v>8</v>
      </c>
      <c r="C737" t="s">
        <v>10</v>
      </c>
      <c r="D737" t="s">
        <v>182</v>
      </c>
      <c r="E737" t="s">
        <v>183</v>
      </c>
      <c r="F737">
        <v>21106106</v>
      </c>
      <c r="G737" t="s">
        <v>808</v>
      </c>
      <c r="H737">
        <v>48</v>
      </c>
      <c r="I737">
        <v>41</v>
      </c>
      <c r="J737">
        <v>8</v>
      </c>
      <c r="K737" s="5">
        <f t="shared" si="33"/>
        <v>0.1951219512195122</v>
      </c>
      <c r="L737" s="6">
        <f t="shared" si="34"/>
        <v>5.9270967104613258E-4</v>
      </c>
      <c r="M737">
        <f t="shared" si="35"/>
        <v>10</v>
      </c>
      <c r="N737" s="5">
        <v>0.87</v>
      </c>
    </row>
    <row r="738" spans="1:14" x14ac:dyDescent="0.2">
      <c r="A738" s="4">
        <v>43387</v>
      </c>
      <c r="B738" t="s">
        <v>8</v>
      </c>
      <c r="C738" t="s">
        <v>10</v>
      </c>
      <c r="D738" t="s">
        <v>182</v>
      </c>
      <c r="E738" t="s">
        <v>183</v>
      </c>
      <c r="F738">
        <v>20830218002</v>
      </c>
      <c r="G738" t="s">
        <v>139</v>
      </c>
      <c r="H738">
        <v>303</v>
      </c>
      <c r="I738">
        <v>237</v>
      </c>
      <c r="J738">
        <v>45</v>
      </c>
      <c r="K738" s="5">
        <f t="shared" si="33"/>
        <v>0.189873417721519</v>
      </c>
      <c r="L738" s="6">
        <f t="shared" si="34"/>
        <v>3.7414797984787118E-3</v>
      </c>
      <c r="M738">
        <f t="shared" si="35"/>
        <v>61</v>
      </c>
      <c r="N738" s="5">
        <v>0.81</v>
      </c>
    </row>
    <row r="739" spans="1:14" x14ac:dyDescent="0.2">
      <c r="A739" s="4">
        <v>43387</v>
      </c>
      <c r="B739" t="s">
        <v>8</v>
      </c>
      <c r="C739" t="s">
        <v>10</v>
      </c>
      <c r="D739" t="s">
        <v>189</v>
      </c>
      <c r="E739" t="s">
        <v>190</v>
      </c>
      <c r="F739">
        <v>20301663</v>
      </c>
      <c r="G739" t="s">
        <v>809</v>
      </c>
      <c r="H739">
        <v>33</v>
      </c>
      <c r="I739">
        <v>26</v>
      </c>
      <c r="J739">
        <v>7</v>
      </c>
      <c r="K739" s="5">
        <f t="shared" si="33"/>
        <v>0.26923076923076922</v>
      </c>
      <c r="L739" s="6">
        <f t="shared" si="34"/>
        <v>7.6865741172086092E-4</v>
      </c>
      <c r="M739">
        <f t="shared" si="35"/>
        <v>7</v>
      </c>
      <c r="N739" s="5">
        <v>0.95</v>
      </c>
    </row>
    <row r="740" spans="1:14" x14ac:dyDescent="0.2">
      <c r="A740" s="4">
        <v>43387</v>
      </c>
      <c r="B740" t="s">
        <v>8</v>
      </c>
      <c r="C740" t="s">
        <v>10</v>
      </c>
      <c r="D740" t="s">
        <v>182</v>
      </c>
      <c r="E740" t="s">
        <v>183</v>
      </c>
      <c r="F740">
        <v>20340471001</v>
      </c>
      <c r="G740" t="s">
        <v>810</v>
      </c>
      <c r="H740">
        <v>590</v>
      </c>
      <c r="I740">
        <v>298</v>
      </c>
      <c r="J740">
        <v>113</v>
      </c>
      <c r="K740" s="5">
        <f t="shared" si="33"/>
        <v>0.37919463087248323</v>
      </c>
      <c r="L740" s="6">
        <f t="shared" si="34"/>
        <v>7.2853897066087131E-3</v>
      </c>
      <c r="M740">
        <f t="shared" si="35"/>
        <v>118</v>
      </c>
      <c r="N740" s="5">
        <v>0.82</v>
      </c>
    </row>
    <row r="741" spans="1:14" x14ac:dyDescent="0.2">
      <c r="A741" s="4">
        <v>43387</v>
      </c>
      <c r="B741" t="s">
        <v>8</v>
      </c>
      <c r="C741" t="s">
        <v>10</v>
      </c>
      <c r="D741" t="s">
        <v>189</v>
      </c>
      <c r="E741" t="s">
        <v>190</v>
      </c>
      <c r="F741">
        <v>20604560003</v>
      </c>
      <c r="G741" t="s">
        <v>811</v>
      </c>
      <c r="H741">
        <v>163</v>
      </c>
      <c r="I741">
        <v>112</v>
      </c>
      <c r="J741">
        <v>2</v>
      </c>
      <c r="K741" s="5">
        <f t="shared" si="33"/>
        <v>1.7857142857142856E-2</v>
      </c>
      <c r="L741" s="6">
        <f t="shared" si="34"/>
        <v>3.7967017609242524E-3</v>
      </c>
      <c r="M741">
        <f t="shared" si="35"/>
        <v>33</v>
      </c>
      <c r="N741" s="5">
        <v>0.88</v>
      </c>
    </row>
    <row r="742" spans="1:14" x14ac:dyDescent="0.2">
      <c r="A742" s="4">
        <v>43387</v>
      </c>
      <c r="B742" t="s">
        <v>8</v>
      </c>
      <c r="C742" t="s">
        <v>10</v>
      </c>
      <c r="D742" t="s">
        <v>178</v>
      </c>
      <c r="E742" t="s">
        <v>179</v>
      </c>
      <c r="F742">
        <v>20731314002</v>
      </c>
      <c r="G742" t="s">
        <v>812</v>
      </c>
      <c r="H742">
        <v>41</v>
      </c>
      <c r="I742">
        <v>56</v>
      </c>
      <c r="J742">
        <v>9</v>
      </c>
      <c r="K742" s="5">
        <f t="shared" si="33"/>
        <v>0.16071428571428573</v>
      </c>
      <c r="L742" s="6">
        <f t="shared" si="34"/>
        <v>5.3094365522332013E-4</v>
      </c>
      <c r="M742">
        <f t="shared" si="35"/>
        <v>8</v>
      </c>
      <c r="N742" s="5">
        <v>0.97</v>
      </c>
    </row>
    <row r="743" spans="1:14" x14ac:dyDescent="0.2">
      <c r="A743" s="4">
        <v>43387</v>
      </c>
      <c r="B743" t="s">
        <v>8</v>
      </c>
      <c r="C743" t="s">
        <v>10</v>
      </c>
      <c r="D743" t="s">
        <v>182</v>
      </c>
      <c r="E743" t="s">
        <v>183</v>
      </c>
      <c r="F743">
        <v>21006654</v>
      </c>
      <c r="G743" t="s">
        <v>813</v>
      </c>
      <c r="H743">
        <v>265</v>
      </c>
      <c r="I743">
        <v>112</v>
      </c>
      <c r="J743">
        <v>26</v>
      </c>
      <c r="K743" s="5">
        <f t="shared" si="33"/>
        <v>0.23214285714285715</v>
      </c>
      <c r="L743" s="6">
        <f t="shared" si="34"/>
        <v>3.2722513089005235E-3</v>
      </c>
      <c r="M743">
        <f t="shared" si="35"/>
        <v>53</v>
      </c>
      <c r="N743" s="5">
        <v>0.86</v>
      </c>
    </row>
    <row r="744" spans="1:14" x14ac:dyDescent="0.2">
      <c r="A744" s="4">
        <v>43387</v>
      </c>
      <c r="B744" t="s">
        <v>8</v>
      </c>
      <c r="C744" t="s">
        <v>10</v>
      </c>
      <c r="D744" t="s">
        <v>178</v>
      </c>
      <c r="E744" t="s">
        <v>179</v>
      </c>
      <c r="F744">
        <v>20757541</v>
      </c>
      <c r="G744" t="s">
        <v>814</v>
      </c>
      <c r="H744">
        <v>74</v>
      </c>
      <c r="I744">
        <v>92</v>
      </c>
      <c r="J744">
        <v>24</v>
      </c>
      <c r="K744" s="5">
        <f t="shared" si="33"/>
        <v>0.2608695652173913</v>
      </c>
      <c r="L744" s="6">
        <f t="shared" si="34"/>
        <v>9.5828854845184596E-4</v>
      </c>
      <c r="M744">
        <f t="shared" si="35"/>
        <v>15</v>
      </c>
      <c r="N744" s="5">
        <v>0.86</v>
      </c>
    </row>
    <row r="745" spans="1:14" x14ac:dyDescent="0.2">
      <c r="A745" s="4">
        <v>43387</v>
      </c>
      <c r="B745" t="s">
        <v>8</v>
      </c>
      <c r="C745" t="s">
        <v>10</v>
      </c>
      <c r="D745" t="s">
        <v>182</v>
      </c>
      <c r="E745" t="s">
        <v>183</v>
      </c>
      <c r="F745">
        <v>20606603001</v>
      </c>
      <c r="G745" t="s">
        <v>815</v>
      </c>
      <c r="H745">
        <v>146</v>
      </c>
      <c r="I745">
        <v>186</v>
      </c>
      <c r="J745">
        <v>37</v>
      </c>
      <c r="K745" s="5">
        <f t="shared" si="33"/>
        <v>0.19892473118279569</v>
      </c>
      <c r="L745" s="6">
        <f t="shared" si="34"/>
        <v>1.8028252494319867E-3</v>
      </c>
      <c r="M745">
        <f t="shared" si="35"/>
        <v>29</v>
      </c>
      <c r="N745" s="5">
        <v>0.83</v>
      </c>
    </row>
    <row r="746" spans="1:14" x14ac:dyDescent="0.2">
      <c r="A746" s="4">
        <v>43387</v>
      </c>
      <c r="B746" t="s">
        <v>8</v>
      </c>
      <c r="C746" t="s">
        <v>10</v>
      </c>
      <c r="D746" t="s">
        <v>192</v>
      </c>
      <c r="E746" t="s">
        <v>193</v>
      </c>
      <c r="F746">
        <v>20618890</v>
      </c>
      <c r="G746" t="s">
        <v>816</v>
      </c>
      <c r="H746">
        <v>267</v>
      </c>
      <c r="I746">
        <v>69</v>
      </c>
      <c r="J746">
        <v>1</v>
      </c>
      <c r="K746" s="5">
        <f t="shared" si="33"/>
        <v>1.4492753623188406E-2</v>
      </c>
      <c r="L746" s="6">
        <f t="shared" si="34"/>
        <v>4.4566850275413121E-2</v>
      </c>
      <c r="M746">
        <f t="shared" si="35"/>
        <v>53</v>
      </c>
      <c r="N746" s="5">
        <v>0.94</v>
      </c>
    </row>
    <row r="747" spans="1:14" x14ac:dyDescent="0.2">
      <c r="A747" s="4">
        <v>43387</v>
      </c>
      <c r="B747" t="s">
        <v>8</v>
      </c>
      <c r="C747" t="s">
        <v>10</v>
      </c>
      <c r="D747" t="s">
        <v>189</v>
      </c>
      <c r="E747" t="s">
        <v>190</v>
      </c>
      <c r="F747">
        <v>20297945</v>
      </c>
      <c r="G747" t="s">
        <v>817</v>
      </c>
      <c r="H747">
        <v>9</v>
      </c>
      <c r="I747">
        <v>3</v>
      </c>
      <c r="J747">
        <v>0</v>
      </c>
      <c r="K747" s="5">
        <f t="shared" si="33"/>
        <v>0</v>
      </c>
      <c r="L747" s="6">
        <f t="shared" si="34"/>
        <v>2.0963383956023479E-4</v>
      </c>
      <c r="M747">
        <f t="shared" si="35"/>
        <v>2</v>
      </c>
      <c r="N747" s="5">
        <v>0.99</v>
      </c>
    </row>
    <row r="748" spans="1:14" x14ac:dyDescent="0.2">
      <c r="A748" s="4">
        <v>43387</v>
      </c>
      <c r="B748" t="s">
        <v>8</v>
      </c>
      <c r="C748" t="s">
        <v>10</v>
      </c>
      <c r="D748" t="s">
        <v>178</v>
      </c>
      <c r="E748" t="s">
        <v>179</v>
      </c>
      <c r="F748">
        <v>20311358013</v>
      </c>
      <c r="G748" t="s">
        <v>818</v>
      </c>
      <c r="H748">
        <v>140</v>
      </c>
      <c r="I748">
        <v>155</v>
      </c>
      <c r="J748">
        <v>54</v>
      </c>
      <c r="K748" s="5">
        <f t="shared" si="33"/>
        <v>0.34838709677419355</v>
      </c>
      <c r="L748" s="6">
        <f t="shared" si="34"/>
        <v>1.8129783349088977E-3</v>
      </c>
      <c r="M748">
        <f t="shared" si="35"/>
        <v>28</v>
      </c>
      <c r="N748" s="5">
        <v>0.92</v>
      </c>
    </row>
    <row r="749" spans="1:14" x14ac:dyDescent="0.2">
      <c r="A749" s="4">
        <v>43387</v>
      </c>
      <c r="B749" t="s">
        <v>8</v>
      </c>
      <c r="C749" t="s">
        <v>10</v>
      </c>
      <c r="D749" t="s">
        <v>192</v>
      </c>
      <c r="E749" t="s">
        <v>193</v>
      </c>
      <c r="F749">
        <v>20628590002</v>
      </c>
      <c r="G749" t="s">
        <v>819</v>
      </c>
      <c r="H749">
        <v>67</v>
      </c>
      <c r="I749">
        <v>20</v>
      </c>
      <c r="J749">
        <v>4</v>
      </c>
      <c r="K749" s="5">
        <f t="shared" si="33"/>
        <v>0.2</v>
      </c>
      <c r="L749" s="6">
        <f t="shared" si="34"/>
        <v>1.1183441829410784E-2</v>
      </c>
      <c r="M749">
        <f t="shared" si="35"/>
        <v>13</v>
      </c>
      <c r="N749" s="5">
        <v>0.84</v>
      </c>
    </row>
    <row r="750" spans="1:14" x14ac:dyDescent="0.2">
      <c r="A750" s="4">
        <v>43387</v>
      </c>
      <c r="B750" t="s">
        <v>8</v>
      </c>
      <c r="C750" t="s">
        <v>10</v>
      </c>
      <c r="D750" t="s">
        <v>182</v>
      </c>
      <c r="E750" t="s">
        <v>183</v>
      </c>
      <c r="F750">
        <v>20419715002</v>
      </c>
      <c r="G750" t="s">
        <v>103</v>
      </c>
      <c r="H750">
        <v>424</v>
      </c>
      <c r="I750">
        <v>350</v>
      </c>
      <c r="J750">
        <v>123</v>
      </c>
      <c r="K750" s="5">
        <f t="shared" si="33"/>
        <v>0.35142857142857142</v>
      </c>
      <c r="L750" s="6">
        <f t="shared" si="34"/>
        <v>5.235602094240838E-3</v>
      </c>
      <c r="M750">
        <f t="shared" si="35"/>
        <v>85</v>
      </c>
      <c r="N750" s="5">
        <v>0.99</v>
      </c>
    </row>
    <row r="751" spans="1:14" x14ac:dyDescent="0.2">
      <c r="A751" s="4">
        <v>43387</v>
      </c>
      <c r="B751" t="s">
        <v>8</v>
      </c>
      <c r="C751" t="s">
        <v>10</v>
      </c>
      <c r="D751" t="s">
        <v>178</v>
      </c>
      <c r="E751" t="s">
        <v>179</v>
      </c>
      <c r="F751">
        <v>20081342014</v>
      </c>
      <c r="G751" t="s">
        <v>820</v>
      </c>
      <c r="H751">
        <v>172</v>
      </c>
      <c r="I751">
        <v>62</v>
      </c>
      <c r="J751">
        <v>5</v>
      </c>
      <c r="K751" s="5">
        <f t="shared" si="33"/>
        <v>8.0645161290322578E-2</v>
      </c>
      <c r="L751" s="6">
        <f t="shared" si="34"/>
        <v>2.2273733828880745E-3</v>
      </c>
      <c r="M751">
        <f t="shared" si="35"/>
        <v>34</v>
      </c>
      <c r="N751" s="5">
        <v>0.92</v>
      </c>
    </row>
    <row r="752" spans="1:14" x14ac:dyDescent="0.2">
      <c r="A752" s="4">
        <v>43387</v>
      </c>
      <c r="B752" t="s">
        <v>8</v>
      </c>
      <c r="C752" t="s">
        <v>10</v>
      </c>
      <c r="D752" t="s">
        <v>192</v>
      </c>
      <c r="E752" t="s">
        <v>193</v>
      </c>
      <c r="F752">
        <v>20136767003</v>
      </c>
      <c r="G752" t="s">
        <v>821</v>
      </c>
      <c r="H752">
        <v>245</v>
      </c>
      <c r="I752">
        <v>202</v>
      </c>
      <c r="J752">
        <v>34</v>
      </c>
      <c r="K752" s="5">
        <f t="shared" si="33"/>
        <v>0.16831683168316833</v>
      </c>
      <c r="L752" s="6">
        <f t="shared" si="34"/>
        <v>4.0894675346352861E-2</v>
      </c>
      <c r="M752">
        <f t="shared" si="35"/>
        <v>49</v>
      </c>
      <c r="N752" s="5">
        <v>0.8</v>
      </c>
    </row>
    <row r="753" spans="1:14" x14ac:dyDescent="0.2">
      <c r="A753" s="4">
        <v>43387</v>
      </c>
      <c r="B753" t="s">
        <v>8</v>
      </c>
      <c r="C753" t="s">
        <v>10</v>
      </c>
      <c r="D753" t="s">
        <v>178</v>
      </c>
      <c r="E753" t="s">
        <v>179</v>
      </c>
      <c r="F753">
        <v>21079299</v>
      </c>
      <c r="G753" t="s">
        <v>822</v>
      </c>
      <c r="H753">
        <v>135</v>
      </c>
      <c r="I753">
        <v>19</v>
      </c>
      <c r="J753">
        <v>5</v>
      </c>
      <c r="K753" s="5">
        <f t="shared" si="33"/>
        <v>0.26315789473684209</v>
      </c>
      <c r="L753" s="6">
        <f t="shared" si="34"/>
        <v>1.7482291086621516E-3</v>
      </c>
      <c r="M753">
        <f t="shared" si="35"/>
        <v>27</v>
      </c>
      <c r="N753" s="5">
        <v>0.97</v>
      </c>
    </row>
    <row r="754" spans="1:14" x14ac:dyDescent="0.2">
      <c r="A754" s="4">
        <v>43387</v>
      </c>
      <c r="B754" t="s">
        <v>8</v>
      </c>
      <c r="C754" t="s">
        <v>10</v>
      </c>
      <c r="D754" t="s">
        <v>178</v>
      </c>
      <c r="E754" t="s">
        <v>179</v>
      </c>
      <c r="F754">
        <v>20326045001</v>
      </c>
      <c r="G754" t="s">
        <v>823</v>
      </c>
      <c r="H754">
        <v>201</v>
      </c>
      <c r="I754">
        <v>187</v>
      </c>
      <c r="J754">
        <v>50</v>
      </c>
      <c r="K754" s="5">
        <f t="shared" si="33"/>
        <v>0.26737967914438504</v>
      </c>
      <c r="L754" s="6">
        <f t="shared" si="34"/>
        <v>2.6029188951192032E-3</v>
      </c>
      <c r="M754">
        <f t="shared" si="35"/>
        <v>40</v>
      </c>
      <c r="N754" s="5">
        <v>0.95</v>
      </c>
    </row>
    <row r="755" spans="1:14" x14ac:dyDescent="0.2">
      <c r="A755" s="4">
        <v>43387</v>
      </c>
      <c r="B755" t="s">
        <v>8</v>
      </c>
      <c r="C755" t="s">
        <v>10</v>
      </c>
      <c r="D755" t="s">
        <v>198</v>
      </c>
      <c r="E755" t="s">
        <v>199</v>
      </c>
      <c r="F755">
        <v>20186105</v>
      </c>
      <c r="G755" t="s">
        <v>824</v>
      </c>
      <c r="H755">
        <v>1</v>
      </c>
      <c r="I755">
        <v>1</v>
      </c>
      <c r="J755">
        <v>0</v>
      </c>
      <c r="K755" s="5">
        <f t="shared" si="33"/>
        <v>0</v>
      </c>
      <c r="L755" s="6">
        <f t="shared" si="34"/>
        <v>3.2282015689059623E-5</v>
      </c>
      <c r="M755">
        <f t="shared" si="35"/>
        <v>0</v>
      </c>
      <c r="N755" s="5">
        <v>0.94</v>
      </c>
    </row>
    <row r="756" spans="1:14" x14ac:dyDescent="0.2">
      <c r="A756" s="4">
        <v>43387</v>
      </c>
      <c r="B756" t="s">
        <v>8</v>
      </c>
      <c r="C756" t="s">
        <v>10</v>
      </c>
      <c r="D756" t="s">
        <v>198</v>
      </c>
      <c r="E756" t="s">
        <v>199</v>
      </c>
      <c r="F756">
        <v>21014396</v>
      </c>
      <c r="G756" t="s">
        <v>825</v>
      </c>
      <c r="H756">
        <v>50</v>
      </c>
      <c r="I756">
        <v>32</v>
      </c>
      <c r="J756">
        <v>12</v>
      </c>
      <c r="K756" s="5">
        <f t="shared" si="33"/>
        <v>0.375</v>
      </c>
      <c r="L756" s="6">
        <f t="shared" si="34"/>
        <v>1.6141007844529813E-3</v>
      </c>
      <c r="M756">
        <f t="shared" si="35"/>
        <v>10</v>
      </c>
      <c r="N756" s="5">
        <v>0.87</v>
      </c>
    </row>
    <row r="757" spans="1:14" x14ac:dyDescent="0.2">
      <c r="A757" s="4">
        <v>43387</v>
      </c>
      <c r="B757" t="s">
        <v>8</v>
      </c>
      <c r="C757" t="s">
        <v>10</v>
      </c>
      <c r="D757" t="s">
        <v>182</v>
      </c>
      <c r="E757" t="s">
        <v>183</v>
      </c>
      <c r="F757">
        <v>20902310001</v>
      </c>
      <c r="G757" t="s">
        <v>826</v>
      </c>
      <c r="H757">
        <v>53</v>
      </c>
      <c r="I757">
        <v>76</v>
      </c>
      <c r="J757">
        <v>21</v>
      </c>
      <c r="K757" s="5">
        <f t="shared" si="33"/>
        <v>0.27631578947368424</v>
      </c>
      <c r="L757" s="6">
        <f t="shared" si="34"/>
        <v>6.5445026178010475E-4</v>
      </c>
      <c r="M757">
        <f t="shared" si="35"/>
        <v>11</v>
      </c>
      <c r="N757" s="5">
        <v>0.96</v>
      </c>
    </row>
    <row r="758" spans="1:14" x14ac:dyDescent="0.2">
      <c r="A758" s="4">
        <v>43387</v>
      </c>
      <c r="B758" t="s">
        <v>8</v>
      </c>
      <c r="C758" t="s">
        <v>10</v>
      </c>
      <c r="D758" t="s">
        <v>182</v>
      </c>
      <c r="E758" t="s">
        <v>183</v>
      </c>
      <c r="F758">
        <v>20170533003</v>
      </c>
      <c r="G758" t="s">
        <v>64</v>
      </c>
      <c r="H758">
        <v>170</v>
      </c>
      <c r="I758">
        <v>212</v>
      </c>
      <c r="J758">
        <v>25</v>
      </c>
      <c r="K758" s="5">
        <f t="shared" si="33"/>
        <v>0.11792452830188679</v>
      </c>
      <c r="L758" s="6">
        <f t="shared" si="34"/>
        <v>2.0991800849550529E-3</v>
      </c>
      <c r="M758">
        <f t="shared" si="35"/>
        <v>34</v>
      </c>
      <c r="N758" s="5">
        <v>0.92</v>
      </c>
    </row>
    <row r="759" spans="1:14" x14ac:dyDescent="0.2">
      <c r="A759" s="4">
        <v>43387</v>
      </c>
      <c r="B759" t="s">
        <v>8</v>
      </c>
      <c r="C759" t="s">
        <v>10</v>
      </c>
      <c r="D759" t="s">
        <v>178</v>
      </c>
      <c r="E759" t="s">
        <v>179</v>
      </c>
      <c r="F759">
        <v>20997916</v>
      </c>
      <c r="G759" t="s">
        <v>827</v>
      </c>
      <c r="H759">
        <v>118</v>
      </c>
      <c r="I759">
        <v>132</v>
      </c>
      <c r="J759">
        <v>26</v>
      </c>
      <c r="K759" s="5">
        <f t="shared" si="33"/>
        <v>0.19696969696969696</v>
      </c>
      <c r="L759" s="6">
        <f t="shared" si="34"/>
        <v>1.528081739423214E-3</v>
      </c>
      <c r="M759">
        <f t="shared" si="35"/>
        <v>24</v>
      </c>
      <c r="N759" s="5">
        <v>0.97</v>
      </c>
    </row>
    <row r="760" spans="1:14" x14ac:dyDescent="0.2">
      <c r="A760" s="4">
        <v>43387</v>
      </c>
      <c r="B760" t="s">
        <v>8</v>
      </c>
      <c r="C760" t="s">
        <v>10</v>
      </c>
      <c r="D760" t="s">
        <v>178</v>
      </c>
      <c r="E760" t="s">
        <v>179</v>
      </c>
      <c r="F760">
        <v>21061920</v>
      </c>
      <c r="G760" t="s">
        <v>828</v>
      </c>
      <c r="H760">
        <v>1</v>
      </c>
      <c r="I760">
        <v>1</v>
      </c>
      <c r="J760">
        <v>0</v>
      </c>
      <c r="K760" s="5">
        <f t="shared" si="33"/>
        <v>0</v>
      </c>
      <c r="L760" s="6">
        <f t="shared" si="34"/>
        <v>1.294984524934927E-5</v>
      </c>
      <c r="M760">
        <f t="shared" si="35"/>
        <v>0</v>
      </c>
      <c r="N760" s="5">
        <v>0.91</v>
      </c>
    </row>
    <row r="761" spans="1:14" x14ac:dyDescent="0.2">
      <c r="A761" s="4">
        <v>43387</v>
      </c>
      <c r="B761" t="s">
        <v>8</v>
      </c>
      <c r="C761" t="s">
        <v>10</v>
      </c>
      <c r="D761" t="s">
        <v>178</v>
      </c>
      <c r="E761" t="s">
        <v>179</v>
      </c>
      <c r="F761">
        <v>20299819007</v>
      </c>
      <c r="G761" t="s">
        <v>829</v>
      </c>
      <c r="H761">
        <v>59</v>
      </c>
      <c r="I761">
        <v>60</v>
      </c>
      <c r="J761">
        <v>10</v>
      </c>
      <c r="K761" s="5">
        <f t="shared" si="33"/>
        <v>0.16666666666666666</v>
      </c>
      <c r="L761" s="6">
        <f t="shared" si="34"/>
        <v>7.64040869711607E-4</v>
      </c>
      <c r="M761">
        <f t="shared" si="35"/>
        <v>12</v>
      </c>
      <c r="N761" s="5">
        <v>0.88</v>
      </c>
    </row>
    <row r="762" spans="1:14" x14ac:dyDescent="0.2">
      <c r="A762" s="4">
        <v>43387</v>
      </c>
      <c r="B762" t="s">
        <v>8</v>
      </c>
      <c r="C762" t="s">
        <v>10</v>
      </c>
      <c r="D762" t="s">
        <v>189</v>
      </c>
      <c r="E762" t="s">
        <v>190</v>
      </c>
      <c r="F762">
        <v>20979696</v>
      </c>
      <c r="G762" t="s">
        <v>830</v>
      </c>
      <c r="H762">
        <v>137</v>
      </c>
      <c r="I762">
        <v>96</v>
      </c>
      <c r="J762">
        <v>25</v>
      </c>
      <c r="K762" s="5">
        <f t="shared" si="33"/>
        <v>0.26041666666666669</v>
      </c>
      <c r="L762" s="6">
        <f t="shared" si="34"/>
        <v>3.1910928910835741E-3</v>
      </c>
      <c r="M762">
        <f t="shared" si="35"/>
        <v>27</v>
      </c>
      <c r="N762" s="5">
        <v>0.96</v>
      </c>
    </row>
    <row r="763" spans="1:14" x14ac:dyDescent="0.2">
      <c r="A763" s="4">
        <v>43387</v>
      </c>
      <c r="B763" t="s">
        <v>8</v>
      </c>
      <c r="C763" t="s">
        <v>10</v>
      </c>
      <c r="D763" t="s">
        <v>182</v>
      </c>
      <c r="E763" t="s">
        <v>183</v>
      </c>
      <c r="F763">
        <v>20301507001</v>
      </c>
      <c r="G763" t="s">
        <v>831</v>
      </c>
      <c r="H763">
        <v>140</v>
      </c>
      <c r="I763">
        <v>149</v>
      </c>
      <c r="J763">
        <v>22</v>
      </c>
      <c r="K763" s="5">
        <f t="shared" si="33"/>
        <v>0.1476510067114094</v>
      </c>
      <c r="L763" s="6">
        <f t="shared" si="34"/>
        <v>1.7287365405512199E-3</v>
      </c>
      <c r="M763">
        <f t="shared" si="35"/>
        <v>28</v>
      </c>
      <c r="N763" s="5">
        <v>0.92</v>
      </c>
    </row>
    <row r="764" spans="1:14" x14ac:dyDescent="0.2">
      <c r="A764" s="4">
        <v>43387</v>
      </c>
      <c r="B764" t="s">
        <v>8</v>
      </c>
      <c r="C764" t="s">
        <v>10</v>
      </c>
      <c r="D764" t="s">
        <v>198</v>
      </c>
      <c r="E764" t="s">
        <v>199</v>
      </c>
      <c r="F764">
        <v>20315789001</v>
      </c>
      <c r="G764" t="s">
        <v>26</v>
      </c>
      <c r="H764">
        <v>111</v>
      </c>
      <c r="I764">
        <v>122</v>
      </c>
      <c r="J764">
        <v>32</v>
      </c>
      <c r="K764" s="5">
        <f t="shared" si="33"/>
        <v>0.26229508196721313</v>
      </c>
      <c r="L764" s="6">
        <f t="shared" si="34"/>
        <v>3.5833037414856185E-3</v>
      </c>
      <c r="M764">
        <f t="shared" si="35"/>
        <v>22</v>
      </c>
      <c r="N764" s="5">
        <v>0.91</v>
      </c>
    </row>
    <row r="765" spans="1:14" x14ac:dyDescent="0.2">
      <c r="A765" s="4">
        <v>43387</v>
      </c>
      <c r="B765" t="s">
        <v>8</v>
      </c>
      <c r="C765" t="s">
        <v>10</v>
      </c>
      <c r="D765" t="s">
        <v>182</v>
      </c>
      <c r="E765" t="s">
        <v>183</v>
      </c>
      <c r="F765">
        <v>21006685</v>
      </c>
      <c r="G765" t="s">
        <v>832</v>
      </c>
      <c r="H765">
        <v>51</v>
      </c>
      <c r="I765">
        <v>50</v>
      </c>
      <c r="J765">
        <v>1</v>
      </c>
      <c r="K765" s="5">
        <f t="shared" si="33"/>
        <v>0.02</v>
      </c>
      <c r="L765" s="6">
        <f t="shared" si="34"/>
        <v>6.2975402548651584E-4</v>
      </c>
      <c r="M765">
        <f t="shared" si="35"/>
        <v>10</v>
      </c>
      <c r="N765" s="5">
        <v>0.96</v>
      </c>
    </row>
    <row r="766" spans="1:14" x14ac:dyDescent="0.2">
      <c r="A766" s="4">
        <v>43387</v>
      </c>
      <c r="B766" t="s">
        <v>8</v>
      </c>
      <c r="C766" t="s">
        <v>10</v>
      </c>
      <c r="D766" t="s">
        <v>178</v>
      </c>
      <c r="E766" t="s">
        <v>179</v>
      </c>
      <c r="F766">
        <v>20731325002</v>
      </c>
      <c r="G766" t="s">
        <v>833</v>
      </c>
      <c r="H766">
        <v>279</v>
      </c>
      <c r="I766">
        <v>332</v>
      </c>
      <c r="J766">
        <v>43</v>
      </c>
      <c r="K766" s="5">
        <f t="shared" si="33"/>
        <v>0.12951807228915663</v>
      </c>
      <c r="L766" s="6">
        <f t="shared" si="34"/>
        <v>3.6130068245684463E-3</v>
      </c>
      <c r="M766">
        <f t="shared" si="35"/>
        <v>56</v>
      </c>
      <c r="N766" s="5">
        <v>0.85</v>
      </c>
    </row>
    <row r="767" spans="1:14" x14ac:dyDescent="0.2">
      <c r="A767" s="4">
        <v>43387</v>
      </c>
      <c r="B767" t="s">
        <v>8</v>
      </c>
      <c r="C767" t="s">
        <v>10</v>
      </c>
      <c r="D767" t="s">
        <v>182</v>
      </c>
      <c r="E767" t="s">
        <v>183</v>
      </c>
      <c r="F767">
        <v>20609076003</v>
      </c>
      <c r="G767" t="s">
        <v>834</v>
      </c>
      <c r="H767">
        <v>18</v>
      </c>
      <c r="I767">
        <v>29</v>
      </c>
      <c r="J767">
        <v>10</v>
      </c>
      <c r="K767" s="5">
        <f t="shared" si="33"/>
        <v>0.34482758620689657</v>
      </c>
      <c r="L767" s="6">
        <f t="shared" si="34"/>
        <v>2.2226612664229972E-4</v>
      </c>
      <c r="M767">
        <f t="shared" si="35"/>
        <v>4</v>
      </c>
      <c r="N767" s="5">
        <v>0.96</v>
      </c>
    </row>
    <row r="768" spans="1:14" x14ac:dyDescent="0.2">
      <c r="A768" s="4">
        <v>43387</v>
      </c>
      <c r="B768" t="s">
        <v>8</v>
      </c>
      <c r="C768" t="s">
        <v>10</v>
      </c>
      <c r="D768" t="s">
        <v>178</v>
      </c>
      <c r="E768" t="s">
        <v>179</v>
      </c>
      <c r="F768">
        <v>21021672</v>
      </c>
      <c r="G768" t="s">
        <v>835</v>
      </c>
      <c r="H768">
        <v>416</v>
      </c>
      <c r="I768">
        <v>110</v>
      </c>
      <c r="J768">
        <v>17</v>
      </c>
      <c r="K768" s="5">
        <f t="shared" si="33"/>
        <v>0.15454545454545454</v>
      </c>
      <c r="L768" s="6">
        <f t="shared" si="34"/>
        <v>5.387135623729296E-3</v>
      </c>
      <c r="M768">
        <f t="shared" si="35"/>
        <v>83</v>
      </c>
      <c r="N768" s="5">
        <v>0.95</v>
      </c>
    </row>
    <row r="769" spans="1:14" x14ac:dyDescent="0.2">
      <c r="A769" s="4">
        <v>43387</v>
      </c>
      <c r="B769" t="s">
        <v>8</v>
      </c>
      <c r="C769" t="s">
        <v>10</v>
      </c>
      <c r="D769" t="s">
        <v>182</v>
      </c>
      <c r="E769" t="s">
        <v>183</v>
      </c>
      <c r="F769">
        <v>21043168</v>
      </c>
      <c r="G769" t="s">
        <v>836</v>
      </c>
      <c r="H769">
        <v>358</v>
      </c>
      <c r="I769">
        <v>131</v>
      </c>
      <c r="J769">
        <v>5</v>
      </c>
      <c r="K769" s="5">
        <f t="shared" si="33"/>
        <v>3.8167938931297711E-2</v>
      </c>
      <c r="L769" s="6">
        <f t="shared" si="34"/>
        <v>4.4206262965524054E-3</v>
      </c>
      <c r="M769">
        <f t="shared" si="35"/>
        <v>72</v>
      </c>
      <c r="N769" s="5">
        <v>0.98</v>
      </c>
    </row>
    <row r="770" spans="1:14" x14ac:dyDescent="0.2">
      <c r="A770" s="4">
        <v>43387</v>
      </c>
      <c r="B770" t="s">
        <v>8</v>
      </c>
      <c r="C770" t="s">
        <v>10</v>
      </c>
      <c r="D770" t="s">
        <v>182</v>
      </c>
      <c r="E770" t="s">
        <v>183</v>
      </c>
      <c r="F770">
        <v>21108032</v>
      </c>
      <c r="G770" t="s">
        <v>837</v>
      </c>
      <c r="H770">
        <v>86</v>
      </c>
      <c r="I770">
        <v>76</v>
      </c>
      <c r="J770">
        <v>23</v>
      </c>
      <c r="K770" s="5">
        <f t="shared" si="33"/>
        <v>0.30263157894736842</v>
      </c>
      <c r="L770" s="6">
        <f t="shared" si="34"/>
        <v>1.0619381606243208E-3</v>
      </c>
      <c r="M770">
        <f t="shared" si="35"/>
        <v>17</v>
      </c>
      <c r="N770" s="5">
        <v>0.84</v>
      </c>
    </row>
    <row r="771" spans="1:14" x14ac:dyDescent="0.2">
      <c r="A771" s="4">
        <v>43387</v>
      </c>
      <c r="B771" t="s">
        <v>8</v>
      </c>
      <c r="C771" t="s">
        <v>10</v>
      </c>
      <c r="D771" t="s">
        <v>182</v>
      </c>
      <c r="E771" t="s">
        <v>183</v>
      </c>
      <c r="F771">
        <v>21107052</v>
      </c>
      <c r="G771" t="s">
        <v>838</v>
      </c>
      <c r="H771">
        <v>260</v>
      </c>
      <c r="I771">
        <v>248</v>
      </c>
      <c r="J771">
        <v>72</v>
      </c>
      <c r="K771" s="5">
        <f t="shared" ref="K771:K834" si="36">J771/I771</f>
        <v>0.29032258064516131</v>
      </c>
      <c r="L771" s="6">
        <f t="shared" ref="L771:L834" si="37">H771/SUMIFS(H:H,D:D,D771)</f>
        <v>3.2105107181665516E-3</v>
      </c>
      <c r="M771">
        <f t="shared" ref="M771:M834" si="38">ROUND(H771*0.2,0)</f>
        <v>52</v>
      </c>
      <c r="N771" s="5">
        <v>0.98</v>
      </c>
    </row>
    <row r="772" spans="1:14" x14ac:dyDescent="0.2">
      <c r="A772" s="4">
        <v>43387</v>
      </c>
      <c r="B772" t="s">
        <v>8</v>
      </c>
      <c r="C772" t="s">
        <v>10</v>
      </c>
      <c r="D772" t="s">
        <v>182</v>
      </c>
      <c r="E772" t="s">
        <v>183</v>
      </c>
      <c r="F772">
        <v>20839003</v>
      </c>
      <c r="G772" t="s">
        <v>839</v>
      </c>
      <c r="H772">
        <v>1</v>
      </c>
      <c r="I772">
        <v>1</v>
      </c>
      <c r="J772">
        <v>0</v>
      </c>
      <c r="K772" s="5">
        <f t="shared" si="36"/>
        <v>0</v>
      </c>
      <c r="L772" s="6">
        <f t="shared" si="37"/>
        <v>1.2348118146794429E-5</v>
      </c>
      <c r="M772">
        <f t="shared" si="38"/>
        <v>0</v>
      </c>
      <c r="N772" s="5">
        <v>0.93</v>
      </c>
    </row>
    <row r="773" spans="1:14" x14ac:dyDescent="0.2">
      <c r="A773" s="4">
        <v>43387</v>
      </c>
      <c r="B773" t="s">
        <v>8</v>
      </c>
      <c r="C773" t="s">
        <v>10</v>
      </c>
      <c r="D773" t="s">
        <v>182</v>
      </c>
      <c r="E773" t="s">
        <v>183</v>
      </c>
      <c r="F773">
        <v>20839073</v>
      </c>
      <c r="G773" t="s">
        <v>840</v>
      </c>
      <c r="H773">
        <v>2</v>
      </c>
      <c r="I773">
        <v>1</v>
      </c>
      <c r="J773">
        <v>0</v>
      </c>
      <c r="K773" s="5">
        <f t="shared" si="36"/>
        <v>0</v>
      </c>
      <c r="L773" s="6">
        <f t="shared" si="37"/>
        <v>2.4696236293588858E-5</v>
      </c>
      <c r="M773">
        <f t="shared" si="38"/>
        <v>0</v>
      </c>
      <c r="N773" s="5">
        <v>0.92</v>
      </c>
    </row>
    <row r="774" spans="1:14" x14ac:dyDescent="0.2">
      <c r="A774" s="4">
        <v>43387</v>
      </c>
      <c r="B774" t="s">
        <v>8</v>
      </c>
      <c r="C774" t="s">
        <v>10</v>
      </c>
      <c r="D774" t="s">
        <v>178</v>
      </c>
      <c r="E774" t="s">
        <v>179</v>
      </c>
      <c r="F774">
        <v>20081342015</v>
      </c>
      <c r="G774" t="s">
        <v>841</v>
      </c>
      <c r="H774">
        <v>173</v>
      </c>
      <c r="I774">
        <v>63</v>
      </c>
      <c r="J774">
        <v>3</v>
      </c>
      <c r="K774" s="5">
        <f t="shared" si="36"/>
        <v>4.7619047619047616E-2</v>
      </c>
      <c r="L774" s="6">
        <f t="shared" si="37"/>
        <v>2.2403232281374237E-3</v>
      </c>
      <c r="M774">
        <f t="shared" si="38"/>
        <v>35</v>
      </c>
      <c r="N774" s="5">
        <v>0.84</v>
      </c>
    </row>
    <row r="775" spans="1:14" x14ac:dyDescent="0.2">
      <c r="A775" s="4">
        <v>43387</v>
      </c>
      <c r="B775" t="s">
        <v>8</v>
      </c>
      <c r="C775" t="s">
        <v>10</v>
      </c>
      <c r="D775" t="s">
        <v>189</v>
      </c>
      <c r="E775" t="s">
        <v>190</v>
      </c>
      <c r="F775">
        <v>20885268</v>
      </c>
      <c r="G775" t="s">
        <v>842</v>
      </c>
      <c r="H775">
        <v>35</v>
      </c>
      <c r="I775">
        <v>24</v>
      </c>
      <c r="J775">
        <v>6</v>
      </c>
      <c r="K775" s="5">
        <f t="shared" si="36"/>
        <v>0.25</v>
      </c>
      <c r="L775" s="6">
        <f t="shared" si="37"/>
        <v>8.1524270940091311E-4</v>
      </c>
      <c r="M775">
        <f t="shared" si="38"/>
        <v>7</v>
      </c>
      <c r="N775" s="5">
        <v>0.96</v>
      </c>
    </row>
    <row r="776" spans="1:14" x14ac:dyDescent="0.2">
      <c r="A776" s="4">
        <v>43387</v>
      </c>
      <c r="B776" t="s">
        <v>8</v>
      </c>
      <c r="C776" t="s">
        <v>10</v>
      </c>
      <c r="D776" t="s">
        <v>182</v>
      </c>
      <c r="E776" t="s">
        <v>183</v>
      </c>
      <c r="F776">
        <v>21079491</v>
      </c>
      <c r="G776" t="s">
        <v>843</v>
      </c>
      <c r="H776">
        <v>289</v>
      </c>
      <c r="I776">
        <v>211</v>
      </c>
      <c r="J776">
        <v>84</v>
      </c>
      <c r="K776" s="5">
        <f t="shared" si="36"/>
        <v>0.3981042654028436</v>
      </c>
      <c r="L776" s="6">
        <f t="shared" si="37"/>
        <v>3.56860614442359E-3</v>
      </c>
      <c r="M776">
        <f t="shared" si="38"/>
        <v>58</v>
      </c>
      <c r="N776" s="5">
        <v>0.8</v>
      </c>
    </row>
    <row r="777" spans="1:14" x14ac:dyDescent="0.2">
      <c r="A777" s="4">
        <v>43387</v>
      </c>
      <c r="B777" t="s">
        <v>8</v>
      </c>
      <c r="C777" t="s">
        <v>10</v>
      </c>
      <c r="D777" t="s">
        <v>198</v>
      </c>
      <c r="E777" t="s">
        <v>199</v>
      </c>
      <c r="F777">
        <v>20303798002</v>
      </c>
      <c r="G777" t="s">
        <v>844</v>
      </c>
      <c r="H777">
        <v>2</v>
      </c>
      <c r="I777">
        <v>1</v>
      </c>
      <c r="J777">
        <v>0</v>
      </c>
      <c r="K777" s="5">
        <f t="shared" si="36"/>
        <v>0</v>
      </c>
      <c r="L777" s="6">
        <f t="shared" si="37"/>
        <v>6.4564031378119247E-5</v>
      </c>
      <c r="M777">
        <f t="shared" si="38"/>
        <v>0</v>
      </c>
      <c r="N777" s="5">
        <v>0.96</v>
      </c>
    </row>
    <row r="778" spans="1:14" x14ac:dyDescent="0.2">
      <c r="A778" s="4">
        <v>43387</v>
      </c>
      <c r="B778" t="s">
        <v>8</v>
      </c>
      <c r="C778" t="s">
        <v>10</v>
      </c>
      <c r="D778" t="s">
        <v>178</v>
      </c>
      <c r="E778" t="s">
        <v>179</v>
      </c>
      <c r="F778">
        <v>21050245</v>
      </c>
      <c r="G778" t="s">
        <v>423</v>
      </c>
      <c r="H778">
        <v>2</v>
      </c>
      <c r="I778">
        <v>1</v>
      </c>
      <c r="J778">
        <v>0</v>
      </c>
      <c r="K778" s="5">
        <f t="shared" si="36"/>
        <v>0</v>
      </c>
      <c r="L778" s="6">
        <f t="shared" si="37"/>
        <v>2.589969049869854E-5</v>
      </c>
      <c r="M778">
        <f t="shared" si="38"/>
        <v>0</v>
      </c>
      <c r="N778" s="5">
        <v>0.99</v>
      </c>
    </row>
    <row r="779" spans="1:14" x14ac:dyDescent="0.2">
      <c r="A779" s="4">
        <v>43387</v>
      </c>
      <c r="B779" t="s">
        <v>8</v>
      </c>
      <c r="C779" t="s">
        <v>10</v>
      </c>
      <c r="D779" t="s">
        <v>178</v>
      </c>
      <c r="E779" t="s">
        <v>179</v>
      </c>
      <c r="F779">
        <v>20081342016</v>
      </c>
      <c r="G779" t="s">
        <v>845</v>
      </c>
      <c r="H779">
        <v>286</v>
      </c>
      <c r="I779">
        <v>110</v>
      </c>
      <c r="J779">
        <v>6</v>
      </c>
      <c r="K779" s="5">
        <f t="shared" si="36"/>
        <v>5.4545454545454543E-2</v>
      </c>
      <c r="L779" s="6">
        <f t="shared" si="37"/>
        <v>3.7036557413138915E-3</v>
      </c>
      <c r="M779">
        <f t="shared" si="38"/>
        <v>57</v>
      </c>
      <c r="N779" s="5">
        <v>0.81</v>
      </c>
    </row>
    <row r="780" spans="1:14" x14ac:dyDescent="0.2">
      <c r="A780" s="4">
        <v>43387</v>
      </c>
      <c r="B780" t="s">
        <v>8</v>
      </c>
      <c r="C780" t="s">
        <v>10</v>
      </c>
      <c r="D780" t="s">
        <v>182</v>
      </c>
      <c r="E780" t="s">
        <v>183</v>
      </c>
      <c r="F780">
        <v>20037314001</v>
      </c>
      <c r="G780" t="s">
        <v>846</v>
      </c>
      <c r="H780">
        <v>4</v>
      </c>
      <c r="I780">
        <v>1</v>
      </c>
      <c r="J780">
        <v>0</v>
      </c>
      <c r="K780" s="5">
        <f t="shared" si="36"/>
        <v>0</v>
      </c>
      <c r="L780" s="6">
        <f t="shared" si="37"/>
        <v>4.9392472587177715E-5</v>
      </c>
      <c r="M780">
        <f t="shared" si="38"/>
        <v>1</v>
      </c>
      <c r="N780" s="5">
        <v>0.98</v>
      </c>
    </row>
    <row r="781" spans="1:14" x14ac:dyDescent="0.2">
      <c r="A781" s="4">
        <v>43387</v>
      </c>
      <c r="B781" t="s">
        <v>8</v>
      </c>
      <c r="C781" t="s">
        <v>10</v>
      </c>
      <c r="D781" t="s">
        <v>182</v>
      </c>
      <c r="E781" t="s">
        <v>183</v>
      </c>
      <c r="F781">
        <v>20086151001</v>
      </c>
      <c r="G781" t="s">
        <v>847</v>
      </c>
      <c r="H781">
        <v>24</v>
      </c>
      <c r="I781">
        <v>16</v>
      </c>
      <c r="J781">
        <v>2</v>
      </c>
      <c r="K781" s="5">
        <f t="shared" si="36"/>
        <v>0.125</v>
      </c>
      <c r="L781" s="6">
        <f t="shared" si="37"/>
        <v>2.9635483552306629E-4</v>
      </c>
      <c r="M781">
        <f t="shared" si="38"/>
        <v>5</v>
      </c>
      <c r="N781" s="5">
        <v>0.81</v>
      </c>
    </row>
    <row r="782" spans="1:14" x14ac:dyDescent="0.2">
      <c r="A782" s="4">
        <v>43387</v>
      </c>
      <c r="B782" t="s">
        <v>8</v>
      </c>
      <c r="C782" t="s">
        <v>10</v>
      </c>
      <c r="D782" t="s">
        <v>198</v>
      </c>
      <c r="E782" t="s">
        <v>199</v>
      </c>
      <c r="F782">
        <v>21013881</v>
      </c>
      <c r="G782" t="s">
        <v>848</v>
      </c>
      <c r="H782">
        <v>285</v>
      </c>
      <c r="I782">
        <v>147</v>
      </c>
      <c r="J782">
        <v>49</v>
      </c>
      <c r="K782" s="5">
        <f t="shared" si="36"/>
        <v>0.33333333333333331</v>
      </c>
      <c r="L782" s="6">
        <f t="shared" si="37"/>
        <v>9.2003744713819932E-3</v>
      </c>
      <c r="M782">
        <f t="shared" si="38"/>
        <v>57</v>
      </c>
      <c r="N782" s="5">
        <v>0.95</v>
      </c>
    </row>
    <row r="783" spans="1:14" x14ac:dyDescent="0.2">
      <c r="A783" s="4">
        <v>43387</v>
      </c>
      <c r="B783" t="s">
        <v>8</v>
      </c>
      <c r="C783" t="s">
        <v>10</v>
      </c>
      <c r="D783" t="s">
        <v>178</v>
      </c>
      <c r="E783" t="s">
        <v>179</v>
      </c>
      <c r="F783">
        <v>20527268</v>
      </c>
      <c r="G783" t="s">
        <v>849</v>
      </c>
      <c r="H783">
        <v>140</v>
      </c>
      <c r="I783">
        <v>126</v>
      </c>
      <c r="J783">
        <v>35</v>
      </c>
      <c r="K783" s="5">
        <f t="shared" si="36"/>
        <v>0.27777777777777779</v>
      </c>
      <c r="L783" s="6">
        <f t="shared" si="37"/>
        <v>1.8129783349088977E-3</v>
      </c>
      <c r="M783">
        <f t="shared" si="38"/>
        <v>28</v>
      </c>
      <c r="N783" s="5">
        <v>0.92</v>
      </c>
    </row>
    <row r="784" spans="1:14" x14ac:dyDescent="0.2">
      <c r="A784" s="4">
        <v>43387</v>
      </c>
      <c r="B784" t="s">
        <v>8</v>
      </c>
      <c r="C784" t="s">
        <v>10</v>
      </c>
      <c r="D784" t="s">
        <v>182</v>
      </c>
      <c r="E784" t="s">
        <v>183</v>
      </c>
      <c r="F784">
        <v>20301642004</v>
      </c>
      <c r="G784" t="s">
        <v>72</v>
      </c>
      <c r="H784">
        <v>346</v>
      </c>
      <c r="I784">
        <v>239</v>
      </c>
      <c r="J784">
        <v>26</v>
      </c>
      <c r="K784" s="5">
        <f t="shared" si="36"/>
        <v>0.10878661087866109</v>
      </c>
      <c r="L784" s="6">
        <f t="shared" si="37"/>
        <v>4.2724488787908724E-3</v>
      </c>
      <c r="M784">
        <f t="shared" si="38"/>
        <v>69</v>
      </c>
      <c r="N784" s="5">
        <v>0.87</v>
      </c>
    </row>
    <row r="785" spans="1:14" x14ac:dyDescent="0.2">
      <c r="A785" s="4">
        <v>43387</v>
      </c>
      <c r="B785" t="s">
        <v>8</v>
      </c>
      <c r="C785" t="s">
        <v>10</v>
      </c>
      <c r="D785" t="s">
        <v>198</v>
      </c>
      <c r="E785" t="s">
        <v>199</v>
      </c>
      <c r="F785">
        <v>20899289</v>
      </c>
      <c r="G785" t="s">
        <v>49</v>
      </c>
      <c r="H785">
        <v>111</v>
      </c>
      <c r="I785">
        <v>170</v>
      </c>
      <c r="J785">
        <v>12</v>
      </c>
      <c r="K785" s="5">
        <f t="shared" si="36"/>
        <v>7.0588235294117646E-2</v>
      </c>
      <c r="L785" s="6">
        <f t="shared" si="37"/>
        <v>3.5833037414856185E-3</v>
      </c>
      <c r="M785">
        <f t="shared" si="38"/>
        <v>22</v>
      </c>
      <c r="N785" s="5">
        <v>0.82</v>
      </c>
    </row>
    <row r="786" spans="1:14" x14ac:dyDescent="0.2">
      <c r="A786" s="4">
        <v>43387</v>
      </c>
      <c r="B786" t="s">
        <v>8</v>
      </c>
      <c r="C786" t="s">
        <v>10</v>
      </c>
      <c r="D786" t="s">
        <v>182</v>
      </c>
      <c r="E786" t="s">
        <v>183</v>
      </c>
      <c r="F786">
        <v>20147180</v>
      </c>
      <c r="G786" t="s">
        <v>850</v>
      </c>
      <c r="H786">
        <v>2</v>
      </c>
      <c r="I786">
        <v>1</v>
      </c>
      <c r="J786">
        <v>0</v>
      </c>
      <c r="K786" s="5">
        <f t="shared" si="36"/>
        <v>0</v>
      </c>
      <c r="L786" s="6">
        <f t="shared" si="37"/>
        <v>2.4696236293588858E-5</v>
      </c>
      <c r="M786">
        <f t="shared" si="38"/>
        <v>0</v>
      </c>
      <c r="N786" s="5">
        <v>0.98</v>
      </c>
    </row>
    <row r="787" spans="1:14" x14ac:dyDescent="0.2">
      <c r="A787" s="4">
        <v>43387</v>
      </c>
      <c r="B787" t="s">
        <v>8</v>
      </c>
      <c r="C787" t="s">
        <v>10</v>
      </c>
      <c r="D787" t="s">
        <v>178</v>
      </c>
      <c r="E787" t="s">
        <v>179</v>
      </c>
      <c r="F787">
        <v>20181009002</v>
      </c>
      <c r="G787" t="s">
        <v>851</v>
      </c>
      <c r="H787">
        <v>86</v>
      </c>
      <c r="I787">
        <v>55</v>
      </c>
      <c r="J787">
        <v>2</v>
      </c>
      <c r="K787" s="5">
        <f t="shared" si="36"/>
        <v>3.6363636363636362E-2</v>
      </c>
      <c r="L787" s="6">
        <f t="shared" si="37"/>
        <v>1.1136866914440372E-3</v>
      </c>
      <c r="M787">
        <f t="shared" si="38"/>
        <v>17</v>
      </c>
      <c r="N787" s="5">
        <v>0.92</v>
      </c>
    </row>
    <row r="788" spans="1:14" x14ac:dyDescent="0.2">
      <c r="A788" s="4">
        <v>43387</v>
      </c>
      <c r="B788" t="s">
        <v>8</v>
      </c>
      <c r="C788" t="s">
        <v>10</v>
      </c>
      <c r="D788" t="s">
        <v>189</v>
      </c>
      <c r="E788" t="s">
        <v>190</v>
      </c>
      <c r="F788">
        <v>20322348002</v>
      </c>
      <c r="G788" t="s">
        <v>852</v>
      </c>
      <c r="H788">
        <v>1122</v>
      </c>
      <c r="I788">
        <v>1039</v>
      </c>
      <c r="J788">
        <v>332</v>
      </c>
      <c r="K788" s="5">
        <f t="shared" si="36"/>
        <v>0.31953801732435033</v>
      </c>
      <c r="L788" s="6">
        <f t="shared" si="37"/>
        <v>2.6134351998509272E-2</v>
      </c>
      <c r="M788">
        <f t="shared" si="38"/>
        <v>224</v>
      </c>
      <c r="N788" s="5">
        <v>0.94</v>
      </c>
    </row>
    <row r="789" spans="1:14" x14ac:dyDescent="0.2">
      <c r="A789" s="4">
        <v>43387</v>
      </c>
      <c r="B789" t="s">
        <v>8</v>
      </c>
      <c r="C789" t="s">
        <v>10</v>
      </c>
      <c r="D789" t="s">
        <v>189</v>
      </c>
      <c r="E789" t="s">
        <v>190</v>
      </c>
      <c r="F789">
        <v>20790443</v>
      </c>
      <c r="G789" t="s">
        <v>853</v>
      </c>
      <c r="H789">
        <v>88</v>
      </c>
      <c r="I789">
        <v>86</v>
      </c>
      <c r="J789">
        <v>3</v>
      </c>
      <c r="K789" s="5">
        <f t="shared" si="36"/>
        <v>3.4883720930232558E-2</v>
      </c>
      <c r="L789" s="6">
        <f t="shared" si="37"/>
        <v>2.0497530979222958E-3</v>
      </c>
      <c r="M789">
        <f t="shared" si="38"/>
        <v>18</v>
      </c>
      <c r="N789" s="5">
        <v>0.86</v>
      </c>
    </row>
    <row r="790" spans="1:14" x14ac:dyDescent="0.2">
      <c r="A790" s="4">
        <v>43387</v>
      </c>
      <c r="B790" t="s">
        <v>8</v>
      </c>
      <c r="C790" t="s">
        <v>10</v>
      </c>
      <c r="D790" t="s">
        <v>189</v>
      </c>
      <c r="E790" t="s">
        <v>190</v>
      </c>
      <c r="F790">
        <v>20570034</v>
      </c>
      <c r="G790" t="s">
        <v>854</v>
      </c>
      <c r="H790">
        <v>30</v>
      </c>
      <c r="I790">
        <v>12</v>
      </c>
      <c r="J790">
        <v>2</v>
      </c>
      <c r="K790" s="5">
        <f t="shared" si="36"/>
        <v>0.16666666666666666</v>
      </c>
      <c r="L790" s="6">
        <f t="shared" si="37"/>
        <v>6.9877946520078258E-4</v>
      </c>
      <c r="M790">
        <f t="shared" si="38"/>
        <v>6</v>
      </c>
      <c r="N790" s="5">
        <v>0.85</v>
      </c>
    </row>
    <row r="791" spans="1:14" x14ac:dyDescent="0.2">
      <c r="A791" s="4">
        <v>43387</v>
      </c>
      <c r="B791" t="s">
        <v>8</v>
      </c>
      <c r="C791" t="s">
        <v>10</v>
      </c>
      <c r="D791" t="s">
        <v>178</v>
      </c>
      <c r="E791" t="s">
        <v>179</v>
      </c>
      <c r="F791">
        <v>20252144001</v>
      </c>
      <c r="G791" t="s">
        <v>855</v>
      </c>
      <c r="H791">
        <v>230</v>
      </c>
      <c r="I791">
        <v>119</v>
      </c>
      <c r="J791">
        <v>27</v>
      </c>
      <c r="K791" s="5">
        <f t="shared" si="36"/>
        <v>0.22689075630252101</v>
      </c>
      <c r="L791" s="6">
        <f t="shared" si="37"/>
        <v>2.978464407350332E-3</v>
      </c>
      <c r="M791">
        <f t="shared" si="38"/>
        <v>46</v>
      </c>
      <c r="N791" s="5">
        <v>0.98</v>
      </c>
    </row>
    <row r="792" spans="1:14" x14ac:dyDescent="0.2">
      <c r="A792" s="4">
        <v>43387</v>
      </c>
      <c r="B792" t="s">
        <v>8</v>
      </c>
      <c r="C792" t="s">
        <v>10</v>
      </c>
      <c r="D792" t="s">
        <v>178</v>
      </c>
      <c r="E792" t="s">
        <v>179</v>
      </c>
      <c r="F792">
        <v>20001492004</v>
      </c>
      <c r="G792" t="s">
        <v>856</v>
      </c>
      <c r="H792">
        <v>172</v>
      </c>
      <c r="I792">
        <v>206</v>
      </c>
      <c r="J792">
        <v>64</v>
      </c>
      <c r="K792" s="5">
        <f t="shared" si="36"/>
        <v>0.31067961165048541</v>
      </c>
      <c r="L792" s="6">
        <f t="shared" si="37"/>
        <v>2.2273733828880745E-3</v>
      </c>
      <c r="M792">
        <f t="shared" si="38"/>
        <v>34</v>
      </c>
      <c r="N792" s="5">
        <v>0.91</v>
      </c>
    </row>
    <row r="793" spans="1:14" x14ac:dyDescent="0.2">
      <c r="A793" s="4">
        <v>43387</v>
      </c>
      <c r="B793" t="s">
        <v>8</v>
      </c>
      <c r="C793" t="s">
        <v>10</v>
      </c>
      <c r="D793" t="s">
        <v>182</v>
      </c>
      <c r="E793" t="s">
        <v>183</v>
      </c>
      <c r="F793">
        <v>21002038002</v>
      </c>
      <c r="G793" t="s">
        <v>159</v>
      </c>
      <c r="H793">
        <v>141</v>
      </c>
      <c r="I793">
        <v>152</v>
      </c>
      <c r="J793">
        <v>41</v>
      </c>
      <c r="K793" s="5">
        <f t="shared" si="36"/>
        <v>0.26973684210526316</v>
      </c>
      <c r="L793" s="6">
        <f t="shared" si="37"/>
        <v>1.7410846586980145E-3</v>
      </c>
      <c r="M793">
        <f t="shared" si="38"/>
        <v>28</v>
      </c>
      <c r="N793" s="5">
        <v>0.98</v>
      </c>
    </row>
    <row r="794" spans="1:14" x14ac:dyDescent="0.2">
      <c r="A794" s="4">
        <v>43387</v>
      </c>
      <c r="B794" t="s">
        <v>8</v>
      </c>
      <c r="C794" t="s">
        <v>10</v>
      </c>
      <c r="D794" t="s">
        <v>182</v>
      </c>
      <c r="E794" t="s">
        <v>183</v>
      </c>
      <c r="F794">
        <v>20609442002</v>
      </c>
      <c r="G794" t="s">
        <v>857</v>
      </c>
      <c r="H794">
        <v>58</v>
      </c>
      <c r="I794">
        <v>93</v>
      </c>
      <c r="J794">
        <v>4</v>
      </c>
      <c r="K794" s="5">
        <f t="shared" si="36"/>
        <v>4.3010752688172046E-2</v>
      </c>
      <c r="L794" s="6">
        <f t="shared" si="37"/>
        <v>7.1619085251407681E-4</v>
      </c>
      <c r="M794">
        <f t="shared" si="38"/>
        <v>12</v>
      </c>
      <c r="N794" s="5">
        <v>0.89</v>
      </c>
    </row>
    <row r="795" spans="1:14" x14ac:dyDescent="0.2">
      <c r="A795" s="4">
        <v>43387</v>
      </c>
      <c r="B795" t="s">
        <v>8</v>
      </c>
      <c r="C795" t="s">
        <v>10</v>
      </c>
      <c r="D795" t="s">
        <v>189</v>
      </c>
      <c r="E795" t="s">
        <v>190</v>
      </c>
      <c r="F795">
        <v>20981808</v>
      </c>
      <c r="G795" t="s">
        <v>858</v>
      </c>
      <c r="H795">
        <v>67</v>
      </c>
      <c r="I795">
        <v>69</v>
      </c>
      <c r="J795">
        <v>24</v>
      </c>
      <c r="K795" s="5">
        <f t="shared" si="36"/>
        <v>0.34782608695652173</v>
      </c>
      <c r="L795" s="6">
        <f t="shared" si="37"/>
        <v>1.5606074722817479E-3</v>
      </c>
      <c r="M795">
        <f t="shared" si="38"/>
        <v>13</v>
      </c>
      <c r="N795" s="5">
        <v>0.94</v>
      </c>
    </row>
    <row r="796" spans="1:14" x14ac:dyDescent="0.2">
      <c r="A796" s="4">
        <v>43387</v>
      </c>
      <c r="B796" t="s">
        <v>8</v>
      </c>
      <c r="C796" t="s">
        <v>10</v>
      </c>
      <c r="D796" t="s">
        <v>178</v>
      </c>
      <c r="E796" t="s">
        <v>179</v>
      </c>
      <c r="F796">
        <v>20091226001</v>
      </c>
      <c r="G796" t="s">
        <v>859</v>
      </c>
      <c r="H796">
        <v>7</v>
      </c>
      <c r="I796">
        <v>3</v>
      </c>
      <c r="J796">
        <v>0</v>
      </c>
      <c r="K796" s="5">
        <f t="shared" si="36"/>
        <v>0</v>
      </c>
      <c r="L796" s="6">
        <f t="shared" si="37"/>
        <v>9.0648916745444887E-5</v>
      </c>
      <c r="M796">
        <f t="shared" si="38"/>
        <v>1</v>
      </c>
      <c r="N796" s="5">
        <v>0.84</v>
      </c>
    </row>
    <row r="797" spans="1:14" x14ac:dyDescent="0.2">
      <c r="A797" s="4">
        <v>43387</v>
      </c>
      <c r="B797" t="s">
        <v>8</v>
      </c>
      <c r="C797" t="s">
        <v>10</v>
      </c>
      <c r="D797" t="s">
        <v>178</v>
      </c>
      <c r="E797" t="s">
        <v>179</v>
      </c>
      <c r="F797">
        <v>20275782001</v>
      </c>
      <c r="G797" t="s">
        <v>860</v>
      </c>
      <c r="H797">
        <v>2</v>
      </c>
      <c r="I797">
        <v>1</v>
      </c>
      <c r="J797">
        <v>0</v>
      </c>
      <c r="K797" s="5">
        <f t="shared" si="36"/>
        <v>0</v>
      </c>
      <c r="L797" s="6">
        <f t="shared" si="37"/>
        <v>2.589969049869854E-5</v>
      </c>
      <c r="M797">
        <f t="shared" si="38"/>
        <v>0</v>
      </c>
      <c r="N797" s="5">
        <v>0.88</v>
      </c>
    </row>
    <row r="798" spans="1:14" x14ac:dyDescent="0.2">
      <c r="A798" s="4">
        <v>43387</v>
      </c>
      <c r="B798" t="s">
        <v>8</v>
      </c>
      <c r="C798" t="s">
        <v>10</v>
      </c>
      <c r="D798" t="s">
        <v>182</v>
      </c>
      <c r="E798" t="s">
        <v>183</v>
      </c>
      <c r="F798">
        <v>20049587001</v>
      </c>
      <c r="G798" t="s">
        <v>861</v>
      </c>
      <c r="H798">
        <v>6</v>
      </c>
      <c r="I798">
        <v>4</v>
      </c>
      <c r="J798">
        <v>0</v>
      </c>
      <c r="K798" s="5">
        <f t="shared" si="36"/>
        <v>0</v>
      </c>
      <c r="L798" s="6">
        <f t="shared" si="37"/>
        <v>7.4088708880766573E-5</v>
      </c>
      <c r="M798">
        <f t="shared" si="38"/>
        <v>1</v>
      </c>
      <c r="N798" s="5">
        <v>0.8</v>
      </c>
    </row>
    <row r="799" spans="1:14" x14ac:dyDescent="0.2">
      <c r="A799" s="4">
        <v>43387</v>
      </c>
      <c r="B799" t="s">
        <v>8</v>
      </c>
      <c r="C799" t="s">
        <v>10</v>
      </c>
      <c r="D799" t="s">
        <v>182</v>
      </c>
      <c r="E799" t="s">
        <v>183</v>
      </c>
      <c r="F799">
        <v>20060032002</v>
      </c>
      <c r="G799" t="s">
        <v>862</v>
      </c>
      <c r="H799">
        <v>4</v>
      </c>
      <c r="I799">
        <v>6</v>
      </c>
      <c r="J799">
        <v>2</v>
      </c>
      <c r="K799" s="5">
        <f t="shared" si="36"/>
        <v>0.33333333333333331</v>
      </c>
      <c r="L799" s="6">
        <f t="shared" si="37"/>
        <v>4.9392472587177715E-5</v>
      </c>
      <c r="M799">
        <f t="shared" si="38"/>
        <v>1</v>
      </c>
      <c r="N799" s="5">
        <v>0.93</v>
      </c>
    </row>
    <row r="800" spans="1:14" x14ac:dyDescent="0.2">
      <c r="A800" s="4">
        <v>43387</v>
      </c>
      <c r="B800" t="s">
        <v>8</v>
      </c>
      <c r="C800" t="s">
        <v>10</v>
      </c>
      <c r="D800" t="s">
        <v>182</v>
      </c>
      <c r="E800" t="s">
        <v>183</v>
      </c>
      <c r="F800">
        <v>20419715004</v>
      </c>
      <c r="G800" t="s">
        <v>105</v>
      </c>
      <c r="H800">
        <v>1368</v>
      </c>
      <c r="I800">
        <v>1004</v>
      </c>
      <c r="J800">
        <v>402</v>
      </c>
      <c r="K800" s="5">
        <f t="shared" si="36"/>
        <v>0.40039840637450197</v>
      </c>
      <c r="L800" s="6">
        <f t="shared" si="37"/>
        <v>1.6892225624814777E-2</v>
      </c>
      <c r="M800">
        <f t="shared" si="38"/>
        <v>274</v>
      </c>
      <c r="N800" s="5">
        <v>0.94</v>
      </c>
    </row>
    <row r="801" spans="1:14" x14ac:dyDescent="0.2">
      <c r="A801" s="4">
        <v>43387</v>
      </c>
      <c r="B801" t="s">
        <v>8</v>
      </c>
      <c r="C801" t="s">
        <v>10</v>
      </c>
      <c r="D801" t="s">
        <v>198</v>
      </c>
      <c r="E801" t="s">
        <v>199</v>
      </c>
      <c r="F801">
        <v>20963443</v>
      </c>
      <c r="G801" t="s">
        <v>54</v>
      </c>
      <c r="H801">
        <v>459</v>
      </c>
      <c r="I801">
        <v>810</v>
      </c>
      <c r="J801">
        <v>113</v>
      </c>
      <c r="K801" s="5">
        <f t="shared" si="36"/>
        <v>0.13950617283950617</v>
      </c>
      <c r="L801" s="6">
        <f t="shared" si="37"/>
        <v>1.4817445201278368E-2</v>
      </c>
      <c r="M801">
        <f t="shared" si="38"/>
        <v>92</v>
      </c>
      <c r="N801" s="5">
        <v>0.94</v>
      </c>
    </row>
    <row r="802" spans="1:14" x14ac:dyDescent="0.2">
      <c r="A802" s="4">
        <v>43387</v>
      </c>
      <c r="B802" t="s">
        <v>8</v>
      </c>
      <c r="C802" t="s">
        <v>10</v>
      </c>
      <c r="D802" t="s">
        <v>182</v>
      </c>
      <c r="E802" t="s">
        <v>183</v>
      </c>
      <c r="F802">
        <v>20838736005</v>
      </c>
      <c r="G802" t="s">
        <v>863</v>
      </c>
      <c r="H802">
        <v>13</v>
      </c>
      <c r="I802">
        <v>11</v>
      </c>
      <c r="J802">
        <v>2</v>
      </c>
      <c r="K802" s="5">
        <f t="shared" si="36"/>
        <v>0.18181818181818182</v>
      </c>
      <c r="L802" s="6">
        <f t="shared" si="37"/>
        <v>1.6052553590832757E-4</v>
      </c>
      <c r="M802">
        <f t="shared" si="38"/>
        <v>3</v>
      </c>
      <c r="N802" s="5">
        <v>0.93</v>
      </c>
    </row>
    <row r="803" spans="1:14" x14ac:dyDescent="0.2">
      <c r="A803" s="4">
        <v>43387</v>
      </c>
      <c r="B803" t="s">
        <v>8</v>
      </c>
      <c r="C803" t="s">
        <v>10</v>
      </c>
      <c r="D803" t="s">
        <v>189</v>
      </c>
      <c r="E803" t="s">
        <v>190</v>
      </c>
      <c r="F803">
        <v>20731269</v>
      </c>
      <c r="G803" t="s">
        <v>864</v>
      </c>
      <c r="H803">
        <v>7</v>
      </c>
      <c r="I803">
        <v>2</v>
      </c>
      <c r="J803">
        <v>1</v>
      </c>
      <c r="K803" s="5">
        <f t="shared" si="36"/>
        <v>0.5</v>
      </c>
      <c r="L803" s="6">
        <f t="shared" si="37"/>
        <v>1.6304854188018263E-4</v>
      </c>
      <c r="M803">
        <f t="shared" si="38"/>
        <v>1</v>
      </c>
      <c r="N803" s="5">
        <v>0.96</v>
      </c>
    </row>
    <row r="804" spans="1:14" x14ac:dyDescent="0.2">
      <c r="A804" s="4">
        <v>43387</v>
      </c>
      <c r="B804" t="s">
        <v>8</v>
      </c>
      <c r="C804" t="s">
        <v>10</v>
      </c>
      <c r="D804" t="s">
        <v>189</v>
      </c>
      <c r="E804" t="s">
        <v>190</v>
      </c>
      <c r="F804">
        <v>20731312</v>
      </c>
      <c r="G804" t="s">
        <v>865</v>
      </c>
      <c r="H804">
        <v>11</v>
      </c>
      <c r="I804">
        <v>7</v>
      </c>
      <c r="J804">
        <v>2</v>
      </c>
      <c r="K804" s="5">
        <f t="shared" si="36"/>
        <v>0.2857142857142857</v>
      </c>
      <c r="L804" s="6">
        <f t="shared" si="37"/>
        <v>2.5621913724028697E-4</v>
      </c>
      <c r="M804">
        <f t="shared" si="38"/>
        <v>2</v>
      </c>
      <c r="N804" s="5">
        <v>0.88</v>
      </c>
    </row>
    <row r="805" spans="1:14" x14ac:dyDescent="0.2">
      <c r="A805" s="4">
        <v>43387</v>
      </c>
      <c r="B805" t="s">
        <v>8</v>
      </c>
      <c r="C805" t="s">
        <v>10</v>
      </c>
      <c r="D805" t="s">
        <v>178</v>
      </c>
      <c r="E805" t="s">
        <v>179</v>
      </c>
      <c r="F805">
        <v>20731325001</v>
      </c>
      <c r="G805" t="s">
        <v>866</v>
      </c>
      <c r="H805">
        <v>348</v>
      </c>
      <c r="I805">
        <v>448</v>
      </c>
      <c r="J805">
        <v>166</v>
      </c>
      <c r="K805" s="5">
        <f t="shared" si="36"/>
        <v>0.3705357142857143</v>
      </c>
      <c r="L805" s="6">
        <f t="shared" si="37"/>
        <v>4.5065461467735457E-3</v>
      </c>
      <c r="M805">
        <f t="shared" si="38"/>
        <v>70</v>
      </c>
      <c r="N805" s="5">
        <v>0.98</v>
      </c>
    </row>
    <row r="806" spans="1:14" x14ac:dyDescent="0.2">
      <c r="A806" s="4">
        <v>43387</v>
      </c>
      <c r="B806" t="s">
        <v>8</v>
      </c>
      <c r="C806" t="s">
        <v>10</v>
      </c>
      <c r="D806" t="s">
        <v>178</v>
      </c>
      <c r="E806" t="s">
        <v>179</v>
      </c>
      <c r="F806">
        <v>20692708001</v>
      </c>
      <c r="G806" t="s">
        <v>867</v>
      </c>
      <c r="H806">
        <v>2</v>
      </c>
      <c r="I806">
        <v>2</v>
      </c>
      <c r="J806">
        <v>1</v>
      </c>
      <c r="K806" s="5">
        <f t="shared" si="36"/>
        <v>0.5</v>
      </c>
      <c r="L806" s="6">
        <f t="shared" si="37"/>
        <v>2.589969049869854E-5</v>
      </c>
      <c r="M806">
        <f t="shared" si="38"/>
        <v>0</v>
      </c>
      <c r="N806" s="5">
        <v>0.9</v>
      </c>
    </row>
    <row r="807" spans="1:14" x14ac:dyDescent="0.2">
      <c r="A807" s="4">
        <v>43387</v>
      </c>
      <c r="B807" t="s">
        <v>8</v>
      </c>
      <c r="C807" t="s">
        <v>10</v>
      </c>
      <c r="D807" t="s">
        <v>182</v>
      </c>
      <c r="E807" t="s">
        <v>183</v>
      </c>
      <c r="F807">
        <v>20801190</v>
      </c>
      <c r="G807" t="s">
        <v>137</v>
      </c>
      <c r="H807">
        <v>226</v>
      </c>
      <c r="I807">
        <v>205</v>
      </c>
      <c r="J807">
        <v>78</v>
      </c>
      <c r="K807" s="5">
        <f t="shared" si="36"/>
        <v>0.38048780487804879</v>
      </c>
      <c r="L807" s="6">
        <f t="shared" si="37"/>
        <v>2.7906747011755407E-3</v>
      </c>
      <c r="M807">
        <f t="shared" si="38"/>
        <v>45</v>
      </c>
      <c r="N807" s="5">
        <v>0.87</v>
      </c>
    </row>
    <row r="808" spans="1:14" x14ac:dyDescent="0.2">
      <c r="A808" s="4">
        <v>43387</v>
      </c>
      <c r="B808" t="s">
        <v>8</v>
      </c>
      <c r="C808" t="s">
        <v>10</v>
      </c>
      <c r="D808" t="s">
        <v>178</v>
      </c>
      <c r="E808" t="s">
        <v>179</v>
      </c>
      <c r="F808">
        <v>20945024</v>
      </c>
      <c r="G808" t="s">
        <v>868</v>
      </c>
      <c r="H808">
        <v>77</v>
      </c>
      <c r="I808">
        <v>76</v>
      </c>
      <c r="J808">
        <v>17</v>
      </c>
      <c r="K808" s="5">
        <f t="shared" si="36"/>
        <v>0.22368421052631579</v>
      </c>
      <c r="L808" s="6">
        <f t="shared" si="37"/>
        <v>9.9713808419989386E-4</v>
      </c>
      <c r="M808">
        <f t="shared" si="38"/>
        <v>15</v>
      </c>
      <c r="N808" s="5">
        <v>0.95</v>
      </c>
    </row>
    <row r="809" spans="1:14" x14ac:dyDescent="0.2">
      <c r="A809" s="4">
        <v>43387</v>
      </c>
      <c r="B809" t="s">
        <v>8</v>
      </c>
      <c r="C809" t="s">
        <v>10</v>
      </c>
      <c r="D809" t="s">
        <v>182</v>
      </c>
      <c r="E809" t="s">
        <v>183</v>
      </c>
      <c r="F809">
        <v>21043175003</v>
      </c>
      <c r="G809" t="s">
        <v>869</v>
      </c>
      <c r="H809">
        <v>40</v>
      </c>
      <c r="I809">
        <v>61</v>
      </c>
      <c r="J809">
        <v>17</v>
      </c>
      <c r="K809" s="5">
        <f t="shared" si="36"/>
        <v>0.27868852459016391</v>
      </c>
      <c r="L809" s="6">
        <f t="shared" si="37"/>
        <v>4.9392472587177715E-4</v>
      </c>
      <c r="M809">
        <f t="shared" si="38"/>
        <v>8</v>
      </c>
      <c r="N809" s="5">
        <v>0.98</v>
      </c>
    </row>
    <row r="810" spans="1:14" x14ac:dyDescent="0.2">
      <c r="A810" s="4">
        <v>43387</v>
      </c>
      <c r="B810" t="s">
        <v>8</v>
      </c>
      <c r="C810" t="s">
        <v>10</v>
      </c>
      <c r="D810" t="s">
        <v>189</v>
      </c>
      <c r="E810" t="s">
        <v>190</v>
      </c>
      <c r="F810">
        <v>20299328003</v>
      </c>
      <c r="G810" t="s">
        <v>870</v>
      </c>
      <c r="H810">
        <v>346</v>
      </c>
      <c r="I810">
        <v>147</v>
      </c>
      <c r="J810">
        <v>12</v>
      </c>
      <c r="K810" s="5">
        <f t="shared" si="36"/>
        <v>8.1632653061224483E-2</v>
      </c>
      <c r="L810" s="6">
        <f t="shared" si="37"/>
        <v>8.0592564986490256E-3</v>
      </c>
      <c r="M810">
        <f t="shared" si="38"/>
        <v>69</v>
      </c>
      <c r="N810" s="5">
        <v>0.98</v>
      </c>
    </row>
    <row r="811" spans="1:14" x14ac:dyDescent="0.2">
      <c r="A811" s="4">
        <v>43387</v>
      </c>
      <c r="B811" t="s">
        <v>8</v>
      </c>
      <c r="C811" t="s">
        <v>10</v>
      </c>
      <c r="D811" t="s">
        <v>182</v>
      </c>
      <c r="E811" t="s">
        <v>183</v>
      </c>
      <c r="F811">
        <v>21005638</v>
      </c>
      <c r="G811" t="s">
        <v>162</v>
      </c>
      <c r="H811">
        <v>384</v>
      </c>
      <c r="I811">
        <v>187</v>
      </c>
      <c r="J811">
        <v>64</v>
      </c>
      <c r="K811" s="5">
        <f t="shared" si="36"/>
        <v>0.34224598930481281</v>
      </c>
      <c r="L811" s="6">
        <f t="shared" si="37"/>
        <v>4.7416773683690606E-3</v>
      </c>
      <c r="M811">
        <f t="shared" si="38"/>
        <v>77</v>
      </c>
      <c r="N811" s="5">
        <v>0.9</v>
      </c>
    </row>
    <row r="812" spans="1:14" x14ac:dyDescent="0.2">
      <c r="A812" s="4">
        <v>43387</v>
      </c>
      <c r="B812" t="s">
        <v>8</v>
      </c>
      <c r="C812" t="s">
        <v>10</v>
      </c>
      <c r="D812" t="s">
        <v>189</v>
      </c>
      <c r="E812" t="s">
        <v>190</v>
      </c>
      <c r="F812">
        <v>20804313</v>
      </c>
      <c r="G812" t="s">
        <v>871</v>
      </c>
      <c r="H812">
        <v>164</v>
      </c>
      <c r="I812">
        <v>55</v>
      </c>
      <c r="J812">
        <v>8</v>
      </c>
      <c r="K812" s="5">
        <f t="shared" si="36"/>
        <v>0.14545454545454545</v>
      </c>
      <c r="L812" s="6">
        <f t="shared" si="37"/>
        <v>3.8199944097642782E-3</v>
      </c>
      <c r="M812">
        <f t="shared" si="38"/>
        <v>33</v>
      </c>
      <c r="N812" s="5">
        <v>0.95</v>
      </c>
    </row>
    <row r="813" spans="1:14" x14ac:dyDescent="0.2">
      <c r="A813" s="4">
        <v>43387</v>
      </c>
      <c r="B813" t="s">
        <v>8</v>
      </c>
      <c r="C813" t="s">
        <v>10</v>
      </c>
      <c r="D813" t="s">
        <v>182</v>
      </c>
      <c r="E813" t="s">
        <v>183</v>
      </c>
      <c r="F813">
        <v>21085136</v>
      </c>
      <c r="G813" t="s">
        <v>872</v>
      </c>
      <c r="H813">
        <v>16</v>
      </c>
      <c r="I813">
        <v>14</v>
      </c>
      <c r="J813">
        <v>4</v>
      </c>
      <c r="K813" s="5">
        <f t="shared" si="36"/>
        <v>0.2857142857142857</v>
      </c>
      <c r="L813" s="6">
        <f t="shared" si="37"/>
        <v>1.9756989034871086E-4</v>
      </c>
      <c r="M813">
        <f t="shared" si="38"/>
        <v>3</v>
      </c>
      <c r="N813" s="5">
        <v>0.87</v>
      </c>
    </row>
    <row r="814" spans="1:14" x14ac:dyDescent="0.2">
      <c r="A814" s="4">
        <v>43387</v>
      </c>
      <c r="B814" t="s">
        <v>8</v>
      </c>
      <c r="C814" t="s">
        <v>10</v>
      </c>
      <c r="D814" t="s">
        <v>192</v>
      </c>
      <c r="E814" t="s">
        <v>193</v>
      </c>
      <c r="F814">
        <v>20298245001</v>
      </c>
      <c r="G814" t="s">
        <v>873</v>
      </c>
      <c r="H814">
        <v>4</v>
      </c>
      <c r="I814">
        <v>2</v>
      </c>
      <c r="J814">
        <v>0</v>
      </c>
      <c r="K814" s="5">
        <f t="shared" si="36"/>
        <v>0</v>
      </c>
      <c r="L814" s="6">
        <f t="shared" si="37"/>
        <v>6.6766816892004674E-4</v>
      </c>
      <c r="M814">
        <f t="shared" si="38"/>
        <v>1</v>
      </c>
      <c r="N814" s="5">
        <v>0.9</v>
      </c>
    </row>
    <row r="815" spans="1:14" x14ac:dyDescent="0.2">
      <c r="A815" s="4">
        <v>43387</v>
      </c>
      <c r="B815" t="s">
        <v>8</v>
      </c>
      <c r="C815" t="s">
        <v>10</v>
      </c>
      <c r="D815" t="s">
        <v>178</v>
      </c>
      <c r="E815" t="s">
        <v>179</v>
      </c>
      <c r="F815">
        <v>20288697</v>
      </c>
      <c r="G815" t="s">
        <v>874</v>
      </c>
      <c r="H815">
        <v>2</v>
      </c>
      <c r="I815">
        <v>2</v>
      </c>
      <c r="J815">
        <v>0</v>
      </c>
      <c r="K815" s="5">
        <f t="shared" si="36"/>
        <v>0</v>
      </c>
      <c r="L815" s="6">
        <f t="shared" si="37"/>
        <v>2.589969049869854E-5</v>
      </c>
      <c r="M815">
        <f t="shared" si="38"/>
        <v>0</v>
      </c>
      <c r="N815" s="5">
        <v>0.81</v>
      </c>
    </row>
    <row r="816" spans="1:14" x14ac:dyDescent="0.2">
      <c r="A816" s="4">
        <v>43387</v>
      </c>
      <c r="B816" t="s">
        <v>8</v>
      </c>
      <c r="C816" t="s">
        <v>10</v>
      </c>
      <c r="D816" t="s">
        <v>182</v>
      </c>
      <c r="E816" t="s">
        <v>183</v>
      </c>
      <c r="F816">
        <v>21043173</v>
      </c>
      <c r="G816" t="s">
        <v>875</v>
      </c>
      <c r="H816">
        <v>205</v>
      </c>
      <c r="I816">
        <v>81</v>
      </c>
      <c r="J816">
        <v>10</v>
      </c>
      <c r="K816" s="5">
        <f t="shared" si="36"/>
        <v>0.12345679012345678</v>
      </c>
      <c r="L816" s="6">
        <f t="shared" si="37"/>
        <v>2.5313642200928579E-3</v>
      </c>
      <c r="M816">
        <f t="shared" si="38"/>
        <v>41</v>
      </c>
      <c r="N816" s="5">
        <v>0.83</v>
      </c>
    </row>
    <row r="817" spans="1:14" x14ac:dyDescent="0.2">
      <c r="A817" s="4">
        <v>43387</v>
      </c>
      <c r="B817" t="s">
        <v>8</v>
      </c>
      <c r="C817" t="s">
        <v>10</v>
      </c>
      <c r="D817" t="s">
        <v>182</v>
      </c>
      <c r="E817" t="s">
        <v>183</v>
      </c>
      <c r="F817">
        <v>21107644</v>
      </c>
      <c r="G817" t="s">
        <v>876</v>
      </c>
      <c r="H817">
        <v>187</v>
      </c>
      <c r="I817">
        <v>116</v>
      </c>
      <c r="J817">
        <v>45</v>
      </c>
      <c r="K817" s="5">
        <f t="shared" si="36"/>
        <v>0.38793103448275862</v>
      </c>
      <c r="L817" s="6">
        <f t="shared" si="37"/>
        <v>2.3090980934505579E-3</v>
      </c>
      <c r="M817">
        <f t="shared" si="38"/>
        <v>37</v>
      </c>
      <c r="N817" s="5">
        <v>0.81</v>
      </c>
    </row>
    <row r="818" spans="1:14" x14ac:dyDescent="0.2">
      <c r="A818" s="4">
        <v>43387</v>
      </c>
      <c r="B818" t="s">
        <v>8</v>
      </c>
      <c r="C818" t="s">
        <v>10</v>
      </c>
      <c r="D818" t="s">
        <v>182</v>
      </c>
      <c r="E818" t="s">
        <v>183</v>
      </c>
      <c r="F818">
        <v>21077673</v>
      </c>
      <c r="G818" t="s">
        <v>877</v>
      </c>
      <c r="H818">
        <v>154</v>
      </c>
      <c r="I818">
        <v>106</v>
      </c>
      <c r="J818">
        <v>34</v>
      </c>
      <c r="K818" s="5">
        <f t="shared" si="36"/>
        <v>0.32075471698113206</v>
      </c>
      <c r="L818" s="6">
        <f t="shared" si="37"/>
        <v>1.9016101946063421E-3</v>
      </c>
      <c r="M818">
        <f t="shared" si="38"/>
        <v>31</v>
      </c>
      <c r="N818" s="5">
        <v>0.91</v>
      </c>
    </row>
    <row r="819" spans="1:14" x14ac:dyDescent="0.2">
      <c r="A819" s="4">
        <v>43387</v>
      </c>
      <c r="B819" t="s">
        <v>8</v>
      </c>
      <c r="C819" t="s">
        <v>10</v>
      </c>
      <c r="D819" t="s">
        <v>192</v>
      </c>
      <c r="E819" t="s">
        <v>193</v>
      </c>
      <c r="F819">
        <v>20075886</v>
      </c>
      <c r="G819" t="s">
        <v>878</v>
      </c>
      <c r="H819">
        <v>17</v>
      </c>
      <c r="I819">
        <v>10</v>
      </c>
      <c r="J819">
        <v>3</v>
      </c>
      <c r="K819" s="5">
        <f t="shared" si="36"/>
        <v>0.3</v>
      </c>
      <c r="L819" s="6">
        <f t="shared" si="37"/>
        <v>2.8375897179101985E-3</v>
      </c>
      <c r="M819">
        <f t="shared" si="38"/>
        <v>3</v>
      </c>
      <c r="N819" s="5">
        <v>0.82</v>
      </c>
    </row>
    <row r="820" spans="1:14" x14ac:dyDescent="0.2">
      <c r="A820" s="4">
        <v>43387</v>
      </c>
      <c r="B820" t="s">
        <v>8</v>
      </c>
      <c r="C820" t="s">
        <v>10</v>
      </c>
      <c r="D820" t="s">
        <v>178</v>
      </c>
      <c r="E820" t="s">
        <v>179</v>
      </c>
      <c r="F820">
        <v>20555490002</v>
      </c>
      <c r="G820" t="s">
        <v>879</v>
      </c>
      <c r="H820">
        <v>12</v>
      </c>
      <c r="I820">
        <v>7</v>
      </c>
      <c r="J820">
        <v>1</v>
      </c>
      <c r="K820" s="5">
        <f t="shared" si="36"/>
        <v>0.14285714285714285</v>
      </c>
      <c r="L820" s="6">
        <f t="shared" si="37"/>
        <v>1.5539814299219125E-4</v>
      </c>
      <c r="M820">
        <f t="shared" si="38"/>
        <v>2</v>
      </c>
      <c r="N820" s="5">
        <v>0.89</v>
      </c>
    </row>
    <row r="821" spans="1:14" x14ac:dyDescent="0.2">
      <c r="A821" s="4">
        <v>43387</v>
      </c>
      <c r="B821" t="s">
        <v>8</v>
      </c>
      <c r="C821" t="s">
        <v>10</v>
      </c>
      <c r="D821" t="s">
        <v>182</v>
      </c>
      <c r="E821" t="s">
        <v>183</v>
      </c>
      <c r="F821">
        <v>21108050</v>
      </c>
      <c r="G821" t="s">
        <v>880</v>
      </c>
      <c r="H821">
        <v>93</v>
      </c>
      <c r="I821">
        <v>75</v>
      </c>
      <c r="J821">
        <v>5</v>
      </c>
      <c r="K821" s="5">
        <f t="shared" si="36"/>
        <v>6.6666666666666666E-2</v>
      </c>
      <c r="L821" s="6">
        <f t="shared" si="37"/>
        <v>1.1483749876518819E-3</v>
      </c>
      <c r="M821">
        <f t="shared" si="38"/>
        <v>19</v>
      </c>
      <c r="N821" s="5">
        <v>0.83</v>
      </c>
    </row>
    <row r="822" spans="1:14" x14ac:dyDescent="0.2">
      <c r="A822" s="4">
        <v>43387</v>
      </c>
      <c r="B822" t="s">
        <v>8</v>
      </c>
      <c r="C822" t="s">
        <v>10</v>
      </c>
      <c r="D822" t="s">
        <v>182</v>
      </c>
      <c r="E822" t="s">
        <v>183</v>
      </c>
      <c r="F822">
        <v>20788965003</v>
      </c>
      <c r="G822" t="s">
        <v>881</v>
      </c>
      <c r="H822">
        <v>4</v>
      </c>
      <c r="I822">
        <v>2</v>
      </c>
      <c r="J822">
        <v>1</v>
      </c>
      <c r="K822" s="5">
        <f t="shared" si="36"/>
        <v>0.5</v>
      </c>
      <c r="L822" s="6">
        <f t="shared" si="37"/>
        <v>4.9392472587177715E-5</v>
      </c>
      <c r="M822">
        <f t="shared" si="38"/>
        <v>1</v>
      </c>
      <c r="N822" s="5">
        <v>0.89</v>
      </c>
    </row>
    <row r="823" spans="1:14" x14ac:dyDescent="0.2">
      <c r="A823" s="4">
        <v>43387</v>
      </c>
      <c r="B823" t="s">
        <v>8</v>
      </c>
      <c r="C823" t="s">
        <v>10</v>
      </c>
      <c r="D823" t="s">
        <v>178</v>
      </c>
      <c r="E823" t="s">
        <v>179</v>
      </c>
      <c r="F823">
        <v>20821764002</v>
      </c>
      <c r="G823" t="s">
        <v>882</v>
      </c>
      <c r="H823">
        <v>2</v>
      </c>
      <c r="I823">
        <v>2</v>
      </c>
      <c r="J823">
        <v>1</v>
      </c>
      <c r="K823" s="5">
        <f t="shared" si="36"/>
        <v>0.5</v>
      </c>
      <c r="L823" s="6">
        <f t="shared" si="37"/>
        <v>2.589969049869854E-5</v>
      </c>
      <c r="M823">
        <f t="shared" si="38"/>
        <v>0</v>
      </c>
      <c r="N823" s="5">
        <v>0.95</v>
      </c>
    </row>
    <row r="824" spans="1:14" x14ac:dyDescent="0.2">
      <c r="A824" s="4">
        <v>43387</v>
      </c>
      <c r="B824" t="s">
        <v>8</v>
      </c>
      <c r="C824" t="s">
        <v>10</v>
      </c>
      <c r="D824" t="s">
        <v>178</v>
      </c>
      <c r="E824" t="s">
        <v>179</v>
      </c>
      <c r="F824">
        <v>20527265</v>
      </c>
      <c r="G824" t="s">
        <v>883</v>
      </c>
      <c r="H824">
        <v>110</v>
      </c>
      <c r="I824">
        <v>79</v>
      </c>
      <c r="J824">
        <v>17</v>
      </c>
      <c r="K824" s="5">
        <f t="shared" si="36"/>
        <v>0.21518987341772153</v>
      </c>
      <c r="L824" s="6">
        <f t="shared" si="37"/>
        <v>1.4244829774284198E-3</v>
      </c>
      <c r="M824">
        <f t="shared" si="38"/>
        <v>22</v>
      </c>
      <c r="N824" s="5">
        <v>0.99</v>
      </c>
    </row>
    <row r="825" spans="1:14" x14ac:dyDescent="0.2">
      <c r="A825" s="4">
        <v>43387</v>
      </c>
      <c r="B825" t="s">
        <v>8</v>
      </c>
      <c r="C825" t="s">
        <v>10</v>
      </c>
      <c r="D825" t="s">
        <v>182</v>
      </c>
      <c r="E825" t="s">
        <v>183</v>
      </c>
      <c r="F825">
        <v>20013902003</v>
      </c>
      <c r="G825" t="s">
        <v>884</v>
      </c>
      <c r="H825">
        <v>12</v>
      </c>
      <c r="I825">
        <v>5</v>
      </c>
      <c r="J825">
        <v>2</v>
      </c>
      <c r="K825" s="5">
        <f t="shared" si="36"/>
        <v>0.4</v>
      </c>
      <c r="L825" s="6">
        <f t="shared" si="37"/>
        <v>1.4817741776153315E-4</v>
      </c>
      <c r="M825">
        <f t="shared" si="38"/>
        <v>2</v>
      </c>
      <c r="N825" s="5">
        <v>0.92</v>
      </c>
    </row>
    <row r="826" spans="1:14" x14ac:dyDescent="0.2">
      <c r="A826" s="4">
        <v>43387</v>
      </c>
      <c r="B826" t="s">
        <v>8</v>
      </c>
      <c r="C826" t="s">
        <v>10</v>
      </c>
      <c r="D826" t="s">
        <v>178</v>
      </c>
      <c r="E826" t="s">
        <v>179</v>
      </c>
      <c r="F826">
        <v>20555193002</v>
      </c>
      <c r="G826" t="s">
        <v>885</v>
      </c>
      <c r="H826">
        <v>12</v>
      </c>
      <c r="I826">
        <v>9</v>
      </c>
      <c r="J826">
        <v>2</v>
      </c>
      <c r="K826" s="5">
        <f t="shared" si="36"/>
        <v>0.22222222222222221</v>
      </c>
      <c r="L826" s="6">
        <f t="shared" si="37"/>
        <v>1.5539814299219125E-4</v>
      </c>
      <c r="M826">
        <f t="shared" si="38"/>
        <v>2</v>
      </c>
      <c r="N826" s="5">
        <v>0.89</v>
      </c>
    </row>
    <row r="827" spans="1:14" x14ac:dyDescent="0.2">
      <c r="A827" s="4">
        <v>43387</v>
      </c>
      <c r="B827" t="s">
        <v>8</v>
      </c>
      <c r="C827" t="s">
        <v>10</v>
      </c>
      <c r="D827" t="s">
        <v>178</v>
      </c>
      <c r="E827" t="s">
        <v>179</v>
      </c>
      <c r="F827">
        <v>20689997002</v>
      </c>
      <c r="G827" t="s">
        <v>886</v>
      </c>
      <c r="H827">
        <v>1</v>
      </c>
      <c r="I827">
        <v>1</v>
      </c>
      <c r="J827">
        <v>0</v>
      </c>
      <c r="K827" s="5">
        <f t="shared" si="36"/>
        <v>0</v>
      </c>
      <c r="L827" s="6">
        <f t="shared" si="37"/>
        <v>1.294984524934927E-5</v>
      </c>
      <c r="M827">
        <f t="shared" si="38"/>
        <v>0</v>
      </c>
      <c r="N827" s="5">
        <v>0.94</v>
      </c>
    </row>
    <row r="828" spans="1:14" x14ac:dyDescent="0.2">
      <c r="A828" s="4">
        <v>43387</v>
      </c>
      <c r="B828" t="s">
        <v>8</v>
      </c>
      <c r="C828" t="s">
        <v>10</v>
      </c>
      <c r="D828" t="s">
        <v>182</v>
      </c>
      <c r="E828" t="s">
        <v>183</v>
      </c>
      <c r="F828">
        <v>20013902001</v>
      </c>
      <c r="G828" t="s">
        <v>887</v>
      </c>
      <c r="H828">
        <v>4</v>
      </c>
      <c r="I828">
        <v>3</v>
      </c>
      <c r="J828">
        <v>0</v>
      </c>
      <c r="K828" s="5">
        <f t="shared" si="36"/>
        <v>0</v>
      </c>
      <c r="L828" s="6">
        <f t="shared" si="37"/>
        <v>4.9392472587177715E-5</v>
      </c>
      <c r="M828">
        <f t="shared" si="38"/>
        <v>1</v>
      </c>
      <c r="N828" s="5">
        <v>0.9</v>
      </c>
    </row>
    <row r="829" spans="1:14" x14ac:dyDescent="0.2">
      <c r="A829" s="4">
        <v>43387</v>
      </c>
      <c r="B829" t="s">
        <v>8</v>
      </c>
      <c r="C829" t="s">
        <v>10</v>
      </c>
      <c r="D829" t="s">
        <v>198</v>
      </c>
      <c r="E829" t="s">
        <v>199</v>
      </c>
      <c r="F829">
        <v>20345605001</v>
      </c>
      <c r="G829" t="s">
        <v>888</v>
      </c>
      <c r="H829">
        <v>228</v>
      </c>
      <c r="I829">
        <v>142</v>
      </c>
      <c r="J829">
        <v>14</v>
      </c>
      <c r="K829" s="5">
        <f t="shared" si="36"/>
        <v>9.8591549295774641E-2</v>
      </c>
      <c r="L829" s="6">
        <f t="shared" si="37"/>
        <v>7.3602995771055941E-3</v>
      </c>
      <c r="M829">
        <f t="shared" si="38"/>
        <v>46</v>
      </c>
      <c r="N829" s="5">
        <v>0.85</v>
      </c>
    </row>
    <row r="830" spans="1:14" x14ac:dyDescent="0.2">
      <c r="A830" s="4">
        <v>43387</v>
      </c>
      <c r="B830" t="s">
        <v>8</v>
      </c>
      <c r="C830" t="s">
        <v>10</v>
      </c>
      <c r="D830" t="s">
        <v>192</v>
      </c>
      <c r="E830" t="s">
        <v>193</v>
      </c>
      <c r="F830">
        <v>21042564</v>
      </c>
      <c r="G830" t="s">
        <v>889</v>
      </c>
      <c r="H830">
        <v>34</v>
      </c>
      <c r="I830">
        <v>23</v>
      </c>
      <c r="J830">
        <v>0</v>
      </c>
      <c r="K830" s="5">
        <f t="shared" si="36"/>
        <v>0</v>
      </c>
      <c r="L830" s="6">
        <f t="shared" si="37"/>
        <v>5.6751794358203969E-3</v>
      </c>
      <c r="M830">
        <f t="shared" si="38"/>
        <v>7</v>
      </c>
      <c r="N830" s="5">
        <v>0.82</v>
      </c>
    </row>
    <row r="831" spans="1:14" x14ac:dyDescent="0.2">
      <c r="A831" s="4">
        <v>43387</v>
      </c>
      <c r="B831" t="s">
        <v>8</v>
      </c>
      <c r="C831" t="s">
        <v>10</v>
      </c>
      <c r="D831" t="s">
        <v>198</v>
      </c>
      <c r="E831" t="s">
        <v>199</v>
      </c>
      <c r="F831">
        <v>20767363</v>
      </c>
      <c r="G831" t="s">
        <v>890</v>
      </c>
      <c r="H831">
        <v>7</v>
      </c>
      <c r="I831">
        <v>3</v>
      </c>
      <c r="J831">
        <v>0</v>
      </c>
      <c r="K831" s="5">
        <f t="shared" si="36"/>
        <v>0</v>
      </c>
      <c r="L831" s="6">
        <f t="shared" si="37"/>
        <v>2.2597410982341738E-4</v>
      </c>
      <c r="M831">
        <f t="shared" si="38"/>
        <v>1</v>
      </c>
      <c r="N831" s="5">
        <v>0.98</v>
      </c>
    </row>
    <row r="832" spans="1:14" x14ac:dyDescent="0.2">
      <c r="A832" s="4">
        <v>43387</v>
      </c>
      <c r="B832" t="s">
        <v>8</v>
      </c>
      <c r="C832" t="s">
        <v>10</v>
      </c>
      <c r="D832" t="s">
        <v>178</v>
      </c>
      <c r="E832" t="s">
        <v>179</v>
      </c>
      <c r="F832">
        <v>20180977</v>
      </c>
      <c r="G832" t="s">
        <v>891</v>
      </c>
      <c r="H832">
        <v>50</v>
      </c>
      <c r="I832">
        <v>30</v>
      </c>
      <c r="J832">
        <v>1</v>
      </c>
      <c r="K832" s="5">
        <f t="shared" si="36"/>
        <v>3.3333333333333333E-2</v>
      </c>
      <c r="L832" s="6">
        <f t="shared" si="37"/>
        <v>6.4749226246746351E-4</v>
      </c>
      <c r="M832">
        <f t="shared" si="38"/>
        <v>10</v>
      </c>
      <c r="N832" s="5">
        <v>0.89</v>
      </c>
    </row>
    <row r="833" spans="1:14" x14ac:dyDescent="0.2">
      <c r="A833" s="4">
        <v>43387</v>
      </c>
      <c r="B833" t="s">
        <v>8</v>
      </c>
      <c r="C833" t="s">
        <v>10</v>
      </c>
      <c r="D833" t="s">
        <v>192</v>
      </c>
      <c r="E833" t="s">
        <v>193</v>
      </c>
      <c r="F833">
        <v>20628590001</v>
      </c>
      <c r="G833" t="s">
        <v>892</v>
      </c>
      <c r="H833">
        <v>141</v>
      </c>
      <c r="I833">
        <v>28</v>
      </c>
      <c r="J833">
        <v>6</v>
      </c>
      <c r="K833" s="5">
        <f t="shared" si="36"/>
        <v>0.21428571428571427</v>
      </c>
      <c r="L833" s="6">
        <f t="shared" si="37"/>
        <v>2.3535302954431646E-2</v>
      </c>
      <c r="M833">
        <f t="shared" si="38"/>
        <v>28</v>
      </c>
      <c r="N833" s="5">
        <v>0.96</v>
      </c>
    </row>
    <row r="834" spans="1:14" x14ac:dyDescent="0.2">
      <c r="A834" s="4">
        <v>43387</v>
      </c>
      <c r="B834" t="s">
        <v>8</v>
      </c>
      <c r="C834" t="s">
        <v>10</v>
      </c>
      <c r="D834" t="s">
        <v>178</v>
      </c>
      <c r="E834" t="s">
        <v>179</v>
      </c>
      <c r="F834">
        <v>20081342006</v>
      </c>
      <c r="G834" t="s">
        <v>893</v>
      </c>
      <c r="H834">
        <v>220</v>
      </c>
      <c r="I834">
        <v>69</v>
      </c>
      <c r="J834">
        <v>5</v>
      </c>
      <c r="K834" s="5">
        <f t="shared" si="36"/>
        <v>7.2463768115942032E-2</v>
      </c>
      <c r="L834" s="6">
        <f t="shared" si="37"/>
        <v>2.8489659548568396E-3</v>
      </c>
      <c r="M834">
        <f t="shared" si="38"/>
        <v>44</v>
      </c>
      <c r="N834" s="5">
        <v>0.88</v>
      </c>
    </row>
    <row r="835" spans="1:14" x14ac:dyDescent="0.2">
      <c r="A835" s="4">
        <v>43387</v>
      </c>
      <c r="B835" t="s">
        <v>8</v>
      </c>
      <c r="C835" t="s">
        <v>10</v>
      </c>
      <c r="D835" t="s">
        <v>198</v>
      </c>
      <c r="E835" t="s">
        <v>199</v>
      </c>
      <c r="F835">
        <v>20899254</v>
      </c>
      <c r="G835" t="s">
        <v>48</v>
      </c>
      <c r="H835">
        <v>149</v>
      </c>
      <c r="I835">
        <v>250</v>
      </c>
      <c r="J835">
        <v>50</v>
      </c>
      <c r="K835" s="5">
        <f t="shared" ref="K835:K898" si="39">J835/I835</f>
        <v>0.2</v>
      </c>
      <c r="L835" s="6">
        <f t="shared" ref="L835:L898" si="40">H835/SUMIFS(H:H,D:D,D835)</f>
        <v>4.8100203376698842E-3</v>
      </c>
      <c r="M835">
        <f t="shared" ref="M835:M898" si="41">ROUND(H835*0.2,0)</f>
        <v>30</v>
      </c>
      <c r="N835" s="5">
        <v>0.89</v>
      </c>
    </row>
    <row r="836" spans="1:14" x14ac:dyDescent="0.2">
      <c r="A836" s="4">
        <v>43387</v>
      </c>
      <c r="B836" t="s">
        <v>8</v>
      </c>
      <c r="C836" t="s">
        <v>10</v>
      </c>
      <c r="D836" t="s">
        <v>178</v>
      </c>
      <c r="E836" t="s">
        <v>179</v>
      </c>
      <c r="F836">
        <v>20300431004</v>
      </c>
      <c r="G836" t="s">
        <v>894</v>
      </c>
      <c r="H836">
        <v>95</v>
      </c>
      <c r="I836">
        <v>122</v>
      </c>
      <c r="J836">
        <v>16</v>
      </c>
      <c r="K836" s="5">
        <f t="shared" si="39"/>
        <v>0.13114754098360656</v>
      </c>
      <c r="L836" s="6">
        <f t="shared" si="40"/>
        <v>1.2302352986881806E-3</v>
      </c>
      <c r="M836">
        <f t="shared" si="41"/>
        <v>19</v>
      </c>
      <c r="N836" s="5">
        <v>0.85</v>
      </c>
    </row>
    <row r="837" spans="1:14" x14ac:dyDescent="0.2">
      <c r="A837" s="4">
        <v>43387</v>
      </c>
      <c r="B837" t="s">
        <v>8</v>
      </c>
      <c r="C837" t="s">
        <v>10</v>
      </c>
      <c r="D837" t="s">
        <v>189</v>
      </c>
      <c r="E837" t="s">
        <v>190</v>
      </c>
      <c r="F837">
        <v>20804178</v>
      </c>
      <c r="G837" t="s">
        <v>895</v>
      </c>
      <c r="H837">
        <v>155</v>
      </c>
      <c r="I837">
        <v>127</v>
      </c>
      <c r="J837">
        <v>43</v>
      </c>
      <c r="K837" s="5">
        <f t="shared" si="39"/>
        <v>0.33858267716535434</v>
      </c>
      <c r="L837" s="6">
        <f t="shared" si="40"/>
        <v>3.6103605702040437E-3</v>
      </c>
      <c r="M837">
        <f t="shared" si="41"/>
        <v>31</v>
      </c>
      <c r="N837" s="5">
        <v>0.87</v>
      </c>
    </row>
    <row r="838" spans="1:14" x14ac:dyDescent="0.2">
      <c r="A838" s="4">
        <v>43387</v>
      </c>
      <c r="B838" t="s">
        <v>8</v>
      </c>
      <c r="C838" t="s">
        <v>10</v>
      </c>
      <c r="D838" t="s">
        <v>182</v>
      </c>
      <c r="E838" t="s">
        <v>183</v>
      </c>
      <c r="F838">
        <v>20975421</v>
      </c>
      <c r="G838" t="s">
        <v>896</v>
      </c>
      <c r="H838">
        <v>207</v>
      </c>
      <c r="I838">
        <v>119</v>
      </c>
      <c r="J838">
        <v>42</v>
      </c>
      <c r="K838" s="5">
        <f t="shared" si="39"/>
        <v>0.35294117647058826</v>
      </c>
      <c r="L838" s="6">
        <f t="shared" si="40"/>
        <v>2.5560604563864466E-3</v>
      </c>
      <c r="M838">
        <f t="shared" si="41"/>
        <v>41</v>
      </c>
      <c r="N838" s="5">
        <v>0.87</v>
      </c>
    </row>
    <row r="839" spans="1:14" x14ac:dyDescent="0.2">
      <c r="A839" s="4">
        <v>43387</v>
      </c>
      <c r="B839" t="s">
        <v>8</v>
      </c>
      <c r="C839" t="s">
        <v>10</v>
      </c>
      <c r="D839" t="s">
        <v>182</v>
      </c>
      <c r="E839" t="s">
        <v>183</v>
      </c>
      <c r="F839">
        <v>20303412004</v>
      </c>
      <c r="G839" t="s">
        <v>77</v>
      </c>
      <c r="H839">
        <v>619</v>
      </c>
      <c r="I839">
        <v>301</v>
      </c>
      <c r="J839">
        <v>36</v>
      </c>
      <c r="K839" s="5">
        <f t="shared" si="39"/>
        <v>0.11960132890365449</v>
      </c>
      <c r="L839" s="6">
        <f t="shared" si="40"/>
        <v>7.6434851328657516E-3</v>
      </c>
      <c r="M839">
        <f t="shared" si="41"/>
        <v>124</v>
      </c>
      <c r="N839" s="5">
        <v>0.9</v>
      </c>
    </row>
    <row r="840" spans="1:14" x14ac:dyDescent="0.2">
      <c r="A840" s="4">
        <v>43387</v>
      </c>
      <c r="B840" t="s">
        <v>8</v>
      </c>
      <c r="C840" t="s">
        <v>10</v>
      </c>
      <c r="D840" t="s">
        <v>182</v>
      </c>
      <c r="E840" t="s">
        <v>183</v>
      </c>
      <c r="F840">
        <v>20788908001</v>
      </c>
      <c r="G840" t="s">
        <v>897</v>
      </c>
      <c r="H840">
        <v>1</v>
      </c>
      <c r="I840">
        <v>1</v>
      </c>
      <c r="J840">
        <v>0</v>
      </c>
      <c r="K840" s="5">
        <f t="shared" si="39"/>
        <v>0</v>
      </c>
      <c r="L840" s="6">
        <f t="shared" si="40"/>
        <v>1.2348118146794429E-5</v>
      </c>
      <c r="M840">
        <f t="shared" si="41"/>
        <v>0</v>
      </c>
      <c r="N840" s="5">
        <v>0.87</v>
      </c>
    </row>
    <row r="841" spans="1:14" x14ac:dyDescent="0.2">
      <c r="A841" s="4">
        <v>43387</v>
      </c>
      <c r="B841" t="s">
        <v>8</v>
      </c>
      <c r="C841" t="s">
        <v>10</v>
      </c>
      <c r="D841" t="s">
        <v>178</v>
      </c>
      <c r="E841" t="s">
        <v>179</v>
      </c>
      <c r="F841">
        <v>20731045002</v>
      </c>
      <c r="G841" t="s">
        <v>898</v>
      </c>
      <c r="H841">
        <v>213</v>
      </c>
      <c r="I841">
        <v>248</v>
      </c>
      <c r="J841">
        <v>74</v>
      </c>
      <c r="K841" s="5">
        <f t="shared" si="39"/>
        <v>0.29838709677419356</v>
      </c>
      <c r="L841" s="6">
        <f t="shared" si="40"/>
        <v>2.7583170381113944E-3</v>
      </c>
      <c r="M841">
        <f t="shared" si="41"/>
        <v>43</v>
      </c>
      <c r="N841" s="5">
        <v>0.81</v>
      </c>
    </row>
    <row r="842" spans="1:14" x14ac:dyDescent="0.2">
      <c r="A842" s="4">
        <v>43387</v>
      </c>
      <c r="B842" t="s">
        <v>8</v>
      </c>
      <c r="C842" t="s">
        <v>10</v>
      </c>
      <c r="D842" t="s">
        <v>178</v>
      </c>
      <c r="E842" t="s">
        <v>179</v>
      </c>
      <c r="F842">
        <v>20303498012</v>
      </c>
      <c r="G842" t="s">
        <v>899</v>
      </c>
      <c r="H842">
        <v>1600</v>
      </c>
      <c r="I842">
        <v>336</v>
      </c>
      <c r="J842">
        <v>3</v>
      </c>
      <c r="K842" s="5">
        <f t="shared" si="39"/>
        <v>8.9285714285714281E-3</v>
      </c>
      <c r="L842" s="6">
        <f t="shared" si="40"/>
        <v>2.0719752398958832E-2</v>
      </c>
      <c r="M842">
        <f t="shared" si="41"/>
        <v>320</v>
      </c>
      <c r="N842" s="5">
        <v>0.98</v>
      </c>
    </row>
    <row r="843" spans="1:14" x14ac:dyDescent="0.2">
      <c r="A843" s="4">
        <v>43387</v>
      </c>
      <c r="B843" t="s">
        <v>8</v>
      </c>
      <c r="C843" t="s">
        <v>10</v>
      </c>
      <c r="D843" t="s">
        <v>178</v>
      </c>
      <c r="E843" t="s">
        <v>179</v>
      </c>
      <c r="F843">
        <v>21050247</v>
      </c>
      <c r="G843" t="s">
        <v>423</v>
      </c>
      <c r="H843">
        <v>1</v>
      </c>
      <c r="I843">
        <v>2</v>
      </c>
      <c r="J843">
        <v>0</v>
      </c>
      <c r="K843" s="5">
        <f t="shared" si="39"/>
        <v>0</v>
      </c>
      <c r="L843" s="6">
        <f t="shared" si="40"/>
        <v>1.294984524934927E-5</v>
      </c>
      <c r="M843">
        <f t="shared" si="41"/>
        <v>0</v>
      </c>
      <c r="N843" s="5">
        <v>0.99</v>
      </c>
    </row>
    <row r="844" spans="1:14" x14ac:dyDescent="0.2">
      <c r="A844" s="4">
        <v>43387</v>
      </c>
      <c r="B844" t="s">
        <v>8</v>
      </c>
      <c r="C844" t="s">
        <v>10</v>
      </c>
      <c r="D844" t="s">
        <v>182</v>
      </c>
      <c r="E844" t="s">
        <v>183</v>
      </c>
      <c r="F844">
        <v>20766218003</v>
      </c>
      <c r="G844" t="s">
        <v>900</v>
      </c>
      <c r="H844">
        <v>3</v>
      </c>
      <c r="I844">
        <v>10</v>
      </c>
      <c r="J844">
        <v>3</v>
      </c>
      <c r="K844" s="5">
        <f t="shared" si="39"/>
        <v>0.3</v>
      </c>
      <c r="L844" s="6">
        <f t="shared" si="40"/>
        <v>3.7044354440383286E-5</v>
      </c>
      <c r="M844">
        <f t="shared" si="41"/>
        <v>1</v>
      </c>
      <c r="N844" s="5">
        <v>0.96</v>
      </c>
    </row>
    <row r="845" spans="1:14" x14ac:dyDescent="0.2">
      <c r="A845" s="4">
        <v>43387</v>
      </c>
      <c r="B845" t="s">
        <v>8</v>
      </c>
      <c r="C845" t="s">
        <v>10</v>
      </c>
      <c r="D845" t="s">
        <v>189</v>
      </c>
      <c r="E845" t="s">
        <v>190</v>
      </c>
      <c r="F845">
        <v>20141952002</v>
      </c>
      <c r="G845" t="s">
        <v>901</v>
      </c>
      <c r="H845">
        <v>138</v>
      </c>
      <c r="I845">
        <v>90</v>
      </c>
      <c r="J845">
        <v>7</v>
      </c>
      <c r="K845" s="5">
        <f t="shared" si="39"/>
        <v>7.7777777777777779E-2</v>
      </c>
      <c r="L845" s="6">
        <f t="shared" si="40"/>
        <v>3.2143855399235999E-3</v>
      </c>
      <c r="M845">
        <f t="shared" si="41"/>
        <v>28</v>
      </c>
      <c r="N845" s="5">
        <v>0.91</v>
      </c>
    </row>
    <row r="846" spans="1:14" x14ac:dyDescent="0.2">
      <c r="A846" s="4">
        <v>43387</v>
      </c>
      <c r="B846" t="s">
        <v>8</v>
      </c>
      <c r="C846" t="s">
        <v>10</v>
      </c>
      <c r="D846" t="s">
        <v>189</v>
      </c>
      <c r="E846" t="s">
        <v>190</v>
      </c>
      <c r="F846">
        <v>20176214002</v>
      </c>
      <c r="G846" t="s">
        <v>902</v>
      </c>
      <c r="H846">
        <v>1146</v>
      </c>
      <c r="I846">
        <v>648</v>
      </c>
      <c r="J846">
        <v>19</v>
      </c>
      <c r="K846" s="5">
        <f t="shared" si="39"/>
        <v>2.9320987654320986E-2</v>
      </c>
      <c r="L846" s="6">
        <f t="shared" si="40"/>
        <v>2.6693375570669895E-2</v>
      </c>
      <c r="M846">
        <f t="shared" si="41"/>
        <v>229</v>
      </c>
      <c r="N846" s="5">
        <v>0.98</v>
      </c>
    </row>
    <row r="847" spans="1:14" x14ac:dyDescent="0.2">
      <c r="A847" s="4">
        <v>43387</v>
      </c>
      <c r="B847" t="s">
        <v>8</v>
      </c>
      <c r="C847" t="s">
        <v>10</v>
      </c>
      <c r="D847" t="s">
        <v>178</v>
      </c>
      <c r="E847" t="s">
        <v>179</v>
      </c>
      <c r="F847">
        <v>20311358009</v>
      </c>
      <c r="G847" t="s">
        <v>903</v>
      </c>
      <c r="H847">
        <v>62</v>
      </c>
      <c r="I847">
        <v>83</v>
      </c>
      <c r="J847">
        <v>7</v>
      </c>
      <c r="K847" s="5">
        <f t="shared" si="39"/>
        <v>8.4337349397590355E-2</v>
      </c>
      <c r="L847" s="6">
        <f t="shared" si="40"/>
        <v>8.0289040545965479E-4</v>
      </c>
      <c r="M847">
        <f t="shared" si="41"/>
        <v>12</v>
      </c>
      <c r="N847" s="5">
        <v>0.98</v>
      </c>
    </row>
    <row r="848" spans="1:14" x14ac:dyDescent="0.2">
      <c r="A848" s="4">
        <v>43387</v>
      </c>
      <c r="B848" t="s">
        <v>8</v>
      </c>
      <c r="C848" t="s">
        <v>10</v>
      </c>
      <c r="D848" t="s">
        <v>178</v>
      </c>
      <c r="E848" t="s">
        <v>179</v>
      </c>
      <c r="F848">
        <v>20321035002</v>
      </c>
      <c r="G848" t="s">
        <v>904</v>
      </c>
      <c r="H848">
        <v>316</v>
      </c>
      <c r="I848">
        <v>269</v>
      </c>
      <c r="J848">
        <v>22</v>
      </c>
      <c r="K848" s="5">
        <f t="shared" si="39"/>
        <v>8.1784386617100371E-2</v>
      </c>
      <c r="L848" s="6">
        <f t="shared" si="40"/>
        <v>4.092151098794369E-3</v>
      </c>
      <c r="M848">
        <f t="shared" si="41"/>
        <v>63</v>
      </c>
      <c r="N848" s="5">
        <v>0.91</v>
      </c>
    </row>
    <row r="849" spans="1:14" x14ac:dyDescent="0.2">
      <c r="A849" s="4">
        <v>43387</v>
      </c>
      <c r="B849" t="s">
        <v>8</v>
      </c>
      <c r="C849" t="s">
        <v>10</v>
      </c>
      <c r="D849" t="s">
        <v>182</v>
      </c>
      <c r="E849" t="s">
        <v>183</v>
      </c>
      <c r="F849">
        <v>21085135</v>
      </c>
      <c r="G849" t="s">
        <v>905</v>
      </c>
      <c r="H849">
        <v>45</v>
      </c>
      <c r="I849">
        <v>34</v>
      </c>
      <c r="J849">
        <v>13</v>
      </c>
      <c r="K849" s="5">
        <f t="shared" si="39"/>
        <v>0.38235294117647056</v>
      </c>
      <c r="L849" s="6">
        <f t="shared" si="40"/>
        <v>5.5566531660574932E-4</v>
      </c>
      <c r="M849">
        <f t="shared" si="41"/>
        <v>9</v>
      </c>
      <c r="N849" s="5">
        <v>0.99</v>
      </c>
    </row>
    <row r="850" spans="1:14" x14ac:dyDescent="0.2">
      <c r="A850" s="4">
        <v>43387</v>
      </c>
      <c r="B850" t="s">
        <v>8</v>
      </c>
      <c r="C850" t="s">
        <v>10</v>
      </c>
      <c r="D850" t="s">
        <v>182</v>
      </c>
      <c r="E850" t="s">
        <v>183</v>
      </c>
      <c r="F850">
        <v>20766748</v>
      </c>
      <c r="G850" t="s">
        <v>906</v>
      </c>
      <c r="H850">
        <v>5</v>
      </c>
      <c r="I850">
        <v>1</v>
      </c>
      <c r="J850">
        <v>0</v>
      </c>
      <c r="K850" s="5">
        <f t="shared" si="39"/>
        <v>0</v>
      </c>
      <c r="L850" s="6">
        <f t="shared" si="40"/>
        <v>6.1740590733972144E-5</v>
      </c>
      <c r="M850">
        <f t="shared" si="41"/>
        <v>1</v>
      </c>
      <c r="N850" s="5">
        <v>0.87</v>
      </c>
    </row>
    <row r="851" spans="1:14" x14ac:dyDescent="0.2">
      <c r="A851" s="4">
        <v>43387</v>
      </c>
      <c r="B851" t="s">
        <v>8</v>
      </c>
      <c r="C851" t="s">
        <v>10</v>
      </c>
      <c r="D851" t="s">
        <v>189</v>
      </c>
      <c r="E851" t="s">
        <v>190</v>
      </c>
      <c r="F851">
        <v>20978816</v>
      </c>
      <c r="G851" t="s">
        <v>907</v>
      </c>
      <c r="H851">
        <v>59</v>
      </c>
      <c r="I851">
        <v>49</v>
      </c>
      <c r="J851">
        <v>8</v>
      </c>
      <c r="K851" s="5">
        <f t="shared" si="39"/>
        <v>0.16326530612244897</v>
      </c>
      <c r="L851" s="6">
        <f t="shared" si="40"/>
        <v>1.3742662815615391E-3</v>
      </c>
      <c r="M851">
        <f t="shared" si="41"/>
        <v>12</v>
      </c>
      <c r="N851" s="5">
        <v>0.86</v>
      </c>
    </row>
    <row r="852" spans="1:14" x14ac:dyDescent="0.2">
      <c r="A852" s="4">
        <v>43387</v>
      </c>
      <c r="B852" t="s">
        <v>8</v>
      </c>
      <c r="C852" t="s">
        <v>10</v>
      </c>
      <c r="D852" t="s">
        <v>198</v>
      </c>
      <c r="E852" t="s">
        <v>199</v>
      </c>
      <c r="F852">
        <v>20021157002</v>
      </c>
      <c r="G852" t="s">
        <v>908</v>
      </c>
      <c r="H852">
        <v>57</v>
      </c>
      <c r="I852">
        <v>49</v>
      </c>
      <c r="J852">
        <v>6</v>
      </c>
      <c r="K852" s="5">
        <f t="shared" si="39"/>
        <v>0.12244897959183673</v>
      </c>
      <c r="L852" s="6">
        <f t="shared" si="40"/>
        <v>1.8400748942763985E-3</v>
      </c>
      <c r="M852">
        <f t="shared" si="41"/>
        <v>11</v>
      </c>
      <c r="N852" s="5">
        <v>0.81</v>
      </c>
    </row>
    <row r="853" spans="1:14" x14ac:dyDescent="0.2">
      <c r="A853" s="4">
        <v>43387</v>
      </c>
      <c r="B853" t="s">
        <v>8</v>
      </c>
      <c r="C853" t="s">
        <v>10</v>
      </c>
      <c r="D853" t="s">
        <v>178</v>
      </c>
      <c r="E853" t="s">
        <v>179</v>
      </c>
      <c r="F853">
        <v>20047883001</v>
      </c>
      <c r="G853" t="s">
        <v>909</v>
      </c>
      <c r="H853">
        <v>115</v>
      </c>
      <c r="I853">
        <v>113</v>
      </c>
      <c r="J853">
        <v>15</v>
      </c>
      <c r="K853" s="5">
        <f t="shared" si="39"/>
        <v>0.13274336283185842</v>
      </c>
      <c r="L853" s="6">
        <f t="shared" si="40"/>
        <v>1.489232203675166E-3</v>
      </c>
      <c r="M853">
        <f t="shared" si="41"/>
        <v>23</v>
      </c>
      <c r="N853" s="5">
        <v>0.87</v>
      </c>
    </row>
    <row r="854" spans="1:14" x14ac:dyDescent="0.2">
      <c r="A854" s="4">
        <v>43387</v>
      </c>
      <c r="B854" t="s">
        <v>8</v>
      </c>
      <c r="C854" t="s">
        <v>10</v>
      </c>
      <c r="D854" t="s">
        <v>178</v>
      </c>
      <c r="E854" t="s">
        <v>179</v>
      </c>
      <c r="F854">
        <v>20704241</v>
      </c>
      <c r="G854" t="s">
        <v>910</v>
      </c>
      <c r="H854">
        <v>123</v>
      </c>
      <c r="I854">
        <v>126</v>
      </c>
      <c r="J854">
        <v>19</v>
      </c>
      <c r="K854" s="5">
        <f t="shared" si="39"/>
        <v>0.15079365079365079</v>
      </c>
      <c r="L854" s="6">
        <f t="shared" si="40"/>
        <v>1.5928309656699602E-3</v>
      </c>
      <c r="M854">
        <f t="shared" si="41"/>
        <v>25</v>
      </c>
      <c r="N854" s="5">
        <v>0.84</v>
      </c>
    </row>
    <row r="855" spans="1:14" x14ac:dyDescent="0.2">
      <c r="A855" s="4">
        <v>43387</v>
      </c>
      <c r="B855" t="s">
        <v>8</v>
      </c>
      <c r="C855" t="s">
        <v>10</v>
      </c>
      <c r="D855" t="s">
        <v>182</v>
      </c>
      <c r="E855" t="s">
        <v>183</v>
      </c>
      <c r="F855">
        <v>20609687001</v>
      </c>
      <c r="G855" t="s">
        <v>119</v>
      </c>
      <c r="H855">
        <v>752</v>
      </c>
      <c r="I855">
        <v>727</v>
      </c>
      <c r="J855">
        <v>29</v>
      </c>
      <c r="K855" s="5">
        <f t="shared" si="39"/>
        <v>3.9889958734525444E-2</v>
      </c>
      <c r="L855" s="6">
        <f t="shared" si="40"/>
        <v>9.28578484638941E-3</v>
      </c>
      <c r="M855">
        <f t="shared" si="41"/>
        <v>150</v>
      </c>
      <c r="N855" s="5">
        <v>0.81</v>
      </c>
    </row>
    <row r="856" spans="1:14" x14ac:dyDescent="0.2">
      <c r="A856" s="4">
        <v>43387</v>
      </c>
      <c r="B856" t="s">
        <v>8</v>
      </c>
      <c r="C856" t="s">
        <v>10</v>
      </c>
      <c r="D856" t="s">
        <v>189</v>
      </c>
      <c r="E856" t="s">
        <v>190</v>
      </c>
      <c r="F856">
        <v>21045357</v>
      </c>
      <c r="G856" t="s">
        <v>911</v>
      </c>
      <c r="H856">
        <v>50</v>
      </c>
      <c r="I856">
        <v>51</v>
      </c>
      <c r="J856">
        <v>6</v>
      </c>
      <c r="K856" s="5">
        <f t="shared" si="39"/>
        <v>0.11764705882352941</v>
      </c>
      <c r="L856" s="6">
        <f t="shared" si="40"/>
        <v>1.1646324420013043E-3</v>
      </c>
      <c r="M856">
        <f t="shared" si="41"/>
        <v>10</v>
      </c>
      <c r="N856" s="5">
        <v>0.81</v>
      </c>
    </row>
    <row r="857" spans="1:14" x14ac:dyDescent="0.2">
      <c r="A857" s="4">
        <v>43387</v>
      </c>
      <c r="B857" t="s">
        <v>8</v>
      </c>
      <c r="C857" t="s">
        <v>10</v>
      </c>
      <c r="D857" t="s">
        <v>189</v>
      </c>
      <c r="E857" t="s">
        <v>190</v>
      </c>
      <c r="F857">
        <v>20812099</v>
      </c>
      <c r="G857" t="s">
        <v>912</v>
      </c>
      <c r="H857">
        <v>11</v>
      </c>
      <c r="I857">
        <v>8</v>
      </c>
      <c r="J857">
        <v>1</v>
      </c>
      <c r="K857" s="5">
        <f t="shared" si="39"/>
        <v>0.125</v>
      </c>
      <c r="L857" s="6">
        <f t="shared" si="40"/>
        <v>2.5621913724028697E-4</v>
      </c>
      <c r="M857">
        <f t="shared" si="41"/>
        <v>2</v>
      </c>
      <c r="N857" s="5">
        <v>0.84</v>
      </c>
    </row>
    <row r="858" spans="1:14" x14ac:dyDescent="0.2">
      <c r="A858" s="4">
        <v>43387</v>
      </c>
      <c r="B858" t="s">
        <v>8</v>
      </c>
      <c r="C858" t="s">
        <v>10</v>
      </c>
      <c r="D858" t="s">
        <v>182</v>
      </c>
      <c r="E858" t="s">
        <v>183</v>
      </c>
      <c r="F858">
        <v>21032104</v>
      </c>
      <c r="G858" t="s">
        <v>913</v>
      </c>
      <c r="H858">
        <v>5</v>
      </c>
      <c r="I858">
        <v>3</v>
      </c>
      <c r="J858">
        <v>1</v>
      </c>
      <c r="K858" s="5">
        <f t="shared" si="39"/>
        <v>0.33333333333333331</v>
      </c>
      <c r="L858" s="6">
        <f t="shared" si="40"/>
        <v>6.1740590733972144E-5</v>
      </c>
      <c r="M858">
        <f t="shared" si="41"/>
        <v>1</v>
      </c>
      <c r="N858" s="5">
        <v>0.98</v>
      </c>
    </row>
    <row r="859" spans="1:14" x14ac:dyDescent="0.2">
      <c r="A859" s="4">
        <v>43387</v>
      </c>
      <c r="B859" t="s">
        <v>8</v>
      </c>
      <c r="C859" t="s">
        <v>10</v>
      </c>
      <c r="D859" t="s">
        <v>182</v>
      </c>
      <c r="E859" t="s">
        <v>183</v>
      </c>
      <c r="F859">
        <v>20315501</v>
      </c>
      <c r="G859" t="s">
        <v>914</v>
      </c>
      <c r="H859">
        <v>100</v>
      </c>
      <c r="I859">
        <v>145</v>
      </c>
      <c r="J859">
        <v>54</v>
      </c>
      <c r="K859" s="5">
        <f t="shared" si="39"/>
        <v>0.3724137931034483</v>
      </c>
      <c r="L859" s="6">
        <f t="shared" si="40"/>
        <v>1.2348118146794428E-3</v>
      </c>
      <c r="M859">
        <f t="shared" si="41"/>
        <v>20</v>
      </c>
      <c r="N859" s="5">
        <v>0.84</v>
      </c>
    </row>
    <row r="860" spans="1:14" x14ac:dyDescent="0.2">
      <c r="A860" s="4">
        <v>43387</v>
      </c>
      <c r="B860" t="s">
        <v>8</v>
      </c>
      <c r="C860" t="s">
        <v>10</v>
      </c>
      <c r="D860" t="s">
        <v>189</v>
      </c>
      <c r="E860" t="s">
        <v>190</v>
      </c>
      <c r="F860">
        <v>20299141002</v>
      </c>
      <c r="G860" t="s">
        <v>915</v>
      </c>
      <c r="H860">
        <v>405</v>
      </c>
      <c r="I860">
        <v>157</v>
      </c>
      <c r="J860">
        <v>6</v>
      </c>
      <c r="K860" s="5">
        <f t="shared" si="39"/>
        <v>3.8216560509554139E-2</v>
      </c>
      <c r="L860" s="6">
        <f t="shared" si="40"/>
        <v>9.433522780210566E-3</v>
      </c>
      <c r="M860">
        <f t="shared" si="41"/>
        <v>81</v>
      </c>
      <c r="N860" s="5">
        <v>0.88</v>
      </c>
    </row>
    <row r="861" spans="1:14" x14ac:dyDescent="0.2">
      <c r="A861" s="4">
        <v>43387</v>
      </c>
      <c r="B861" t="s">
        <v>8</v>
      </c>
      <c r="C861" t="s">
        <v>10</v>
      </c>
      <c r="D861" t="s">
        <v>192</v>
      </c>
      <c r="E861" t="s">
        <v>193</v>
      </c>
      <c r="F861">
        <v>20628585002</v>
      </c>
      <c r="G861" t="s">
        <v>238</v>
      </c>
      <c r="H861">
        <v>33</v>
      </c>
      <c r="I861">
        <v>16</v>
      </c>
      <c r="J861">
        <v>1</v>
      </c>
      <c r="K861" s="5">
        <f t="shared" si="39"/>
        <v>6.25E-2</v>
      </c>
      <c r="L861" s="6">
        <f t="shared" si="40"/>
        <v>5.5082623935903859E-3</v>
      </c>
      <c r="M861">
        <f t="shared" si="41"/>
        <v>7</v>
      </c>
      <c r="N861" s="5">
        <v>0.93</v>
      </c>
    </row>
    <row r="862" spans="1:14" x14ac:dyDescent="0.2">
      <c r="A862" s="4">
        <v>43387</v>
      </c>
      <c r="B862" t="s">
        <v>8</v>
      </c>
      <c r="C862" t="s">
        <v>10</v>
      </c>
      <c r="D862" t="s">
        <v>178</v>
      </c>
      <c r="E862" t="s">
        <v>179</v>
      </c>
      <c r="F862">
        <v>20757520</v>
      </c>
      <c r="G862" t="s">
        <v>916</v>
      </c>
      <c r="H862">
        <v>71</v>
      </c>
      <c r="I862">
        <v>67</v>
      </c>
      <c r="J862">
        <v>7</v>
      </c>
      <c r="K862" s="5">
        <f t="shared" si="39"/>
        <v>0.1044776119402985</v>
      </c>
      <c r="L862" s="6">
        <f t="shared" si="40"/>
        <v>9.1943901270379817E-4</v>
      </c>
      <c r="M862">
        <f t="shared" si="41"/>
        <v>14</v>
      </c>
      <c r="N862" s="5">
        <v>0.87</v>
      </c>
    </row>
    <row r="863" spans="1:14" x14ac:dyDescent="0.2">
      <c r="A863" s="4">
        <v>43387</v>
      </c>
      <c r="B863" t="s">
        <v>8</v>
      </c>
      <c r="C863" t="s">
        <v>10</v>
      </c>
      <c r="D863" t="s">
        <v>182</v>
      </c>
      <c r="E863" t="s">
        <v>183</v>
      </c>
      <c r="F863">
        <v>20419715007</v>
      </c>
      <c r="G863" t="s">
        <v>108</v>
      </c>
      <c r="H863">
        <v>1358</v>
      </c>
      <c r="I863">
        <v>978</v>
      </c>
      <c r="J863">
        <v>205</v>
      </c>
      <c r="K863" s="5">
        <f t="shared" si="39"/>
        <v>0.20961145194274028</v>
      </c>
      <c r="L863" s="6">
        <f t="shared" si="40"/>
        <v>1.6768744443346834E-2</v>
      </c>
      <c r="M863">
        <f t="shared" si="41"/>
        <v>272</v>
      </c>
      <c r="N863" s="5">
        <v>0.99</v>
      </c>
    </row>
    <row r="864" spans="1:14" x14ac:dyDescent="0.2">
      <c r="A864" s="4">
        <v>43387</v>
      </c>
      <c r="B864" t="s">
        <v>8</v>
      </c>
      <c r="C864" t="s">
        <v>10</v>
      </c>
      <c r="D864" t="s">
        <v>198</v>
      </c>
      <c r="E864" t="s">
        <v>199</v>
      </c>
      <c r="F864">
        <v>21004606</v>
      </c>
      <c r="G864" t="s">
        <v>917</v>
      </c>
      <c r="H864">
        <v>68</v>
      </c>
      <c r="I864">
        <v>86</v>
      </c>
      <c r="J864">
        <v>13</v>
      </c>
      <c r="K864" s="5">
        <f t="shared" si="39"/>
        <v>0.15116279069767441</v>
      </c>
      <c r="L864" s="6">
        <f t="shared" si="40"/>
        <v>2.1951770668560545E-3</v>
      </c>
      <c r="M864">
        <f t="shared" si="41"/>
        <v>14</v>
      </c>
      <c r="N864" s="5">
        <v>0.88</v>
      </c>
    </row>
    <row r="865" spans="1:14" x14ac:dyDescent="0.2">
      <c r="A865" s="4">
        <v>43387</v>
      </c>
      <c r="B865" t="s">
        <v>8</v>
      </c>
      <c r="C865" t="s">
        <v>10</v>
      </c>
      <c r="D865" t="s">
        <v>182</v>
      </c>
      <c r="E865" t="s">
        <v>183</v>
      </c>
      <c r="F865">
        <v>20786948</v>
      </c>
      <c r="G865" t="s">
        <v>135</v>
      </c>
      <c r="H865">
        <v>207</v>
      </c>
      <c r="I865">
        <v>246</v>
      </c>
      <c r="J865">
        <v>32</v>
      </c>
      <c r="K865" s="5">
        <f t="shared" si="39"/>
        <v>0.13008130081300814</v>
      </c>
      <c r="L865" s="6">
        <f t="shared" si="40"/>
        <v>2.5560604563864466E-3</v>
      </c>
      <c r="M865">
        <f t="shared" si="41"/>
        <v>41</v>
      </c>
      <c r="N865" s="5">
        <v>0.92</v>
      </c>
    </row>
    <row r="866" spans="1:14" x14ac:dyDescent="0.2">
      <c r="A866" s="4">
        <v>43387</v>
      </c>
      <c r="B866" t="s">
        <v>8</v>
      </c>
      <c r="C866" t="s">
        <v>10</v>
      </c>
      <c r="D866" t="s">
        <v>198</v>
      </c>
      <c r="E866" t="s">
        <v>199</v>
      </c>
      <c r="F866">
        <v>21086063</v>
      </c>
      <c r="G866" t="s">
        <v>918</v>
      </c>
      <c r="H866">
        <v>40</v>
      </c>
      <c r="I866">
        <v>50</v>
      </c>
      <c r="J866">
        <v>18</v>
      </c>
      <c r="K866" s="5">
        <f t="shared" si="39"/>
        <v>0.36</v>
      </c>
      <c r="L866" s="6">
        <f t="shared" si="40"/>
        <v>1.291280627562385E-3</v>
      </c>
      <c r="M866">
        <f t="shared" si="41"/>
        <v>8</v>
      </c>
      <c r="N866" s="5">
        <v>0.99</v>
      </c>
    </row>
    <row r="867" spans="1:14" x14ac:dyDescent="0.2">
      <c r="A867" s="4">
        <v>43387</v>
      </c>
      <c r="B867" t="s">
        <v>8</v>
      </c>
      <c r="C867" t="s">
        <v>10</v>
      </c>
      <c r="D867" t="s">
        <v>182</v>
      </c>
      <c r="E867" t="s">
        <v>183</v>
      </c>
      <c r="F867">
        <v>20013902005</v>
      </c>
      <c r="G867" t="s">
        <v>919</v>
      </c>
      <c r="H867">
        <v>11</v>
      </c>
      <c r="I867">
        <v>3</v>
      </c>
      <c r="J867">
        <v>1</v>
      </c>
      <c r="K867" s="5">
        <f t="shared" si="39"/>
        <v>0.33333333333333331</v>
      </c>
      <c r="L867" s="6">
        <f t="shared" si="40"/>
        <v>1.3582929961473872E-4</v>
      </c>
      <c r="M867">
        <f t="shared" si="41"/>
        <v>2</v>
      </c>
      <c r="N867" s="5">
        <v>0.97</v>
      </c>
    </row>
    <row r="868" spans="1:14" x14ac:dyDescent="0.2">
      <c r="A868" s="4">
        <v>43387</v>
      </c>
      <c r="B868" t="s">
        <v>8</v>
      </c>
      <c r="C868" t="s">
        <v>10</v>
      </c>
      <c r="D868" t="s">
        <v>189</v>
      </c>
      <c r="E868" t="s">
        <v>190</v>
      </c>
      <c r="F868">
        <v>20697874</v>
      </c>
      <c r="G868" t="s">
        <v>920</v>
      </c>
      <c r="H868">
        <v>715</v>
      </c>
      <c r="I868">
        <v>402</v>
      </c>
      <c r="J868">
        <v>44</v>
      </c>
      <c r="K868" s="5">
        <f t="shared" si="39"/>
        <v>0.10945273631840796</v>
      </c>
      <c r="L868" s="6">
        <f t="shared" si="40"/>
        <v>1.6654243920618653E-2</v>
      </c>
      <c r="M868">
        <f t="shared" si="41"/>
        <v>143</v>
      </c>
      <c r="N868" s="5">
        <v>0.89</v>
      </c>
    </row>
    <row r="869" spans="1:14" x14ac:dyDescent="0.2">
      <c r="A869" s="4">
        <v>43387</v>
      </c>
      <c r="B869" t="s">
        <v>8</v>
      </c>
      <c r="C869" t="s">
        <v>10</v>
      </c>
      <c r="D869" t="s">
        <v>198</v>
      </c>
      <c r="E869" t="s">
        <v>199</v>
      </c>
      <c r="F869">
        <v>20755752002</v>
      </c>
      <c r="G869" t="s">
        <v>41</v>
      </c>
      <c r="H869">
        <v>240</v>
      </c>
      <c r="I869">
        <v>486</v>
      </c>
      <c r="J869">
        <v>10</v>
      </c>
      <c r="K869" s="5">
        <f t="shared" si="39"/>
        <v>2.0576131687242798E-2</v>
      </c>
      <c r="L869" s="6">
        <f t="shared" si="40"/>
        <v>7.7476837653743099E-3</v>
      </c>
      <c r="M869">
        <f t="shared" si="41"/>
        <v>48</v>
      </c>
      <c r="N869" s="5">
        <v>0.91</v>
      </c>
    </row>
    <row r="870" spans="1:14" x14ac:dyDescent="0.2">
      <c r="A870" s="4">
        <v>43387</v>
      </c>
      <c r="B870" t="s">
        <v>8</v>
      </c>
      <c r="C870" t="s">
        <v>10</v>
      </c>
      <c r="D870" t="s">
        <v>182</v>
      </c>
      <c r="E870" t="s">
        <v>183</v>
      </c>
      <c r="F870">
        <v>20704361002</v>
      </c>
      <c r="G870" t="s">
        <v>133</v>
      </c>
      <c r="H870">
        <v>309</v>
      </c>
      <c r="I870">
        <v>314</v>
      </c>
      <c r="J870">
        <v>28</v>
      </c>
      <c r="K870" s="5">
        <f t="shared" si="39"/>
        <v>8.9171974522292988E-2</v>
      </c>
      <c r="L870" s="6">
        <f t="shared" si="40"/>
        <v>3.8155685073594783E-3</v>
      </c>
      <c r="M870">
        <f t="shared" si="41"/>
        <v>62</v>
      </c>
      <c r="N870" s="5">
        <v>0.89</v>
      </c>
    </row>
    <row r="871" spans="1:14" x14ac:dyDescent="0.2">
      <c r="A871" s="4">
        <v>43387</v>
      </c>
      <c r="B871" t="s">
        <v>8</v>
      </c>
      <c r="C871" t="s">
        <v>10</v>
      </c>
      <c r="D871" t="s">
        <v>182</v>
      </c>
      <c r="E871" t="s">
        <v>183</v>
      </c>
      <c r="F871">
        <v>20830628001</v>
      </c>
      <c r="G871" t="s">
        <v>140</v>
      </c>
      <c r="H871">
        <v>263</v>
      </c>
      <c r="I871">
        <v>153</v>
      </c>
      <c r="J871">
        <v>55</v>
      </c>
      <c r="K871" s="5">
        <f t="shared" si="39"/>
        <v>0.35947712418300654</v>
      </c>
      <c r="L871" s="6">
        <f t="shared" si="40"/>
        <v>3.2475550726069348E-3</v>
      </c>
      <c r="M871">
        <f t="shared" si="41"/>
        <v>53</v>
      </c>
      <c r="N871" s="5">
        <v>0.92</v>
      </c>
    </row>
    <row r="872" spans="1:14" x14ac:dyDescent="0.2">
      <c r="A872" s="4">
        <v>43387</v>
      </c>
      <c r="B872" t="s">
        <v>8</v>
      </c>
      <c r="C872" t="s">
        <v>10</v>
      </c>
      <c r="D872" t="s">
        <v>182</v>
      </c>
      <c r="E872" t="s">
        <v>183</v>
      </c>
      <c r="F872">
        <v>20608416003</v>
      </c>
      <c r="G872" t="s">
        <v>114</v>
      </c>
      <c r="H872">
        <v>290</v>
      </c>
      <c r="I872">
        <v>171</v>
      </c>
      <c r="J872">
        <v>53</v>
      </c>
      <c r="K872" s="5">
        <f t="shared" si="39"/>
        <v>0.30994152046783624</v>
      </c>
      <c r="L872" s="6">
        <f t="shared" si="40"/>
        <v>3.5809542625703842E-3</v>
      </c>
      <c r="M872">
        <f t="shared" si="41"/>
        <v>58</v>
      </c>
      <c r="N872" s="5">
        <v>0.99</v>
      </c>
    </row>
    <row r="873" spans="1:14" x14ac:dyDescent="0.2">
      <c r="A873" s="4">
        <v>43387</v>
      </c>
      <c r="B873" t="s">
        <v>8</v>
      </c>
      <c r="C873" t="s">
        <v>10</v>
      </c>
      <c r="D873" t="s">
        <v>182</v>
      </c>
      <c r="E873" t="s">
        <v>183</v>
      </c>
      <c r="F873">
        <v>20303412002</v>
      </c>
      <c r="G873" t="s">
        <v>75</v>
      </c>
      <c r="H873">
        <v>513</v>
      </c>
      <c r="I873">
        <v>244</v>
      </c>
      <c r="J873">
        <v>54</v>
      </c>
      <c r="K873" s="5">
        <f t="shared" si="39"/>
        <v>0.22131147540983606</v>
      </c>
      <c r="L873" s="6">
        <f t="shared" si="40"/>
        <v>6.3345846093055417E-3</v>
      </c>
      <c r="M873">
        <f t="shared" si="41"/>
        <v>103</v>
      </c>
      <c r="N873" s="5">
        <v>0.84</v>
      </c>
    </row>
    <row r="874" spans="1:14" x14ac:dyDescent="0.2">
      <c r="A874" s="4">
        <v>43387</v>
      </c>
      <c r="B874" t="s">
        <v>8</v>
      </c>
      <c r="C874" t="s">
        <v>10</v>
      </c>
      <c r="D874" t="s">
        <v>198</v>
      </c>
      <c r="E874" t="s">
        <v>199</v>
      </c>
      <c r="F874">
        <v>20575893</v>
      </c>
      <c r="G874" t="s">
        <v>921</v>
      </c>
      <c r="H874">
        <v>29</v>
      </c>
      <c r="I874">
        <v>50</v>
      </c>
      <c r="J874">
        <v>5</v>
      </c>
      <c r="K874" s="5">
        <f t="shared" si="39"/>
        <v>0.1</v>
      </c>
      <c r="L874" s="6">
        <f t="shared" si="40"/>
        <v>9.3617845498272908E-4</v>
      </c>
      <c r="M874">
        <f t="shared" si="41"/>
        <v>6</v>
      </c>
      <c r="N874" s="5">
        <v>0.93</v>
      </c>
    </row>
    <row r="875" spans="1:14" x14ac:dyDescent="0.2">
      <c r="A875" s="4">
        <v>43387</v>
      </c>
      <c r="B875" t="s">
        <v>8</v>
      </c>
      <c r="C875" t="s">
        <v>10</v>
      </c>
      <c r="D875" t="s">
        <v>178</v>
      </c>
      <c r="E875" t="s">
        <v>179</v>
      </c>
      <c r="F875">
        <v>20632576</v>
      </c>
      <c r="G875" t="s">
        <v>922</v>
      </c>
      <c r="H875">
        <v>21</v>
      </c>
      <c r="I875">
        <v>12</v>
      </c>
      <c r="J875">
        <v>1</v>
      </c>
      <c r="K875" s="5">
        <f t="shared" si="39"/>
        <v>8.3333333333333329E-2</v>
      </c>
      <c r="L875" s="6">
        <f t="shared" si="40"/>
        <v>2.7194675023633466E-4</v>
      </c>
      <c r="M875">
        <f t="shared" si="41"/>
        <v>4</v>
      </c>
      <c r="N875" s="5">
        <v>0.87</v>
      </c>
    </row>
    <row r="876" spans="1:14" x14ac:dyDescent="0.2">
      <c r="A876" s="4">
        <v>43387</v>
      </c>
      <c r="B876" t="s">
        <v>8</v>
      </c>
      <c r="C876" t="s">
        <v>10</v>
      </c>
      <c r="D876" t="s">
        <v>178</v>
      </c>
      <c r="E876" t="s">
        <v>179</v>
      </c>
      <c r="F876">
        <v>20628863005</v>
      </c>
      <c r="G876" t="s">
        <v>923</v>
      </c>
      <c r="H876">
        <v>137</v>
      </c>
      <c r="I876">
        <v>34</v>
      </c>
      <c r="J876">
        <v>11</v>
      </c>
      <c r="K876" s="5">
        <f t="shared" si="39"/>
        <v>0.3235294117647059</v>
      </c>
      <c r="L876" s="6">
        <f t="shared" si="40"/>
        <v>1.7741287991608499E-3</v>
      </c>
      <c r="M876">
        <f t="shared" si="41"/>
        <v>27</v>
      </c>
      <c r="N876" s="5">
        <v>0.89</v>
      </c>
    </row>
    <row r="877" spans="1:14" x14ac:dyDescent="0.2">
      <c r="A877" s="4">
        <v>43387</v>
      </c>
      <c r="B877" t="s">
        <v>8</v>
      </c>
      <c r="C877" t="s">
        <v>10</v>
      </c>
      <c r="D877" t="s">
        <v>178</v>
      </c>
      <c r="E877" t="s">
        <v>179</v>
      </c>
      <c r="F877">
        <v>20275738001</v>
      </c>
      <c r="G877" t="s">
        <v>924</v>
      </c>
      <c r="H877">
        <v>5</v>
      </c>
      <c r="I877">
        <v>3</v>
      </c>
      <c r="J877">
        <v>1</v>
      </c>
      <c r="K877" s="5">
        <f t="shared" si="39"/>
        <v>0.33333333333333331</v>
      </c>
      <c r="L877" s="6">
        <f t="shared" si="40"/>
        <v>6.4749226246746353E-5</v>
      </c>
      <c r="M877">
        <f t="shared" si="41"/>
        <v>1</v>
      </c>
      <c r="N877" s="5">
        <v>0.92</v>
      </c>
    </row>
    <row r="878" spans="1:14" x14ac:dyDescent="0.2">
      <c r="A878" s="4">
        <v>43387</v>
      </c>
      <c r="B878" t="s">
        <v>8</v>
      </c>
      <c r="C878" t="s">
        <v>10</v>
      </c>
      <c r="D878" t="s">
        <v>182</v>
      </c>
      <c r="E878" t="s">
        <v>183</v>
      </c>
      <c r="F878">
        <v>20670687006</v>
      </c>
      <c r="G878" t="s">
        <v>925</v>
      </c>
      <c r="H878">
        <v>3</v>
      </c>
      <c r="I878">
        <v>3</v>
      </c>
      <c r="J878">
        <v>1</v>
      </c>
      <c r="K878" s="5">
        <f t="shared" si="39"/>
        <v>0.33333333333333331</v>
      </c>
      <c r="L878" s="6">
        <f t="shared" si="40"/>
        <v>3.7044354440383286E-5</v>
      </c>
      <c r="M878">
        <f t="shared" si="41"/>
        <v>1</v>
      </c>
      <c r="N878" s="5">
        <v>0.92</v>
      </c>
    </row>
    <row r="879" spans="1:14" x14ac:dyDescent="0.2">
      <c r="A879" s="4">
        <v>43387</v>
      </c>
      <c r="B879" t="s">
        <v>8</v>
      </c>
      <c r="C879" t="s">
        <v>10</v>
      </c>
      <c r="D879" t="s">
        <v>182</v>
      </c>
      <c r="E879" t="s">
        <v>183</v>
      </c>
      <c r="F879">
        <v>20170533001</v>
      </c>
      <c r="G879" t="s">
        <v>63</v>
      </c>
      <c r="H879">
        <v>317</v>
      </c>
      <c r="I879">
        <v>326</v>
      </c>
      <c r="J879">
        <v>98</v>
      </c>
      <c r="K879" s="5">
        <f t="shared" si="39"/>
        <v>0.30061349693251532</v>
      </c>
      <c r="L879" s="6">
        <f t="shared" si="40"/>
        <v>3.9143534525338339E-3</v>
      </c>
      <c r="M879">
        <f t="shared" si="41"/>
        <v>63</v>
      </c>
      <c r="N879" s="5">
        <v>0.96</v>
      </c>
    </row>
    <row r="880" spans="1:14" x14ac:dyDescent="0.2">
      <c r="A880" s="4">
        <v>43387</v>
      </c>
      <c r="B880" t="s">
        <v>8</v>
      </c>
      <c r="C880" t="s">
        <v>10</v>
      </c>
      <c r="D880" t="s">
        <v>178</v>
      </c>
      <c r="E880" t="s">
        <v>179</v>
      </c>
      <c r="F880">
        <v>21056284</v>
      </c>
      <c r="G880" t="s">
        <v>926</v>
      </c>
      <c r="H880">
        <v>181</v>
      </c>
      <c r="I880">
        <v>106</v>
      </c>
      <c r="J880">
        <v>13</v>
      </c>
      <c r="K880" s="5">
        <f t="shared" si="39"/>
        <v>0.12264150943396226</v>
      </c>
      <c r="L880" s="6">
        <f t="shared" si="40"/>
        <v>2.3439219901322181E-3</v>
      </c>
      <c r="M880">
        <f t="shared" si="41"/>
        <v>36</v>
      </c>
      <c r="N880" s="5">
        <v>0.9</v>
      </c>
    </row>
    <row r="881" spans="1:14" x14ac:dyDescent="0.2">
      <c r="A881" s="4">
        <v>43387</v>
      </c>
      <c r="B881" t="s">
        <v>8</v>
      </c>
      <c r="C881" t="s">
        <v>10</v>
      </c>
      <c r="D881" t="s">
        <v>178</v>
      </c>
      <c r="E881" t="s">
        <v>179</v>
      </c>
      <c r="F881">
        <v>20317975014</v>
      </c>
      <c r="G881" t="s">
        <v>927</v>
      </c>
      <c r="H881">
        <v>12</v>
      </c>
      <c r="I881">
        <v>7</v>
      </c>
      <c r="J881">
        <v>1</v>
      </c>
      <c r="K881" s="5">
        <f t="shared" si="39"/>
        <v>0.14285714285714285</v>
      </c>
      <c r="L881" s="6">
        <f t="shared" si="40"/>
        <v>1.5539814299219125E-4</v>
      </c>
      <c r="M881">
        <f t="shared" si="41"/>
        <v>2</v>
      </c>
      <c r="N881" s="5">
        <v>0.87</v>
      </c>
    </row>
    <row r="882" spans="1:14" x14ac:dyDescent="0.2">
      <c r="A882" s="4">
        <v>43387</v>
      </c>
      <c r="B882" t="s">
        <v>8</v>
      </c>
      <c r="C882" t="s">
        <v>10</v>
      </c>
      <c r="D882" t="s">
        <v>189</v>
      </c>
      <c r="E882" t="s">
        <v>190</v>
      </c>
      <c r="F882">
        <v>20668584002</v>
      </c>
      <c r="G882" t="s">
        <v>928</v>
      </c>
      <c r="H882">
        <v>5</v>
      </c>
      <c r="I882">
        <v>1</v>
      </c>
      <c r="J882">
        <v>0</v>
      </c>
      <c r="K882" s="5">
        <f t="shared" si="39"/>
        <v>0</v>
      </c>
      <c r="L882" s="6">
        <f t="shared" si="40"/>
        <v>1.1646324420013044E-4</v>
      </c>
      <c r="M882">
        <f t="shared" si="41"/>
        <v>1</v>
      </c>
      <c r="N882" s="5">
        <v>0.8</v>
      </c>
    </row>
    <row r="883" spans="1:14" x14ac:dyDescent="0.2">
      <c r="A883" s="4">
        <v>43387</v>
      </c>
      <c r="B883" t="s">
        <v>8</v>
      </c>
      <c r="C883" t="s">
        <v>10</v>
      </c>
      <c r="D883" t="s">
        <v>198</v>
      </c>
      <c r="E883" t="s">
        <v>199</v>
      </c>
      <c r="F883">
        <v>20975830</v>
      </c>
      <c r="G883" t="s">
        <v>929</v>
      </c>
      <c r="H883">
        <v>124</v>
      </c>
      <c r="I883">
        <v>135</v>
      </c>
      <c r="J883">
        <v>41</v>
      </c>
      <c r="K883" s="5">
        <f t="shared" si="39"/>
        <v>0.3037037037037037</v>
      </c>
      <c r="L883" s="6">
        <f t="shared" si="40"/>
        <v>4.0029699454433932E-3</v>
      </c>
      <c r="M883">
        <f t="shared" si="41"/>
        <v>25</v>
      </c>
      <c r="N883" s="5">
        <v>0.98</v>
      </c>
    </row>
    <row r="884" spans="1:14" x14ac:dyDescent="0.2">
      <c r="A884" s="4">
        <v>43387</v>
      </c>
      <c r="B884" t="s">
        <v>8</v>
      </c>
      <c r="C884" t="s">
        <v>10</v>
      </c>
      <c r="D884" t="s">
        <v>178</v>
      </c>
      <c r="E884" t="s">
        <v>179</v>
      </c>
      <c r="F884">
        <v>20147835002</v>
      </c>
      <c r="G884" t="s">
        <v>746</v>
      </c>
      <c r="H884">
        <v>32</v>
      </c>
      <c r="I884">
        <v>23</v>
      </c>
      <c r="J884">
        <v>0</v>
      </c>
      <c r="K884" s="5">
        <f t="shared" si="39"/>
        <v>0</v>
      </c>
      <c r="L884" s="6">
        <f t="shared" si="40"/>
        <v>4.1439504797917664E-4</v>
      </c>
      <c r="M884">
        <f t="shared" si="41"/>
        <v>6</v>
      </c>
      <c r="N884" s="5">
        <v>0.88</v>
      </c>
    </row>
    <row r="885" spans="1:14" x14ac:dyDescent="0.2">
      <c r="A885" s="4">
        <v>43387</v>
      </c>
      <c r="B885" t="s">
        <v>8</v>
      </c>
      <c r="C885" t="s">
        <v>10</v>
      </c>
      <c r="D885" t="s">
        <v>182</v>
      </c>
      <c r="E885" t="s">
        <v>183</v>
      </c>
      <c r="F885">
        <v>20750225</v>
      </c>
      <c r="G885" t="s">
        <v>134</v>
      </c>
      <c r="H885">
        <v>328</v>
      </c>
      <c r="I885">
        <v>285</v>
      </c>
      <c r="J885">
        <v>74</v>
      </c>
      <c r="K885" s="5">
        <f t="shared" si="39"/>
        <v>0.25964912280701752</v>
      </c>
      <c r="L885" s="6">
        <f t="shared" si="40"/>
        <v>4.0501827521485729E-3</v>
      </c>
      <c r="M885">
        <f t="shared" si="41"/>
        <v>66</v>
      </c>
      <c r="N885" s="5">
        <v>0.96</v>
      </c>
    </row>
    <row r="886" spans="1:14" x14ac:dyDescent="0.2">
      <c r="A886" s="4">
        <v>43387</v>
      </c>
      <c r="B886" t="s">
        <v>8</v>
      </c>
      <c r="C886" t="s">
        <v>10</v>
      </c>
      <c r="D886" t="s">
        <v>189</v>
      </c>
      <c r="E886" t="s">
        <v>190</v>
      </c>
      <c r="F886">
        <v>21003869</v>
      </c>
      <c r="G886" t="s">
        <v>930</v>
      </c>
      <c r="H886">
        <v>274</v>
      </c>
      <c r="I886">
        <v>182</v>
      </c>
      <c r="J886">
        <v>55</v>
      </c>
      <c r="K886" s="5">
        <f t="shared" si="39"/>
        <v>0.30219780219780218</v>
      </c>
      <c r="L886" s="6">
        <f t="shared" si="40"/>
        <v>6.3821857821671482E-3</v>
      </c>
      <c r="M886">
        <f t="shared" si="41"/>
        <v>55</v>
      </c>
      <c r="N886" s="5">
        <v>0.92</v>
      </c>
    </row>
    <row r="887" spans="1:14" x14ac:dyDescent="0.2">
      <c r="A887" s="4">
        <v>43387</v>
      </c>
      <c r="B887" t="s">
        <v>8</v>
      </c>
      <c r="C887" t="s">
        <v>10</v>
      </c>
      <c r="D887" t="s">
        <v>198</v>
      </c>
      <c r="E887" t="s">
        <v>199</v>
      </c>
      <c r="F887">
        <v>20345605002</v>
      </c>
      <c r="G887" t="s">
        <v>931</v>
      </c>
      <c r="H887">
        <v>147</v>
      </c>
      <c r="I887">
        <v>110</v>
      </c>
      <c r="J887">
        <v>25</v>
      </c>
      <c r="K887" s="5">
        <f t="shared" si="39"/>
        <v>0.22727272727272727</v>
      </c>
      <c r="L887" s="6">
        <f t="shared" si="40"/>
        <v>4.7454563062917648E-3</v>
      </c>
      <c r="M887">
        <f t="shared" si="41"/>
        <v>29</v>
      </c>
      <c r="N887" s="5">
        <v>0.98</v>
      </c>
    </row>
    <row r="888" spans="1:14" x14ac:dyDescent="0.2">
      <c r="A888" s="4">
        <v>43387</v>
      </c>
      <c r="B888" t="s">
        <v>8</v>
      </c>
      <c r="C888" t="s">
        <v>10</v>
      </c>
      <c r="D888" t="s">
        <v>178</v>
      </c>
      <c r="E888" t="s">
        <v>179</v>
      </c>
      <c r="F888">
        <v>20323617003</v>
      </c>
      <c r="G888" t="s">
        <v>932</v>
      </c>
      <c r="H888">
        <v>1</v>
      </c>
      <c r="I888">
        <v>1</v>
      </c>
      <c r="J888">
        <v>0</v>
      </c>
      <c r="K888" s="5">
        <f t="shared" si="39"/>
        <v>0</v>
      </c>
      <c r="L888" s="6">
        <f t="shared" si="40"/>
        <v>1.294984524934927E-5</v>
      </c>
      <c r="M888">
        <f t="shared" si="41"/>
        <v>0</v>
      </c>
      <c r="N888" s="5">
        <v>0.86</v>
      </c>
    </row>
    <row r="889" spans="1:14" x14ac:dyDescent="0.2">
      <c r="A889" s="4">
        <v>43387</v>
      </c>
      <c r="B889" t="s">
        <v>8</v>
      </c>
      <c r="C889" t="s">
        <v>10</v>
      </c>
      <c r="D889" t="s">
        <v>178</v>
      </c>
      <c r="E889" t="s">
        <v>179</v>
      </c>
      <c r="F889">
        <v>20303498010</v>
      </c>
      <c r="G889" t="s">
        <v>933</v>
      </c>
      <c r="H889">
        <v>1009</v>
      </c>
      <c r="I889">
        <v>99</v>
      </c>
      <c r="J889">
        <v>14</v>
      </c>
      <c r="K889" s="5">
        <f t="shared" si="39"/>
        <v>0.14141414141414141</v>
      </c>
      <c r="L889" s="6">
        <f t="shared" si="40"/>
        <v>1.3066393856593413E-2</v>
      </c>
      <c r="M889">
        <f t="shared" si="41"/>
        <v>202</v>
      </c>
      <c r="N889" s="5">
        <v>0.95</v>
      </c>
    </row>
    <row r="890" spans="1:14" x14ac:dyDescent="0.2">
      <c r="A890" s="4">
        <v>43387</v>
      </c>
      <c r="B890" t="s">
        <v>8</v>
      </c>
      <c r="C890" t="s">
        <v>10</v>
      </c>
      <c r="D890" t="s">
        <v>182</v>
      </c>
      <c r="E890" t="s">
        <v>183</v>
      </c>
      <c r="F890">
        <v>20790440</v>
      </c>
      <c r="G890" t="s">
        <v>934</v>
      </c>
      <c r="H890">
        <v>201</v>
      </c>
      <c r="I890">
        <v>172</v>
      </c>
      <c r="J890">
        <v>67</v>
      </c>
      <c r="K890" s="5">
        <f t="shared" si="39"/>
        <v>0.38953488372093026</v>
      </c>
      <c r="L890" s="6">
        <f t="shared" si="40"/>
        <v>2.4819717475056801E-3</v>
      </c>
      <c r="M890">
        <f t="shared" si="41"/>
        <v>40</v>
      </c>
      <c r="N890" s="5">
        <v>0.97</v>
      </c>
    </row>
    <row r="891" spans="1:14" x14ac:dyDescent="0.2">
      <c r="A891" s="4">
        <v>43387</v>
      </c>
      <c r="B891" t="s">
        <v>8</v>
      </c>
      <c r="C891" t="s">
        <v>10</v>
      </c>
      <c r="D891" t="s">
        <v>178</v>
      </c>
      <c r="E891" t="s">
        <v>179</v>
      </c>
      <c r="F891">
        <v>21083915</v>
      </c>
      <c r="G891" t="s">
        <v>935</v>
      </c>
      <c r="H891">
        <v>162</v>
      </c>
      <c r="I891">
        <v>63</v>
      </c>
      <c r="J891">
        <v>11</v>
      </c>
      <c r="K891" s="5">
        <f t="shared" si="39"/>
        <v>0.17460317460317459</v>
      </c>
      <c r="L891" s="6">
        <f t="shared" si="40"/>
        <v>2.0978749303945817E-3</v>
      </c>
      <c r="M891">
        <f t="shared" si="41"/>
        <v>32</v>
      </c>
      <c r="N891" s="5">
        <v>0.91</v>
      </c>
    </row>
    <row r="892" spans="1:14" x14ac:dyDescent="0.2">
      <c r="A892" s="4">
        <v>43387</v>
      </c>
      <c r="B892" t="s">
        <v>8</v>
      </c>
      <c r="C892" t="s">
        <v>10</v>
      </c>
      <c r="D892" t="s">
        <v>182</v>
      </c>
      <c r="E892" t="s">
        <v>183</v>
      </c>
      <c r="F892">
        <v>20958145</v>
      </c>
      <c r="G892" t="s">
        <v>936</v>
      </c>
      <c r="H892">
        <v>20</v>
      </c>
      <c r="I892">
        <v>14</v>
      </c>
      <c r="J892">
        <v>5</v>
      </c>
      <c r="K892" s="5">
        <f t="shared" si="39"/>
        <v>0.35714285714285715</v>
      </c>
      <c r="L892" s="6">
        <f t="shared" si="40"/>
        <v>2.4696236293588858E-4</v>
      </c>
      <c r="M892">
        <f t="shared" si="41"/>
        <v>4</v>
      </c>
      <c r="N892" s="5">
        <v>0.95</v>
      </c>
    </row>
    <row r="893" spans="1:14" x14ac:dyDescent="0.2">
      <c r="A893" s="4">
        <v>43387</v>
      </c>
      <c r="B893" t="s">
        <v>8</v>
      </c>
      <c r="C893" t="s">
        <v>10</v>
      </c>
      <c r="D893" t="s">
        <v>192</v>
      </c>
      <c r="E893" t="s">
        <v>193</v>
      </c>
      <c r="F893">
        <v>20086013</v>
      </c>
      <c r="G893" t="s">
        <v>937</v>
      </c>
      <c r="H893">
        <v>1</v>
      </c>
      <c r="I893">
        <v>1</v>
      </c>
      <c r="J893">
        <v>0</v>
      </c>
      <c r="K893" s="5">
        <f t="shared" si="39"/>
        <v>0</v>
      </c>
      <c r="L893" s="6">
        <f t="shared" si="40"/>
        <v>1.6691704223001168E-4</v>
      </c>
      <c r="M893">
        <f t="shared" si="41"/>
        <v>0</v>
      </c>
      <c r="N893" s="5">
        <v>0.92</v>
      </c>
    </row>
    <row r="894" spans="1:14" x14ac:dyDescent="0.2">
      <c r="A894" s="4">
        <v>43387</v>
      </c>
      <c r="B894" t="s">
        <v>8</v>
      </c>
      <c r="C894" t="s">
        <v>10</v>
      </c>
      <c r="D894" t="s">
        <v>189</v>
      </c>
      <c r="E894" t="s">
        <v>190</v>
      </c>
      <c r="F894">
        <v>20731870</v>
      </c>
      <c r="G894" t="s">
        <v>938</v>
      </c>
      <c r="H894">
        <v>6</v>
      </c>
      <c r="I894">
        <v>5</v>
      </c>
      <c r="J894">
        <v>0</v>
      </c>
      <c r="K894" s="5">
        <f t="shared" si="39"/>
        <v>0</v>
      </c>
      <c r="L894" s="6">
        <f t="shared" si="40"/>
        <v>1.3975589304015653E-4</v>
      </c>
      <c r="M894">
        <f t="shared" si="41"/>
        <v>1</v>
      </c>
      <c r="N894" s="5">
        <v>0.85</v>
      </c>
    </row>
    <row r="895" spans="1:14" x14ac:dyDescent="0.2">
      <c r="A895" s="4">
        <v>43387</v>
      </c>
      <c r="B895" t="s">
        <v>8</v>
      </c>
      <c r="C895" t="s">
        <v>10</v>
      </c>
      <c r="D895" t="s">
        <v>182</v>
      </c>
      <c r="E895" t="s">
        <v>183</v>
      </c>
      <c r="F895">
        <v>20903290001</v>
      </c>
      <c r="G895" t="s">
        <v>142</v>
      </c>
      <c r="H895">
        <v>579</v>
      </c>
      <c r="I895">
        <v>296</v>
      </c>
      <c r="J895">
        <v>15</v>
      </c>
      <c r="K895" s="5">
        <f t="shared" si="39"/>
        <v>5.0675675675675678E-2</v>
      </c>
      <c r="L895" s="6">
        <f t="shared" si="40"/>
        <v>7.1495604069939742E-3</v>
      </c>
      <c r="M895">
        <f t="shared" si="41"/>
        <v>116</v>
      </c>
      <c r="N895" s="5">
        <v>0.98</v>
      </c>
    </row>
    <row r="896" spans="1:14" x14ac:dyDescent="0.2">
      <c r="A896" s="4">
        <v>43387</v>
      </c>
      <c r="B896" t="s">
        <v>8</v>
      </c>
      <c r="C896" t="s">
        <v>10</v>
      </c>
      <c r="D896" t="s">
        <v>182</v>
      </c>
      <c r="E896" t="s">
        <v>183</v>
      </c>
      <c r="F896">
        <v>20609583003</v>
      </c>
      <c r="G896" t="s">
        <v>939</v>
      </c>
      <c r="H896">
        <v>173</v>
      </c>
      <c r="I896">
        <v>91</v>
      </c>
      <c r="J896">
        <v>36</v>
      </c>
      <c r="K896" s="5">
        <f t="shared" si="39"/>
        <v>0.39560439560439559</v>
      </c>
      <c r="L896" s="6">
        <f t="shared" si="40"/>
        <v>2.1362244393954362E-3</v>
      </c>
      <c r="M896">
        <f t="shared" si="41"/>
        <v>35</v>
      </c>
      <c r="N896" s="5">
        <v>0.99</v>
      </c>
    </row>
    <row r="897" spans="1:14" x14ac:dyDescent="0.2">
      <c r="A897" s="4">
        <v>43387</v>
      </c>
      <c r="B897" t="s">
        <v>8</v>
      </c>
      <c r="C897" t="s">
        <v>10</v>
      </c>
      <c r="D897" t="s">
        <v>182</v>
      </c>
      <c r="E897" t="s">
        <v>183</v>
      </c>
      <c r="F897">
        <v>20609076001</v>
      </c>
      <c r="G897" t="s">
        <v>940</v>
      </c>
      <c r="H897">
        <v>53</v>
      </c>
      <c r="I897">
        <v>99</v>
      </c>
      <c r="J897">
        <v>29</v>
      </c>
      <c r="K897" s="5">
        <f t="shared" si="39"/>
        <v>0.29292929292929293</v>
      </c>
      <c r="L897" s="6">
        <f t="shared" si="40"/>
        <v>6.5445026178010475E-4</v>
      </c>
      <c r="M897">
        <f t="shared" si="41"/>
        <v>11</v>
      </c>
      <c r="N897" s="5">
        <v>0.86</v>
      </c>
    </row>
    <row r="898" spans="1:14" x14ac:dyDescent="0.2">
      <c r="A898" s="4">
        <v>43387</v>
      </c>
      <c r="B898" t="s">
        <v>8</v>
      </c>
      <c r="C898" t="s">
        <v>10</v>
      </c>
      <c r="D898" t="s">
        <v>182</v>
      </c>
      <c r="E898" t="s">
        <v>183</v>
      </c>
      <c r="F898">
        <v>20829595001</v>
      </c>
      <c r="G898" t="s">
        <v>941</v>
      </c>
      <c r="H898">
        <v>20</v>
      </c>
      <c r="I898">
        <v>12</v>
      </c>
      <c r="J898">
        <v>2</v>
      </c>
      <c r="K898" s="5">
        <f t="shared" si="39"/>
        <v>0.16666666666666666</v>
      </c>
      <c r="L898" s="6">
        <f t="shared" si="40"/>
        <v>2.4696236293588858E-4</v>
      </c>
      <c r="M898">
        <f t="shared" si="41"/>
        <v>4</v>
      </c>
      <c r="N898" s="5">
        <v>0.92</v>
      </c>
    </row>
    <row r="899" spans="1:14" x14ac:dyDescent="0.2">
      <c r="A899" s="4">
        <v>43387</v>
      </c>
      <c r="B899" t="s">
        <v>8</v>
      </c>
      <c r="C899" t="s">
        <v>10</v>
      </c>
      <c r="D899" t="s">
        <v>198</v>
      </c>
      <c r="E899" t="s">
        <v>199</v>
      </c>
      <c r="F899">
        <v>21085725</v>
      </c>
      <c r="G899" t="s">
        <v>942</v>
      </c>
      <c r="H899">
        <v>65</v>
      </c>
      <c r="I899">
        <v>57</v>
      </c>
      <c r="J899">
        <v>12</v>
      </c>
      <c r="K899" s="5">
        <f t="shared" ref="K899:K962" si="42">J899/I899</f>
        <v>0.21052631578947367</v>
      </c>
      <c r="L899" s="6">
        <f t="shared" ref="L899:L962" si="43">H899/SUMIFS(H:H,D:D,D899)</f>
        <v>2.0983310197888756E-3</v>
      </c>
      <c r="M899">
        <f t="shared" ref="M899:M962" si="44">ROUND(H899*0.2,0)</f>
        <v>13</v>
      </c>
      <c r="N899" s="5">
        <v>0.9</v>
      </c>
    </row>
    <row r="900" spans="1:14" x14ac:dyDescent="0.2">
      <c r="A900" s="4">
        <v>43387</v>
      </c>
      <c r="B900" t="s">
        <v>8</v>
      </c>
      <c r="C900" t="s">
        <v>10</v>
      </c>
      <c r="D900" t="s">
        <v>198</v>
      </c>
      <c r="E900" t="s">
        <v>199</v>
      </c>
      <c r="F900">
        <v>20315789002</v>
      </c>
      <c r="G900" t="s">
        <v>27</v>
      </c>
      <c r="H900">
        <v>125</v>
      </c>
      <c r="I900">
        <v>175</v>
      </c>
      <c r="J900">
        <v>65</v>
      </c>
      <c r="K900" s="5">
        <f t="shared" si="42"/>
        <v>0.37142857142857144</v>
      </c>
      <c r="L900" s="6">
        <f t="shared" si="43"/>
        <v>4.0352519611324533E-3</v>
      </c>
      <c r="M900">
        <f t="shared" si="44"/>
        <v>25</v>
      </c>
      <c r="N900" s="5">
        <v>0.85</v>
      </c>
    </row>
    <row r="901" spans="1:14" x14ac:dyDescent="0.2">
      <c r="A901" s="4">
        <v>43387</v>
      </c>
      <c r="B901" t="s">
        <v>8</v>
      </c>
      <c r="C901" t="s">
        <v>10</v>
      </c>
      <c r="D901" t="s">
        <v>182</v>
      </c>
      <c r="E901" t="s">
        <v>183</v>
      </c>
      <c r="F901">
        <v>20946086</v>
      </c>
      <c r="G901" t="s">
        <v>153</v>
      </c>
      <c r="H901">
        <v>408</v>
      </c>
      <c r="I901">
        <v>200</v>
      </c>
      <c r="J901">
        <v>56</v>
      </c>
      <c r="K901" s="5">
        <f t="shared" si="42"/>
        <v>0.28000000000000003</v>
      </c>
      <c r="L901" s="6">
        <f t="shared" si="43"/>
        <v>5.0380322038921267E-3</v>
      </c>
      <c r="M901">
        <f t="shared" si="44"/>
        <v>82</v>
      </c>
      <c r="N901" s="5">
        <v>0.99</v>
      </c>
    </row>
    <row r="902" spans="1:14" x14ac:dyDescent="0.2">
      <c r="A902" s="4">
        <v>43387</v>
      </c>
      <c r="B902" t="s">
        <v>8</v>
      </c>
      <c r="C902" t="s">
        <v>10</v>
      </c>
      <c r="D902" t="s">
        <v>182</v>
      </c>
      <c r="E902" t="s">
        <v>183</v>
      </c>
      <c r="F902">
        <v>21107048</v>
      </c>
      <c r="G902" t="s">
        <v>943</v>
      </c>
      <c r="H902">
        <v>60</v>
      </c>
      <c r="I902">
        <v>43</v>
      </c>
      <c r="J902">
        <v>6</v>
      </c>
      <c r="K902" s="5">
        <f t="shared" si="42"/>
        <v>0.13953488372093023</v>
      </c>
      <c r="L902" s="6">
        <f t="shared" si="43"/>
        <v>7.4088708880766573E-4</v>
      </c>
      <c r="M902">
        <f t="shared" si="44"/>
        <v>12</v>
      </c>
      <c r="N902" s="5">
        <v>0.9</v>
      </c>
    </row>
    <row r="903" spans="1:14" x14ac:dyDescent="0.2">
      <c r="A903" s="4">
        <v>43387</v>
      </c>
      <c r="B903" t="s">
        <v>8</v>
      </c>
      <c r="C903" t="s">
        <v>10</v>
      </c>
      <c r="D903" t="s">
        <v>182</v>
      </c>
      <c r="E903" t="s">
        <v>183</v>
      </c>
      <c r="F903">
        <v>20698112002</v>
      </c>
      <c r="G903" t="s">
        <v>944</v>
      </c>
      <c r="H903">
        <v>101</v>
      </c>
      <c r="I903">
        <v>73</v>
      </c>
      <c r="J903">
        <v>12</v>
      </c>
      <c r="K903" s="5">
        <f t="shared" si="42"/>
        <v>0.16438356164383561</v>
      </c>
      <c r="L903" s="6">
        <f t="shared" si="43"/>
        <v>1.2471599328262373E-3</v>
      </c>
      <c r="M903">
        <f t="shared" si="44"/>
        <v>20</v>
      </c>
      <c r="N903" s="5">
        <v>0.85</v>
      </c>
    </row>
    <row r="904" spans="1:14" x14ac:dyDescent="0.2">
      <c r="A904" s="4">
        <v>43387</v>
      </c>
      <c r="B904" t="s">
        <v>8</v>
      </c>
      <c r="C904" t="s">
        <v>10</v>
      </c>
      <c r="D904" t="s">
        <v>178</v>
      </c>
      <c r="E904" t="s">
        <v>179</v>
      </c>
      <c r="F904">
        <v>20986876</v>
      </c>
      <c r="G904" t="s">
        <v>945</v>
      </c>
      <c r="H904">
        <v>16</v>
      </c>
      <c r="I904">
        <v>6</v>
      </c>
      <c r="J904">
        <v>1</v>
      </c>
      <c r="K904" s="5">
        <f t="shared" si="42"/>
        <v>0.16666666666666666</v>
      </c>
      <c r="L904" s="6">
        <f t="shared" si="43"/>
        <v>2.0719752398958832E-4</v>
      </c>
      <c r="M904">
        <f t="shared" si="44"/>
        <v>3</v>
      </c>
      <c r="N904" s="5">
        <v>0.8</v>
      </c>
    </row>
    <row r="905" spans="1:14" x14ac:dyDescent="0.2">
      <c r="A905" s="4">
        <v>43387</v>
      </c>
      <c r="B905" t="s">
        <v>8</v>
      </c>
      <c r="C905" t="s">
        <v>10</v>
      </c>
      <c r="D905" t="s">
        <v>182</v>
      </c>
      <c r="E905" t="s">
        <v>183</v>
      </c>
      <c r="F905">
        <v>20301629001</v>
      </c>
      <c r="G905" t="s">
        <v>946</v>
      </c>
      <c r="H905">
        <v>352</v>
      </c>
      <c r="I905">
        <v>204</v>
      </c>
      <c r="J905">
        <v>37</v>
      </c>
      <c r="K905" s="5">
        <f t="shared" si="42"/>
        <v>0.18137254901960784</v>
      </c>
      <c r="L905" s="6">
        <f t="shared" si="43"/>
        <v>4.3465375876716389E-3</v>
      </c>
      <c r="M905">
        <f t="shared" si="44"/>
        <v>70</v>
      </c>
      <c r="N905" s="5">
        <v>0.85</v>
      </c>
    </row>
    <row r="906" spans="1:14" x14ac:dyDescent="0.2">
      <c r="A906" s="4">
        <v>43387</v>
      </c>
      <c r="B906" t="s">
        <v>8</v>
      </c>
      <c r="C906" t="s">
        <v>10</v>
      </c>
      <c r="D906" t="s">
        <v>178</v>
      </c>
      <c r="E906" t="s">
        <v>179</v>
      </c>
      <c r="F906">
        <v>20021899</v>
      </c>
      <c r="G906" t="s">
        <v>947</v>
      </c>
      <c r="H906">
        <v>32</v>
      </c>
      <c r="I906">
        <v>25</v>
      </c>
      <c r="J906">
        <v>2</v>
      </c>
      <c r="K906" s="5">
        <f t="shared" si="42"/>
        <v>0.08</v>
      </c>
      <c r="L906" s="6">
        <f t="shared" si="43"/>
        <v>4.1439504797917664E-4</v>
      </c>
      <c r="M906">
        <f t="shared" si="44"/>
        <v>6</v>
      </c>
      <c r="N906" s="5">
        <v>0.99</v>
      </c>
    </row>
    <row r="907" spans="1:14" x14ac:dyDescent="0.2">
      <c r="A907" s="4">
        <v>43387</v>
      </c>
      <c r="B907" t="s">
        <v>8</v>
      </c>
      <c r="C907" t="s">
        <v>10</v>
      </c>
      <c r="D907" t="s">
        <v>189</v>
      </c>
      <c r="E907" t="s">
        <v>190</v>
      </c>
      <c r="F907">
        <v>20813023</v>
      </c>
      <c r="G907" t="s">
        <v>948</v>
      </c>
      <c r="H907">
        <v>49</v>
      </c>
      <c r="I907">
        <v>33</v>
      </c>
      <c r="J907">
        <v>11</v>
      </c>
      <c r="K907" s="5">
        <f t="shared" si="42"/>
        <v>0.33333333333333331</v>
      </c>
      <c r="L907" s="6">
        <f t="shared" si="43"/>
        <v>1.1413397931612783E-3</v>
      </c>
      <c r="M907">
        <f t="shared" si="44"/>
        <v>10</v>
      </c>
      <c r="N907" s="5">
        <v>0.99</v>
      </c>
    </row>
    <row r="908" spans="1:14" x14ac:dyDescent="0.2">
      <c r="A908" s="4">
        <v>43387</v>
      </c>
      <c r="B908" t="s">
        <v>8</v>
      </c>
      <c r="C908" t="s">
        <v>10</v>
      </c>
      <c r="D908" t="s">
        <v>182</v>
      </c>
      <c r="E908" t="s">
        <v>183</v>
      </c>
      <c r="F908">
        <v>20324741002</v>
      </c>
      <c r="G908" t="s">
        <v>90</v>
      </c>
      <c r="H908">
        <v>818</v>
      </c>
      <c r="I908">
        <v>301</v>
      </c>
      <c r="J908">
        <v>75</v>
      </c>
      <c r="K908" s="5">
        <f t="shared" si="42"/>
        <v>0.24916943521594684</v>
      </c>
      <c r="L908" s="6">
        <f t="shared" si="43"/>
        <v>1.0100760644077842E-2</v>
      </c>
      <c r="M908">
        <f t="shared" si="44"/>
        <v>164</v>
      </c>
      <c r="N908" s="5">
        <v>0.97</v>
      </c>
    </row>
    <row r="909" spans="1:14" x14ac:dyDescent="0.2">
      <c r="A909" s="4">
        <v>43387</v>
      </c>
      <c r="B909" t="s">
        <v>8</v>
      </c>
      <c r="C909" t="s">
        <v>10</v>
      </c>
      <c r="D909" t="s">
        <v>178</v>
      </c>
      <c r="E909" t="s">
        <v>179</v>
      </c>
      <c r="F909">
        <v>20300431003</v>
      </c>
      <c r="G909" t="s">
        <v>949</v>
      </c>
      <c r="H909">
        <v>134</v>
      </c>
      <c r="I909">
        <v>128</v>
      </c>
      <c r="J909">
        <v>32</v>
      </c>
      <c r="K909" s="5">
        <f t="shared" si="42"/>
        <v>0.25</v>
      </c>
      <c r="L909" s="6">
        <f t="shared" si="43"/>
        <v>1.7352792634128021E-3</v>
      </c>
      <c r="M909">
        <f t="shared" si="44"/>
        <v>27</v>
      </c>
      <c r="N909" s="5">
        <v>0.86</v>
      </c>
    </row>
    <row r="910" spans="1:14" x14ac:dyDescent="0.2">
      <c r="A910" s="4">
        <v>43387</v>
      </c>
      <c r="B910" t="s">
        <v>8</v>
      </c>
      <c r="C910" t="s">
        <v>10</v>
      </c>
      <c r="D910" t="s">
        <v>189</v>
      </c>
      <c r="E910" t="s">
        <v>190</v>
      </c>
      <c r="F910">
        <v>20979737</v>
      </c>
      <c r="G910" t="s">
        <v>950</v>
      </c>
      <c r="H910">
        <v>126</v>
      </c>
      <c r="I910">
        <v>105</v>
      </c>
      <c r="J910">
        <v>38</v>
      </c>
      <c r="K910" s="5">
        <f t="shared" si="42"/>
        <v>0.3619047619047619</v>
      </c>
      <c r="L910" s="6">
        <f t="shared" si="43"/>
        <v>2.934873753843287E-3</v>
      </c>
      <c r="M910">
        <f t="shared" si="44"/>
        <v>25</v>
      </c>
      <c r="N910" s="5">
        <v>0.98</v>
      </c>
    </row>
    <row r="911" spans="1:14" x14ac:dyDescent="0.2">
      <c r="A911" s="4">
        <v>43387</v>
      </c>
      <c r="B911" t="s">
        <v>8</v>
      </c>
      <c r="C911" t="s">
        <v>10</v>
      </c>
      <c r="D911" t="s">
        <v>178</v>
      </c>
      <c r="E911" t="s">
        <v>179</v>
      </c>
      <c r="F911">
        <v>20007114</v>
      </c>
      <c r="G911" t="s">
        <v>951</v>
      </c>
      <c r="H911">
        <v>65</v>
      </c>
      <c r="I911">
        <v>79</v>
      </c>
      <c r="J911">
        <v>13</v>
      </c>
      <c r="K911" s="5">
        <f t="shared" si="42"/>
        <v>0.16455696202531644</v>
      </c>
      <c r="L911" s="6">
        <f t="shared" si="43"/>
        <v>8.4173994120770258E-4</v>
      </c>
      <c r="M911">
        <f t="shared" si="44"/>
        <v>13</v>
      </c>
      <c r="N911" s="5">
        <v>0.84</v>
      </c>
    </row>
    <row r="912" spans="1:14" x14ac:dyDescent="0.2">
      <c r="A912" s="4">
        <v>43387</v>
      </c>
      <c r="B912" t="s">
        <v>8</v>
      </c>
      <c r="C912" t="s">
        <v>10</v>
      </c>
      <c r="D912" t="s">
        <v>182</v>
      </c>
      <c r="E912" t="s">
        <v>183</v>
      </c>
      <c r="F912">
        <v>20889290</v>
      </c>
      <c r="G912" t="s">
        <v>952</v>
      </c>
      <c r="H912">
        <v>317</v>
      </c>
      <c r="I912">
        <v>330</v>
      </c>
      <c r="J912">
        <v>59</v>
      </c>
      <c r="K912" s="5">
        <f t="shared" si="42"/>
        <v>0.1787878787878788</v>
      </c>
      <c r="L912" s="6">
        <f t="shared" si="43"/>
        <v>3.9143534525338339E-3</v>
      </c>
      <c r="M912">
        <f t="shared" si="44"/>
        <v>63</v>
      </c>
      <c r="N912" s="5">
        <v>0.95</v>
      </c>
    </row>
    <row r="913" spans="1:14" x14ac:dyDescent="0.2">
      <c r="A913" s="4">
        <v>43387</v>
      </c>
      <c r="B913" t="s">
        <v>8</v>
      </c>
      <c r="C913" t="s">
        <v>10</v>
      </c>
      <c r="D913" t="s">
        <v>182</v>
      </c>
      <c r="E913" t="s">
        <v>183</v>
      </c>
      <c r="F913">
        <v>20325132004</v>
      </c>
      <c r="G913" t="s">
        <v>953</v>
      </c>
      <c r="H913">
        <v>98</v>
      </c>
      <c r="I913">
        <v>115</v>
      </c>
      <c r="J913">
        <v>18</v>
      </c>
      <c r="K913" s="5">
        <f t="shared" si="42"/>
        <v>0.15652173913043479</v>
      </c>
      <c r="L913" s="6">
        <f t="shared" si="43"/>
        <v>1.2101155783858541E-3</v>
      </c>
      <c r="M913">
        <f t="shared" si="44"/>
        <v>20</v>
      </c>
      <c r="N913" s="5">
        <v>0.89</v>
      </c>
    </row>
    <row r="914" spans="1:14" x14ac:dyDescent="0.2">
      <c r="A914" s="4">
        <v>43387</v>
      </c>
      <c r="B914" t="s">
        <v>8</v>
      </c>
      <c r="C914" t="s">
        <v>10</v>
      </c>
      <c r="D914" t="s">
        <v>198</v>
      </c>
      <c r="E914" t="s">
        <v>199</v>
      </c>
      <c r="F914">
        <v>20119756001</v>
      </c>
      <c r="G914" t="s">
        <v>18</v>
      </c>
      <c r="H914">
        <v>3961</v>
      </c>
      <c r="I914">
        <v>620</v>
      </c>
      <c r="J914">
        <v>6</v>
      </c>
      <c r="K914" s="5">
        <f t="shared" si="42"/>
        <v>9.6774193548387101E-3</v>
      </c>
      <c r="L914" s="6">
        <f t="shared" si="43"/>
        <v>0.12786906414436516</v>
      </c>
      <c r="M914">
        <f t="shared" si="44"/>
        <v>792</v>
      </c>
      <c r="N914" s="5">
        <v>0.81</v>
      </c>
    </row>
    <row r="915" spans="1:14" x14ac:dyDescent="0.2">
      <c r="A915" s="4">
        <v>43387</v>
      </c>
      <c r="B915" t="s">
        <v>8</v>
      </c>
      <c r="C915" t="s">
        <v>10</v>
      </c>
      <c r="D915" t="s">
        <v>189</v>
      </c>
      <c r="E915" t="s">
        <v>190</v>
      </c>
      <c r="F915">
        <v>20297246004</v>
      </c>
      <c r="G915" t="s">
        <v>954</v>
      </c>
      <c r="H915">
        <v>152</v>
      </c>
      <c r="I915">
        <v>123</v>
      </c>
      <c r="J915">
        <v>20</v>
      </c>
      <c r="K915" s="5">
        <f t="shared" si="42"/>
        <v>0.16260162601626016</v>
      </c>
      <c r="L915" s="6">
        <f t="shared" si="43"/>
        <v>3.5404826236839653E-3</v>
      </c>
      <c r="M915">
        <f t="shared" si="44"/>
        <v>30</v>
      </c>
      <c r="N915" s="5">
        <v>0.87</v>
      </c>
    </row>
    <row r="916" spans="1:14" x14ac:dyDescent="0.2">
      <c r="A916" s="4">
        <v>43387</v>
      </c>
      <c r="B916" t="s">
        <v>8</v>
      </c>
      <c r="C916" t="s">
        <v>10</v>
      </c>
      <c r="D916" t="s">
        <v>178</v>
      </c>
      <c r="E916" t="s">
        <v>179</v>
      </c>
      <c r="F916">
        <v>20323784002</v>
      </c>
      <c r="G916" t="s">
        <v>955</v>
      </c>
      <c r="H916">
        <v>3</v>
      </c>
      <c r="I916">
        <v>4</v>
      </c>
      <c r="J916">
        <v>0</v>
      </c>
      <c r="K916" s="5">
        <f t="shared" si="42"/>
        <v>0</v>
      </c>
      <c r="L916" s="6">
        <f t="shared" si="43"/>
        <v>3.8849535748047813E-5</v>
      </c>
      <c r="M916">
        <f t="shared" si="44"/>
        <v>1</v>
      </c>
      <c r="N916" s="5">
        <v>0.85</v>
      </c>
    </row>
    <row r="917" spans="1:14" x14ac:dyDescent="0.2">
      <c r="A917" s="4">
        <v>43387</v>
      </c>
      <c r="B917" t="s">
        <v>8</v>
      </c>
      <c r="C917" t="s">
        <v>10</v>
      </c>
      <c r="D917" t="s">
        <v>182</v>
      </c>
      <c r="E917" t="s">
        <v>183</v>
      </c>
      <c r="F917">
        <v>20902567</v>
      </c>
      <c r="G917" t="s">
        <v>956</v>
      </c>
      <c r="H917">
        <v>147</v>
      </c>
      <c r="I917">
        <v>160</v>
      </c>
      <c r="J917">
        <v>19</v>
      </c>
      <c r="K917" s="5">
        <f t="shared" si="42"/>
        <v>0.11874999999999999</v>
      </c>
      <c r="L917" s="6">
        <f t="shared" si="43"/>
        <v>1.815173367578781E-3</v>
      </c>
      <c r="M917">
        <f t="shared" si="44"/>
        <v>29</v>
      </c>
      <c r="N917" s="5">
        <v>0.98</v>
      </c>
    </row>
    <row r="918" spans="1:14" x14ac:dyDescent="0.2">
      <c r="A918" s="4">
        <v>43387</v>
      </c>
      <c r="B918" t="s">
        <v>8</v>
      </c>
      <c r="C918" t="s">
        <v>10</v>
      </c>
      <c r="D918" t="s">
        <v>178</v>
      </c>
      <c r="E918" t="s">
        <v>179</v>
      </c>
      <c r="F918">
        <v>20731217001</v>
      </c>
      <c r="G918" t="s">
        <v>957</v>
      </c>
      <c r="H918">
        <v>574</v>
      </c>
      <c r="I918">
        <v>639</v>
      </c>
      <c r="J918">
        <v>13</v>
      </c>
      <c r="K918" s="5">
        <f t="shared" si="42"/>
        <v>2.0344287949921751E-2</v>
      </c>
      <c r="L918" s="6">
        <f t="shared" si="43"/>
        <v>7.4332111731264814E-3</v>
      </c>
      <c r="M918">
        <f t="shared" si="44"/>
        <v>115</v>
      </c>
      <c r="N918" s="5">
        <v>0.91</v>
      </c>
    </row>
    <row r="919" spans="1:14" x14ac:dyDescent="0.2">
      <c r="A919" s="4">
        <v>43387</v>
      </c>
      <c r="B919" t="s">
        <v>8</v>
      </c>
      <c r="C919" t="s">
        <v>10</v>
      </c>
      <c r="D919" t="s">
        <v>182</v>
      </c>
      <c r="E919" t="s">
        <v>183</v>
      </c>
      <c r="F919">
        <v>20889361</v>
      </c>
      <c r="G919" t="s">
        <v>958</v>
      </c>
      <c r="H919">
        <v>123</v>
      </c>
      <c r="I919">
        <v>106</v>
      </c>
      <c r="J919">
        <v>21</v>
      </c>
      <c r="K919" s="5">
        <f t="shared" si="42"/>
        <v>0.19811320754716982</v>
      </c>
      <c r="L919" s="6">
        <f t="shared" si="43"/>
        <v>1.5188185320557147E-3</v>
      </c>
      <c r="M919">
        <f t="shared" si="44"/>
        <v>25</v>
      </c>
      <c r="N919" s="5">
        <v>0.82</v>
      </c>
    </row>
    <row r="920" spans="1:14" x14ac:dyDescent="0.2">
      <c r="A920" s="4">
        <v>43387</v>
      </c>
      <c r="B920" t="s">
        <v>8</v>
      </c>
      <c r="C920" t="s">
        <v>10</v>
      </c>
      <c r="D920" t="s">
        <v>178</v>
      </c>
      <c r="E920" t="s">
        <v>179</v>
      </c>
      <c r="F920">
        <v>20811429</v>
      </c>
      <c r="G920" t="s">
        <v>959</v>
      </c>
      <c r="H920">
        <v>10</v>
      </c>
      <c r="I920">
        <v>5</v>
      </c>
      <c r="J920">
        <v>2</v>
      </c>
      <c r="K920" s="5">
        <f t="shared" si="42"/>
        <v>0.4</v>
      </c>
      <c r="L920" s="6">
        <f t="shared" si="43"/>
        <v>1.2949845249349271E-4</v>
      </c>
      <c r="M920">
        <f t="shared" si="44"/>
        <v>2</v>
      </c>
      <c r="N920" s="5">
        <v>0.95</v>
      </c>
    </row>
    <row r="921" spans="1:14" x14ac:dyDescent="0.2">
      <c r="A921" s="4">
        <v>43387</v>
      </c>
      <c r="B921" t="s">
        <v>8</v>
      </c>
      <c r="C921" t="s">
        <v>10</v>
      </c>
      <c r="D921" t="s">
        <v>189</v>
      </c>
      <c r="E921" t="s">
        <v>190</v>
      </c>
      <c r="F921">
        <v>20316060010</v>
      </c>
      <c r="G921" t="s">
        <v>960</v>
      </c>
      <c r="H921">
        <v>100</v>
      </c>
      <c r="I921">
        <v>145</v>
      </c>
      <c r="J921">
        <v>46</v>
      </c>
      <c r="K921" s="5">
        <f t="shared" si="42"/>
        <v>0.31724137931034485</v>
      </c>
      <c r="L921" s="6">
        <f t="shared" si="43"/>
        <v>2.3292648840026087E-3</v>
      </c>
      <c r="M921">
        <f t="shared" si="44"/>
        <v>20</v>
      </c>
      <c r="N921" s="5">
        <v>0.89</v>
      </c>
    </row>
    <row r="922" spans="1:14" x14ac:dyDescent="0.2">
      <c r="A922" s="4">
        <v>43387</v>
      </c>
      <c r="B922" t="s">
        <v>8</v>
      </c>
      <c r="C922" t="s">
        <v>10</v>
      </c>
      <c r="D922" t="s">
        <v>198</v>
      </c>
      <c r="E922" t="s">
        <v>199</v>
      </c>
      <c r="F922">
        <v>20552602001</v>
      </c>
      <c r="G922" t="s">
        <v>961</v>
      </c>
      <c r="H922">
        <v>127</v>
      </c>
      <c r="I922">
        <v>93</v>
      </c>
      <c r="J922">
        <v>4</v>
      </c>
      <c r="K922" s="5">
        <f t="shared" si="42"/>
        <v>4.3010752688172046E-2</v>
      </c>
      <c r="L922" s="6">
        <f t="shared" si="43"/>
        <v>4.0998159925105726E-3</v>
      </c>
      <c r="M922">
        <f t="shared" si="44"/>
        <v>25</v>
      </c>
      <c r="N922" s="5">
        <v>0.88</v>
      </c>
    </row>
    <row r="923" spans="1:14" x14ac:dyDescent="0.2">
      <c r="A923" s="4">
        <v>43387</v>
      </c>
      <c r="B923" t="s">
        <v>8</v>
      </c>
      <c r="C923" t="s">
        <v>10</v>
      </c>
      <c r="D923" t="s">
        <v>189</v>
      </c>
      <c r="E923" t="s">
        <v>190</v>
      </c>
      <c r="F923">
        <v>21003871</v>
      </c>
      <c r="G923" t="s">
        <v>962</v>
      </c>
      <c r="H923">
        <v>245</v>
      </c>
      <c r="I923">
        <v>107</v>
      </c>
      <c r="J923">
        <v>17</v>
      </c>
      <c r="K923" s="5">
        <f t="shared" si="42"/>
        <v>0.15887850467289719</v>
      </c>
      <c r="L923" s="6">
        <f t="shared" si="43"/>
        <v>5.7066989658063911E-3</v>
      </c>
      <c r="M923">
        <f t="shared" si="44"/>
        <v>49</v>
      </c>
      <c r="N923" s="5">
        <v>0.9</v>
      </c>
    </row>
    <row r="924" spans="1:14" x14ac:dyDescent="0.2">
      <c r="A924" s="4">
        <v>43387</v>
      </c>
      <c r="B924" t="s">
        <v>8</v>
      </c>
      <c r="C924" t="s">
        <v>10</v>
      </c>
      <c r="D924" t="s">
        <v>178</v>
      </c>
      <c r="E924" t="s">
        <v>179</v>
      </c>
      <c r="F924">
        <v>20992575</v>
      </c>
      <c r="G924" t="s">
        <v>963</v>
      </c>
      <c r="H924">
        <v>124</v>
      </c>
      <c r="I924">
        <v>40</v>
      </c>
      <c r="J924">
        <v>12</v>
      </c>
      <c r="K924" s="5">
        <f t="shared" si="42"/>
        <v>0.3</v>
      </c>
      <c r="L924" s="6">
        <f t="shared" si="43"/>
        <v>1.6057808109193096E-3</v>
      </c>
      <c r="M924">
        <f t="shared" si="44"/>
        <v>25</v>
      </c>
      <c r="N924" s="5">
        <v>0.92</v>
      </c>
    </row>
    <row r="925" spans="1:14" x14ac:dyDescent="0.2">
      <c r="A925" s="4">
        <v>43387</v>
      </c>
      <c r="B925" t="s">
        <v>8</v>
      </c>
      <c r="C925" t="s">
        <v>10</v>
      </c>
      <c r="D925" t="s">
        <v>182</v>
      </c>
      <c r="E925" t="s">
        <v>183</v>
      </c>
      <c r="F925">
        <v>20801752001</v>
      </c>
      <c r="G925" t="s">
        <v>964</v>
      </c>
      <c r="H925">
        <v>242</v>
      </c>
      <c r="I925">
        <v>222</v>
      </c>
      <c r="J925">
        <v>24</v>
      </c>
      <c r="K925" s="5">
        <f t="shared" si="42"/>
        <v>0.10810810810810811</v>
      </c>
      <c r="L925" s="6">
        <f t="shared" si="43"/>
        <v>2.9882445915242516E-3</v>
      </c>
      <c r="M925">
        <f t="shared" si="44"/>
        <v>48</v>
      </c>
      <c r="N925" s="5">
        <v>0.91</v>
      </c>
    </row>
    <row r="926" spans="1:14" x14ac:dyDescent="0.2">
      <c r="A926" s="4">
        <v>43387</v>
      </c>
      <c r="B926" t="s">
        <v>8</v>
      </c>
      <c r="C926" t="s">
        <v>10</v>
      </c>
      <c r="D926" t="s">
        <v>189</v>
      </c>
      <c r="E926" t="s">
        <v>190</v>
      </c>
      <c r="F926">
        <v>20697038</v>
      </c>
      <c r="G926" t="s">
        <v>965</v>
      </c>
      <c r="H926">
        <v>183</v>
      </c>
      <c r="I926">
        <v>116</v>
      </c>
      <c r="J926">
        <v>12</v>
      </c>
      <c r="K926" s="5">
        <f t="shared" si="42"/>
        <v>0.10344827586206896</v>
      </c>
      <c r="L926" s="6">
        <f t="shared" si="43"/>
        <v>4.2625547377247745E-3</v>
      </c>
      <c r="M926">
        <f t="shared" si="44"/>
        <v>37</v>
      </c>
      <c r="N926" s="5">
        <v>0.87</v>
      </c>
    </row>
    <row r="927" spans="1:14" x14ac:dyDescent="0.2">
      <c r="A927" s="4">
        <v>43387</v>
      </c>
      <c r="B927" t="s">
        <v>8</v>
      </c>
      <c r="C927" t="s">
        <v>10</v>
      </c>
      <c r="D927" t="s">
        <v>178</v>
      </c>
      <c r="E927" t="s">
        <v>179</v>
      </c>
      <c r="F927">
        <v>20311358012</v>
      </c>
      <c r="G927" t="s">
        <v>966</v>
      </c>
      <c r="H927">
        <v>109</v>
      </c>
      <c r="I927">
        <v>123</v>
      </c>
      <c r="J927">
        <v>33</v>
      </c>
      <c r="K927" s="5">
        <f t="shared" si="42"/>
        <v>0.26829268292682928</v>
      </c>
      <c r="L927" s="6">
        <f t="shared" si="43"/>
        <v>1.4115331321790704E-3</v>
      </c>
      <c r="M927">
        <f t="shared" si="44"/>
        <v>22</v>
      </c>
      <c r="N927" s="5">
        <v>0.83</v>
      </c>
    </row>
    <row r="928" spans="1:14" x14ac:dyDescent="0.2">
      <c r="A928" s="4">
        <v>43387</v>
      </c>
      <c r="B928" t="s">
        <v>8</v>
      </c>
      <c r="C928" t="s">
        <v>10</v>
      </c>
      <c r="D928" t="s">
        <v>198</v>
      </c>
      <c r="E928" t="s">
        <v>199</v>
      </c>
      <c r="F928">
        <v>20347440004</v>
      </c>
      <c r="G928" t="s">
        <v>35</v>
      </c>
      <c r="H928">
        <v>379</v>
      </c>
      <c r="I928">
        <v>296</v>
      </c>
      <c r="J928">
        <v>15</v>
      </c>
      <c r="K928" s="5">
        <f t="shared" si="42"/>
        <v>5.0675675675675678E-2</v>
      </c>
      <c r="L928" s="6">
        <f t="shared" si="43"/>
        <v>1.2234883946153598E-2</v>
      </c>
      <c r="M928">
        <f t="shared" si="44"/>
        <v>76</v>
      </c>
      <c r="N928" s="5">
        <v>0.89</v>
      </c>
    </row>
    <row r="929" spans="1:14" x14ac:dyDescent="0.2">
      <c r="A929" s="4">
        <v>43387</v>
      </c>
      <c r="B929" t="s">
        <v>8</v>
      </c>
      <c r="C929" t="s">
        <v>10</v>
      </c>
      <c r="D929" t="s">
        <v>178</v>
      </c>
      <c r="E929" t="s">
        <v>179</v>
      </c>
      <c r="F929">
        <v>20069310</v>
      </c>
      <c r="G929" t="s">
        <v>967</v>
      </c>
      <c r="H929">
        <v>32</v>
      </c>
      <c r="I929">
        <v>24</v>
      </c>
      <c r="J929">
        <v>9</v>
      </c>
      <c r="K929" s="5">
        <f t="shared" si="42"/>
        <v>0.375</v>
      </c>
      <c r="L929" s="6">
        <f t="shared" si="43"/>
        <v>4.1439504797917664E-4</v>
      </c>
      <c r="M929">
        <f t="shared" si="44"/>
        <v>6</v>
      </c>
      <c r="N929" s="5">
        <v>0.81</v>
      </c>
    </row>
    <row r="930" spans="1:14" x14ac:dyDescent="0.2">
      <c r="A930" s="4">
        <v>43387</v>
      </c>
      <c r="B930" t="s">
        <v>8</v>
      </c>
      <c r="C930" t="s">
        <v>10</v>
      </c>
      <c r="D930" t="s">
        <v>182</v>
      </c>
      <c r="E930" t="s">
        <v>183</v>
      </c>
      <c r="F930">
        <v>20904792002</v>
      </c>
      <c r="G930" t="s">
        <v>968</v>
      </c>
      <c r="H930">
        <v>231</v>
      </c>
      <c r="I930">
        <v>170</v>
      </c>
      <c r="J930">
        <v>66</v>
      </c>
      <c r="K930" s="5">
        <f t="shared" si="42"/>
        <v>0.38823529411764707</v>
      </c>
      <c r="L930" s="6">
        <f t="shared" si="43"/>
        <v>2.8524152919095131E-3</v>
      </c>
      <c r="M930">
        <f t="shared" si="44"/>
        <v>46</v>
      </c>
      <c r="N930" s="5">
        <v>0.87</v>
      </c>
    </row>
    <row r="931" spans="1:14" x14ac:dyDescent="0.2">
      <c r="A931" s="4">
        <v>43387</v>
      </c>
      <c r="B931" t="s">
        <v>8</v>
      </c>
      <c r="C931" t="s">
        <v>10</v>
      </c>
      <c r="D931" t="s">
        <v>189</v>
      </c>
      <c r="E931" t="s">
        <v>190</v>
      </c>
      <c r="F931">
        <v>20901383</v>
      </c>
      <c r="G931" t="s">
        <v>969</v>
      </c>
      <c r="H931">
        <v>27</v>
      </c>
      <c r="I931">
        <v>24</v>
      </c>
      <c r="J931">
        <v>2</v>
      </c>
      <c r="K931" s="5">
        <f t="shared" si="42"/>
        <v>8.3333333333333329E-2</v>
      </c>
      <c r="L931" s="6">
        <f t="shared" si="43"/>
        <v>6.2890151868070436E-4</v>
      </c>
      <c r="M931">
        <f t="shared" si="44"/>
        <v>5</v>
      </c>
      <c r="N931" s="5">
        <v>0.87</v>
      </c>
    </row>
    <row r="932" spans="1:14" x14ac:dyDescent="0.2">
      <c r="A932" s="4">
        <v>43387</v>
      </c>
      <c r="B932" t="s">
        <v>8</v>
      </c>
      <c r="C932" t="s">
        <v>10</v>
      </c>
      <c r="D932" t="s">
        <v>182</v>
      </c>
      <c r="E932" t="s">
        <v>183</v>
      </c>
      <c r="F932">
        <v>21006680</v>
      </c>
      <c r="G932" t="s">
        <v>970</v>
      </c>
      <c r="H932">
        <v>67</v>
      </c>
      <c r="I932">
        <v>92</v>
      </c>
      <c r="J932">
        <v>31</v>
      </c>
      <c r="K932" s="5">
        <f t="shared" si="42"/>
        <v>0.33695652173913043</v>
      </c>
      <c r="L932" s="6">
        <f t="shared" si="43"/>
        <v>8.273239158352267E-4</v>
      </c>
      <c r="M932">
        <f t="shared" si="44"/>
        <v>13</v>
      </c>
      <c r="N932" s="5">
        <v>0.98</v>
      </c>
    </row>
    <row r="933" spans="1:14" x14ac:dyDescent="0.2">
      <c r="A933" s="4">
        <v>43387</v>
      </c>
      <c r="B933" t="s">
        <v>8</v>
      </c>
      <c r="C933" t="s">
        <v>10</v>
      </c>
      <c r="D933" t="s">
        <v>178</v>
      </c>
      <c r="E933" t="s">
        <v>179</v>
      </c>
      <c r="F933">
        <v>20316614005</v>
      </c>
      <c r="G933" t="s">
        <v>971</v>
      </c>
      <c r="H933">
        <v>14</v>
      </c>
      <c r="I933">
        <v>12</v>
      </c>
      <c r="J933">
        <v>1</v>
      </c>
      <c r="K933" s="5">
        <f t="shared" si="42"/>
        <v>8.3333333333333329E-2</v>
      </c>
      <c r="L933" s="6">
        <f t="shared" si="43"/>
        <v>1.8129783349088977E-4</v>
      </c>
      <c r="M933">
        <f t="shared" si="44"/>
        <v>3</v>
      </c>
      <c r="N933" s="5">
        <v>0.91</v>
      </c>
    </row>
    <row r="934" spans="1:14" x14ac:dyDescent="0.2">
      <c r="A934" s="4">
        <v>43387</v>
      </c>
      <c r="B934" t="s">
        <v>8</v>
      </c>
      <c r="C934" t="s">
        <v>10</v>
      </c>
      <c r="D934" t="s">
        <v>182</v>
      </c>
      <c r="E934" t="s">
        <v>183</v>
      </c>
      <c r="F934">
        <v>20640945001</v>
      </c>
      <c r="G934" t="s">
        <v>124</v>
      </c>
      <c r="H934">
        <v>223</v>
      </c>
      <c r="I934">
        <v>262</v>
      </c>
      <c r="J934">
        <v>45</v>
      </c>
      <c r="K934" s="5">
        <f t="shared" si="42"/>
        <v>0.1717557251908397</v>
      </c>
      <c r="L934" s="6">
        <f t="shared" si="43"/>
        <v>2.7536303467351575E-3</v>
      </c>
      <c r="M934">
        <f t="shared" si="44"/>
        <v>45</v>
      </c>
      <c r="N934" s="5">
        <v>0.93</v>
      </c>
    </row>
    <row r="935" spans="1:14" x14ac:dyDescent="0.2">
      <c r="A935" s="4">
        <v>43387</v>
      </c>
      <c r="B935" t="s">
        <v>8</v>
      </c>
      <c r="C935" t="s">
        <v>10</v>
      </c>
      <c r="D935" t="s">
        <v>198</v>
      </c>
      <c r="E935" t="s">
        <v>199</v>
      </c>
      <c r="F935">
        <v>20348331004</v>
      </c>
      <c r="G935" t="s">
        <v>37</v>
      </c>
      <c r="H935">
        <v>841</v>
      </c>
      <c r="I935">
        <v>531</v>
      </c>
      <c r="J935">
        <v>175</v>
      </c>
      <c r="K935" s="5">
        <f t="shared" si="42"/>
        <v>0.3295668549905838</v>
      </c>
      <c r="L935" s="6">
        <f t="shared" si="43"/>
        <v>2.7149175194499144E-2</v>
      </c>
      <c r="M935">
        <f t="shared" si="44"/>
        <v>168</v>
      </c>
      <c r="N935" s="5">
        <v>0.93</v>
      </c>
    </row>
    <row r="936" spans="1:14" x14ac:dyDescent="0.2">
      <c r="A936" s="4">
        <v>43387</v>
      </c>
      <c r="B936" t="s">
        <v>8</v>
      </c>
      <c r="C936" t="s">
        <v>10</v>
      </c>
      <c r="D936" t="s">
        <v>198</v>
      </c>
      <c r="E936" t="s">
        <v>199</v>
      </c>
      <c r="F936">
        <v>20926177</v>
      </c>
      <c r="G936" t="s">
        <v>50</v>
      </c>
      <c r="H936">
        <v>144</v>
      </c>
      <c r="I936">
        <v>170</v>
      </c>
      <c r="J936">
        <v>7</v>
      </c>
      <c r="K936" s="5">
        <f t="shared" si="42"/>
        <v>4.1176470588235294E-2</v>
      </c>
      <c r="L936" s="6">
        <f t="shared" si="43"/>
        <v>4.6486102592245863E-3</v>
      </c>
      <c r="M936">
        <f t="shared" si="44"/>
        <v>29</v>
      </c>
      <c r="N936" s="5">
        <v>0.99</v>
      </c>
    </row>
    <row r="937" spans="1:14" x14ac:dyDescent="0.2">
      <c r="A937" s="4">
        <v>43387</v>
      </c>
      <c r="B937" t="s">
        <v>8</v>
      </c>
      <c r="C937" t="s">
        <v>10</v>
      </c>
      <c r="D937" t="s">
        <v>189</v>
      </c>
      <c r="E937" t="s">
        <v>190</v>
      </c>
      <c r="F937">
        <v>20302431</v>
      </c>
      <c r="G937" t="s">
        <v>972</v>
      </c>
      <c r="H937">
        <v>325</v>
      </c>
      <c r="I937">
        <v>220</v>
      </c>
      <c r="J937">
        <v>37</v>
      </c>
      <c r="K937" s="5">
        <f t="shared" si="42"/>
        <v>0.16818181818181818</v>
      </c>
      <c r="L937" s="6">
        <f t="shared" si="43"/>
        <v>7.5701108730084786E-3</v>
      </c>
      <c r="M937">
        <f t="shared" si="44"/>
        <v>65</v>
      </c>
      <c r="N937" s="5">
        <v>0.81</v>
      </c>
    </row>
    <row r="938" spans="1:14" x14ac:dyDescent="0.2">
      <c r="A938" s="4">
        <v>43387</v>
      </c>
      <c r="B938" t="s">
        <v>8</v>
      </c>
      <c r="C938" t="s">
        <v>10</v>
      </c>
      <c r="D938" t="s">
        <v>182</v>
      </c>
      <c r="E938" t="s">
        <v>183</v>
      </c>
      <c r="F938">
        <v>20766251002</v>
      </c>
      <c r="G938" t="s">
        <v>973</v>
      </c>
      <c r="H938">
        <v>2</v>
      </c>
      <c r="I938">
        <v>4</v>
      </c>
      <c r="J938">
        <v>0</v>
      </c>
      <c r="K938" s="5">
        <f t="shared" si="42"/>
        <v>0</v>
      </c>
      <c r="L938" s="6">
        <f t="shared" si="43"/>
        <v>2.4696236293588858E-5</v>
      </c>
      <c r="M938">
        <f t="shared" si="44"/>
        <v>0</v>
      </c>
      <c r="N938" s="5">
        <v>0.94</v>
      </c>
    </row>
    <row r="939" spans="1:14" x14ac:dyDescent="0.2">
      <c r="A939" s="4">
        <v>43387</v>
      </c>
      <c r="B939" t="s">
        <v>8</v>
      </c>
      <c r="C939" t="s">
        <v>10</v>
      </c>
      <c r="D939" t="s">
        <v>178</v>
      </c>
      <c r="E939" t="s">
        <v>179</v>
      </c>
      <c r="F939">
        <v>20160378002</v>
      </c>
      <c r="G939" t="s">
        <v>974</v>
      </c>
      <c r="H939">
        <v>7</v>
      </c>
      <c r="I939">
        <v>6</v>
      </c>
      <c r="J939">
        <v>2</v>
      </c>
      <c r="K939" s="5">
        <f t="shared" si="42"/>
        <v>0.33333333333333331</v>
      </c>
      <c r="L939" s="6">
        <f t="shared" si="43"/>
        <v>9.0648916745444887E-5</v>
      </c>
      <c r="M939">
        <f t="shared" si="44"/>
        <v>1</v>
      </c>
      <c r="N939" s="5">
        <v>0.97</v>
      </c>
    </row>
    <row r="940" spans="1:14" x14ac:dyDescent="0.2">
      <c r="A940" s="4">
        <v>43387</v>
      </c>
      <c r="B940" t="s">
        <v>8</v>
      </c>
      <c r="C940" t="s">
        <v>10</v>
      </c>
      <c r="D940" t="s">
        <v>178</v>
      </c>
      <c r="E940" t="s">
        <v>179</v>
      </c>
      <c r="F940">
        <v>21050257</v>
      </c>
      <c r="G940" t="s">
        <v>423</v>
      </c>
      <c r="H940">
        <v>1</v>
      </c>
      <c r="I940">
        <v>3</v>
      </c>
      <c r="J940">
        <v>0</v>
      </c>
      <c r="K940" s="5">
        <f t="shared" si="42"/>
        <v>0</v>
      </c>
      <c r="L940" s="6">
        <f t="shared" si="43"/>
        <v>1.294984524934927E-5</v>
      </c>
      <c r="M940">
        <f t="shared" si="44"/>
        <v>0</v>
      </c>
      <c r="N940" s="5">
        <v>0.83</v>
      </c>
    </row>
    <row r="941" spans="1:14" x14ac:dyDescent="0.2">
      <c r="A941" s="4">
        <v>43387</v>
      </c>
      <c r="B941" t="s">
        <v>8</v>
      </c>
      <c r="C941" t="s">
        <v>10</v>
      </c>
      <c r="D941" t="s">
        <v>182</v>
      </c>
      <c r="E941" t="s">
        <v>183</v>
      </c>
      <c r="F941">
        <v>20903842001</v>
      </c>
      <c r="G941" t="s">
        <v>975</v>
      </c>
      <c r="H941">
        <v>163</v>
      </c>
      <c r="I941">
        <v>94</v>
      </c>
      <c r="J941">
        <v>36</v>
      </c>
      <c r="K941" s="5">
        <f t="shared" si="42"/>
        <v>0.38297872340425532</v>
      </c>
      <c r="L941" s="6">
        <f t="shared" si="43"/>
        <v>2.0127432579274919E-3</v>
      </c>
      <c r="M941">
        <f t="shared" si="44"/>
        <v>33</v>
      </c>
      <c r="N941" s="5">
        <v>0.82</v>
      </c>
    </row>
    <row r="942" spans="1:14" x14ac:dyDescent="0.2">
      <c r="A942" s="4">
        <v>43387</v>
      </c>
      <c r="B942" t="s">
        <v>8</v>
      </c>
      <c r="C942" t="s">
        <v>10</v>
      </c>
      <c r="D942" t="s">
        <v>192</v>
      </c>
      <c r="E942" t="s">
        <v>193</v>
      </c>
      <c r="F942">
        <v>20675685</v>
      </c>
      <c r="G942" t="s">
        <v>976</v>
      </c>
      <c r="H942">
        <v>140</v>
      </c>
      <c r="I942">
        <v>90</v>
      </c>
      <c r="J942">
        <v>2</v>
      </c>
      <c r="K942" s="5">
        <f t="shared" si="42"/>
        <v>2.2222222222222223E-2</v>
      </c>
      <c r="L942" s="6">
        <f t="shared" si="43"/>
        <v>2.3368385912201636E-2</v>
      </c>
      <c r="M942">
        <f t="shared" si="44"/>
        <v>28</v>
      </c>
      <c r="N942" s="5">
        <v>0.98</v>
      </c>
    </row>
    <row r="943" spans="1:14" x14ac:dyDescent="0.2">
      <c r="A943" s="4">
        <v>43387</v>
      </c>
      <c r="B943" t="s">
        <v>8</v>
      </c>
      <c r="C943" t="s">
        <v>10</v>
      </c>
      <c r="D943" t="s">
        <v>182</v>
      </c>
      <c r="E943" t="s">
        <v>183</v>
      </c>
      <c r="F943">
        <v>21006660</v>
      </c>
      <c r="G943" t="s">
        <v>165</v>
      </c>
      <c r="H943">
        <v>421</v>
      </c>
      <c r="I943">
        <v>237</v>
      </c>
      <c r="J943">
        <v>57</v>
      </c>
      <c r="K943" s="5">
        <f t="shared" si="42"/>
        <v>0.24050632911392406</v>
      </c>
      <c r="L943" s="6">
        <f t="shared" si="43"/>
        <v>5.1985577398004548E-3</v>
      </c>
      <c r="M943">
        <f t="shared" si="44"/>
        <v>84</v>
      </c>
      <c r="N943" s="5">
        <v>0.86</v>
      </c>
    </row>
    <row r="944" spans="1:14" x14ac:dyDescent="0.2">
      <c r="A944" s="4">
        <v>43387</v>
      </c>
      <c r="B944" t="s">
        <v>8</v>
      </c>
      <c r="C944" t="s">
        <v>10</v>
      </c>
      <c r="D944" t="s">
        <v>182</v>
      </c>
      <c r="E944" t="s">
        <v>183</v>
      </c>
      <c r="F944">
        <v>20303862004</v>
      </c>
      <c r="G944" t="s">
        <v>977</v>
      </c>
      <c r="H944">
        <v>267</v>
      </c>
      <c r="I944">
        <v>113</v>
      </c>
      <c r="J944">
        <v>33</v>
      </c>
      <c r="K944" s="5">
        <f t="shared" si="42"/>
        <v>0.29203539823008851</v>
      </c>
      <c r="L944" s="6">
        <f t="shared" si="43"/>
        <v>3.2969475451941122E-3</v>
      </c>
      <c r="M944">
        <f t="shared" si="44"/>
        <v>53</v>
      </c>
      <c r="N944" s="5">
        <v>0.9</v>
      </c>
    </row>
    <row r="945" spans="1:14" x14ac:dyDescent="0.2">
      <c r="A945" s="4">
        <v>43387</v>
      </c>
      <c r="B945" t="s">
        <v>8</v>
      </c>
      <c r="C945" t="s">
        <v>10</v>
      </c>
      <c r="D945" t="s">
        <v>198</v>
      </c>
      <c r="E945" t="s">
        <v>199</v>
      </c>
      <c r="F945">
        <v>20303798001</v>
      </c>
      <c r="G945" t="s">
        <v>978</v>
      </c>
      <c r="H945">
        <v>1</v>
      </c>
      <c r="I945">
        <v>2</v>
      </c>
      <c r="J945">
        <v>0</v>
      </c>
      <c r="K945" s="5">
        <f t="shared" si="42"/>
        <v>0</v>
      </c>
      <c r="L945" s="6">
        <f t="shared" si="43"/>
        <v>3.2282015689059623E-5</v>
      </c>
      <c r="M945">
        <f t="shared" si="44"/>
        <v>0</v>
      </c>
      <c r="N945" s="5">
        <v>0.97</v>
      </c>
    </row>
    <row r="946" spans="1:14" x14ac:dyDescent="0.2">
      <c r="A946" s="4">
        <v>43387</v>
      </c>
      <c r="B946" t="s">
        <v>8</v>
      </c>
      <c r="C946" t="s">
        <v>10</v>
      </c>
      <c r="D946" t="s">
        <v>182</v>
      </c>
      <c r="E946" t="s">
        <v>183</v>
      </c>
      <c r="F946">
        <v>20788965001</v>
      </c>
      <c r="G946" t="s">
        <v>979</v>
      </c>
      <c r="H946">
        <v>4</v>
      </c>
      <c r="I946">
        <v>2</v>
      </c>
      <c r="J946">
        <v>0</v>
      </c>
      <c r="K946" s="5">
        <f t="shared" si="42"/>
        <v>0</v>
      </c>
      <c r="L946" s="6">
        <f t="shared" si="43"/>
        <v>4.9392472587177715E-5</v>
      </c>
      <c r="M946">
        <f t="shared" si="44"/>
        <v>1</v>
      </c>
      <c r="N946" s="5">
        <v>0.85</v>
      </c>
    </row>
    <row r="947" spans="1:14" x14ac:dyDescent="0.2">
      <c r="A947" s="4">
        <v>43387</v>
      </c>
      <c r="B947" t="s">
        <v>8</v>
      </c>
      <c r="C947" t="s">
        <v>10</v>
      </c>
      <c r="D947" t="s">
        <v>178</v>
      </c>
      <c r="E947" t="s">
        <v>179</v>
      </c>
      <c r="F947">
        <v>20570221001</v>
      </c>
      <c r="G947" t="s">
        <v>980</v>
      </c>
      <c r="H947">
        <v>51</v>
      </c>
      <c r="I947">
        <v>46</v>
      </c>
      <c r="J947">
        <v>7</v>
      </c>
      <c r="K947" s="5">
        <f t="shared" si="42"/>
        <v>0.15217391304347827</v>
      </c>
      <c r="L947" s="6">
        <f t="shared" si="43"/>
        <v>6.6044210771681281E-4</v>
      </c>
      <c r="M947">
        <f t="shared" si="44"/>
        <v>10</v>
      </c>
      <c r="N947" s="5">
        <v>0.89</v>
      </c>
    </row>
    <row r="948" spans="1:14" x14ac:dyDescent="0.2">
      <c r="A948" s="4">
        <v>43387</v>
      </c>
      <c r="B948" t="s">
        <v>8</v>
      </c>
      <c r="C948" t="s">
        <v>10</v>
      </c>
      <c r="D948" t="s">
        <v>178</v>
      </c>
      <c r="E948" t="s">
        <v>179</v>
      </c>
      <c r="F948">
        <v>20022123001</v>
      </c>
      <c r="G948" t="s">
        <v>981</v>
      </c>
      <c r="H948">
        <v>125</v>
      </c>
      <c r="I948">
        <v>119</v>
      </c>
      <c r="J948">
        <v>8</v>
      </c>
      <c r="K948" s="5">
        <f t="shared" si="42"/>
        <v>6.7226890756302518E-2</v>
      </c>
      <c r="L948" s="6">
        <f t="shared" si="43"/>
        <v>1.6187306561686588E-3</v>
      </c>
      <c r="M948">
        <f t="shared" si="44"/>
        <v>25</v>
      </c>
      <c r="N948" s="5">
        <v>0.93</v>
      </c>
    </row>
    <row r="949" spans="1:14" x14ac:dyDescent="0.2">
      <c r="A949" s="4">
        <v>43387</v>
      </c>
      <c r="B949" t="s">
        <v>8</v>
      </c>
      <c r="C949" t="s">
        <v>10</v>
      </c>
      <c r="D949" t="s">
        <v>182</v>
      </c>
      <c r="E949" t="s">
        <v>183</v>
      </c>
      <c r="F949">
        <v>20314836001</v>
      </c>
      <c r="G949" t="s">
        <v>982</v>
      </c>
      <c r="H949">
        <v>197</v>
      </c>
      <c r="I949">
        <v>118</v>
      </c>
      <c r="J949">
        <v>26</v>
      </c>
      <c r="K949" s="5">
        <f t="shared" si="42"/>
        <v>0.22033898305084745</v>
      </c>
      <c r="L949" s="6">
        <f t="shared" si="43"/>
        <v>2.4325792749185023E-3</v>
      </c>
      <c r="M949">
        <f t="shared" si="44"/>
        <v>39</v>
      </c>
      <c r="N949" s="5">
        <v>0.84</v>
      </c>
    </row>
    <row r="950" spans="1:14" x14ac:dyDescent="0.2">
      <c r="A950" s="4">
        <v>43387</v>
      </c>
      <c r="B950" t="s">
        <v>8</v>
      </c>
      <c r="C950" t="s">
        <v>10</v>
      </c>
      <c r="D950" t="s">
        <v>189</v>
      </c>
      <c r="E950" t="s">
        <v>190</v>
      </c>
      <c r="F950">
        <v>20299141004</v>
      </c>
      <c r="G950" t="s">
        <v>983</v>
      </c>
      <c r="H950">
        <v>748</v>
      </c>
      <c r="I950">
        <v>413</v>
      </c>
      <c r="J950">
        <v>45</v>
      </c>
      <c r="K950" s="5">
        <f t="shared" si="42"/>
        <v>0.10895883777239709</v>
      </c>
      <c r="L950" s="6">
        <f t="shared" si="43"/>
        <v>1.7422901332339515E-2</v>
      </c>
      <c r="M950">
        <f t="shared" si="44"/>
        <v>150</v>
      </c>
      <c r="N950" s="5">
        <v>0.92</v>
      </c>
    </row>
    <row r="951" spans="1:14" x14ac:dyDescent="0.2">
      <c r="A951" s="4">
        <v>43387</v>
      </c>
      <c r="B951" t="s">
        <v>8</v>
      </c>
      <c r="C951" t="s">
        <v>10</v>
      </c>
      <c r="D951" t="s">
        <v>182</v>
      </c>
      <c r="E951" t="s">
        <v>183</v>
      </c>
      <c r="F951">
        <v>21041543003</v>
      </c>
      <c r="G951" t="s">
        <v>984</v>
      </c>
      <c r="H951">
        <v>174</v>
      </c>
      <c r="I951">
        <v>157</v>
      </c>
      <c r="J951">
        <v>8</v>
      </c>
      <c r="K951" s="5">
        <f t="shared" si="42"/>
        <v>5.0955414012738856E-2</v>
      </c>
      <c r="L951" s="6">
        <f t="shared" si="43"/>
        <v>2.1485725575422308E-3</v>
      </c>
      <c r="M951">
        <f t="shared" si="44"/>
        <v>35</v>
      </c>
      <c r="N951" s="5">
        <v>0.92</v>
      </c>
    </row>
    <row r="952" spans="1:14" x14ac:dyDescent="0.2">
      <c r="A952" s="4">
        <v>43387</v>
      </c>
      <c r="B952" t="s">
        <v>8</v>
      </c>
      <c r="C952" t="s">
        <v>10</v>
      </c>
      <c r="D952" t="s">
        <v>178</v>
      </c>
      <c r="E952" t="s">
        <v>179</v>
      </c>
      <c r="F952">
        <v>20998408</v>
      </c>
      <c r="G952" t="s">
        <v>985</v>
      </c>
      <c r="H952">
        <v>16</v>
      </c>
      <c r="I952">
        <v>11</v>
      </c>
      <c r="J952">
        <v>3</v>
      </c>
      <c r="K952" s="5">
        <f t="shared" si="42"/>
        <v>0.27272727272727271</v>
      </c>
      <c r="L952" s="6">
        <f t="shared" si="43"/>
        <v>2.0719752398958832E-4</v>
      </c>
      <c r="M952">
        <f t="shared" si="44"/>
        <v>3</v>
      </c>
      <c r="N952" s="5">
        <v>0.8</v>
      </c>
    </row>
    <row r="953" spans="1:14" x14ac:dyDescent="0.2">
      <c r="A953" s="4">
        <v>43387</v>
      </c>
      <c r="B953" t="s">
        <v>8</v>
      </c>
      <c r="C953" t="s">
        <v>10</v>
      </c>
      <c r="D953" t="s">
        <v>192</v>
      </c>
      <c r="E953" t="s">
        <v>193</v>
      </c>
      <c r="F953">
        <v>20618940</v>
      </c>
      <c r="G953" t="s">
        <v>986</v>
      </c>
      <c r="H953">
        <v>85</v>
      </c>
      <c r="I953">
        <v>18</v>
      </c>
      <c r="J953">
        <v>6</v>
      </c>
      <c r="K953" s="5">
        <f t="shared" si="42"/>
        <v>0.33333333333333331</v>
      </c>
      <c r="L953" s="6">
        <f t="shared" si="43"/>
        <v>1.4187948589550994E-2</v>
      </c>
      <c r="M953">
        <f t="shared" si="44"/>
        <v>17</v>
      </c>
      <c r="N953" s="5">
        <v>0.99</v>
      </c>
    </row>
    <row r="954" spans="1:14" x14ac:dyDescent="0.2">
      <c r="A954" s="4">
        <v>43387</v>
      </c>
      <c r="B954" t="s">
        <v>8</v>
      </c>
      <c r="C954" t="s">
        <v>10</v>
      </c>
      <c r="D954" t="s">
        <v>178</v>
      </c>
      <c r="E954" t="s">
        <v>179</v>
      </c>
      <c r="F954">
        <v>21085657</v>
      </c>
      <c r="G954" t="s">
        <v>987</v>
      </c>
      <c r="H954">
        <v>38</v>
      </c>
      <c r="I954">
        <v>14</v>
      </c>
      <c r="J954">
        <v>0</v>
      </c>
      <c r="K954" s="5">
        <f t="shared" si="42"/>
        <v>0</v>
      </c>
      <c r="L954" s="6">
        <f t="shared" si="43"/>
        <v>4.9209411947527223E-4</v>
      </c>
      <c r="M954">
        <f t="shared" si="44"/>
        <v>8</v>
      </c>
      <c r="N954" s="5">
        <v>0.87</v>
      </c>
    </row>
    <row r="955" spans="1:14" x14ac:dyDescent="0.2">
      <c r="A955" s="4">
        <v>43387</v>
      </c>
      <c r="B955" t="s">
        <v>8</v>
      </c>
      <c r="C955" t="s">
        <v>10</v>
      </c>
      <c r="D955" t="s">
        <v>192</v>
      </c>
      <c r="E955" t="s">
        <v>193</v>
      </c>
      <c r="F955">
        <v>20628585001</v>
      </c>
      <c r="G955" t="s">
        <v>988</v>
      </c>
      <c r="H955">
        <v>75</v>
      </c>
      <c r="I955">
        <v>49</v>
      </c>
      <c r="J955">
        <v>10</v>
      </c>
      <c r="K955" s="5">
        <f t="shared" si="42"/>
        <v>0.20408163265306123</v>
      </c>
      <c r="L955" s="6">
        <f t="shared" si="43"/>
        <v>1.2518778167250876E-2</v>
      </c>
      <c r="M955">
        <f t="shared" si="44"/>
        <v>15</v>
      </c>
      <c r="N955" s="5">
        <v>0.82</v>
      </c>
    </row>
    <row r="956" spans="1:14" x14ac:dyDescent="0.2">
      <c r="A956" s="4">
        <v>43387</v>
      </c>
      <c r="B956" t="s">
        <v>8</v>
      </c>
      <c r="C956" t="s">
        <v>10</v>
      </c>
      <c r="D956" t="s">
        <v>189</v>
      </c>
      <c r="E956" t="s">
        <v>190</v>
      </c>
      <c r="F956">
        <v>20322348001</v>
      </c>
      <c r="G956" t="s">
        <v>989</v>
      </c>
      <c r="H956">
        <v>1158</v>
      </c>
      <c r="I956">
        <v>1152</v>
      </c>
      <c r="J956">
        <v>104</v>
      </c>
      <c r="K956" s="5">
        <f t="shared" si="42"/>
        <v>9.0277777777777776E-2</v>
      </c>
      <c r="L956" s="6">
        <f t="shared" si="43"/>
        <v>2.697288735675021E-2</v>
      </c>
      <c r="M956">
        <f t="shared" si="44"/>
        <v>232</v>
      </c>
      <c r="N956" s="5">
        <v>0.86</v>
      </c>
    </row>
    <row r="957" spans="1:14" x14ac:dyDescent="0.2">
      <c r="A957" s="4">
        <v>43387</v>
      </c>
      <c r="B957" t="s">
        <v>8</v>
      </c>
      <c r="C957" t="s">
        <v>10</v>
      </c>
      <c r="D957" t="s">
        <v>178</v>
      </c>
      <c r="E957" t="s">
        <v>179</v>
      </c>
      <c r="F957">
        <v>20032557002</v>
      </c>
      <c r="G957" t="s">
        <v>990</v>
      </c>
      <c r="H957">
        <v>33</v>
      </c>
      <c r="I957">
        <v>25</v>
      </c>
      <c r="J957">
        <v>7</v>
      </c>
      <c r="K957" s="5">
        <f t="shared" si="42"/>
        <v>0.28000000000000003</v>
      </c>
      <c r="L957" s="6">
        <f t="shared" si="43"/>
        <v>4.2734489322852594E-4</v>
      </c>
      <c r="M957">
        <f t="shared" si="44"/>
        <v>7</v>
      </c>
      <c r="N957" s="5">
        <v>0.81</v>
      </c>
    </row>
    <row r="958" spans="1:14" x14ac:dyDescent="0.2">
      <c r="A958" s="4">
        <v>43387</v>
      </c>
      <c r="B958" t="s">
        <v>8</v>
      </c>
      <c r="C958" t="s">
        <v>10</v>
      </c>
      <c r="D958" t="s">
        <v>182</v>
      </c>
      <c r="E958" t="s">
        <v>183</v>
      </c>
      <c r="F958">
        <v>21079257</v>
      </c>
      <c r="G958" t="s">
        <v>991</v>
      </c>
      <c r="H958">
        <v>68</v>
      </c>
      <c r="I958">
        <v>49</v>
      </c>
      <c r="J958">
        <v>7</v>
      </c>
      <c r="K958" s="5">
        <f t="shared" si="42"/>
        <v>0.14285714285714285</v>
      </c>
      <c r="L958" s="6">
        <f t="shared" si="43"/>
        <v>8.3967203398202116E-4</v>
      </c>
      <c r="M958">
        <f t="shared" si="44"/>
        <v>14</v>
      </c>
      <c r="N958" s="5">
        <v>0.83</v>
      </c>
    </row>
    <row r="959" spans="1:14" x14ac:dyDescent="0.2">
      <c r="A959" s="4">
        <v>43387</v>
      </c>
      <c r="B959" t="s">
        <v>8</v>
      </c>
      <c r="C959" t="s">
        <v>10</v>
      </c>
      <c r="D959" t="s">
        <v>189</v>
      </c>
      <c r="E959" t="s">
        <v>190</v>
      </c>
      <c r="F959">
        <v>20981574</v>
      </c>
      <c r="G959" t="s">
        <v>992</v>
      </c>
      <c r="H959">
        <v>107</v>
      </c>
      <c r="I959">
        <v>80</v>
      </c>
      <c r="J959">
        <v>2</v>
      </c>
      <c r="K959" s="5">
        <f t="shared" si="42"/>
        <v>2.5000000000000001E-2</v>
      </c>
      <c r="L959" s="6">
        <f t="shared" si="43"/>
        <v>2.4923134258827912E-3</v>
      </c>
      <c r="M959">
        <f t="shared" si="44"/>
        <v>21</v>
      </c>
      <c r="N959" s="5">
        <v>0.93</v>
      </c>
    </row>
    <row r="960" spans="1:14" x14ac:dyDescent="0.2">
      <c r="A960" s="4">
        <v>43387</v>
      </c>
      <c r="B960" t="s">
        <v>8</v>
      </c>
      <c r="C960" t="s">
        <v>10</v>
      </c>
      <c r="D960" t="s">
        <v>182</v>
      </c>
      <c r="E960" t="s">
        <v>183</v>
      </c>
      <c r="F960">
        <v>20839048001</v>
      </c>
      <c r="G960" t="s">
        <v>993</v>
      </c>
      <c r="H960">
        <v>6</v>
      </c>
      <c r="I960">
        <v>1</v>
      </c>
      <c r="J960">
        <v>0</v>
      </c>
      <c r="K960" s="5">
        <f t="shared" si="42"/>
        <v>0</v>
      </c>
      <c r="L960" s="6">
        <f t="shared" si="43"/>
        <v>7.4088708880766573E-5</v>
      </c>
      <c r="M960">
        <f t="shared" si="44"/>
        <v>1</v>
      </c>
      <c r="N960" s="5">
        <v>0.85</v>
      </c>
    </row>
    <row r="961" spans="1:14" x14ac:dyDescent="0.2">
      <c r="A961" s="4">
        <v>43387</v>
      </c>
      <c r="B961" t="s">
        <v>8</v>
      </c>
      <c r="C961" t="s">
        <v>10</v>
      </c>
      <c r="D961" t="s">
        <v>182</v>
      </c>
      <c r="E961" t="s">
        <v>183</v>
      </c>
      <c r="F961">
        <v>21032141</v>
      </c>
      <c r="G961" t="s">
        <v>994</v>
      </c>
      <c r="H961">
        <v>2</v>
      </c>
      <c r="I961">
        <v>1</v>
      </c>
      <c r="J961">
        <v>0</v>
      </c>
      <c r="K961" s="5">
        <f t="shared" si="42"/>
        <v>0</v>
      </c>
      <c r="L961" s="6">
        <f t="shared" si="43"/>
        <v>2.4696236293588858E-5</v>
      </c>
      <c r="M961">
        <f t="shared" si="44"/>
        <v>0</v>
      </c>
      <c r="N961" s="5">
        <v>0.98</v>
      </c>
    </row>
    <row r="962" spans="1:14" x14ac:dyDescent="0.2">
      <c r="A962" s="4">
        <v>43387</v>
      </c>
      <c r="B962" t="s">
        <v>8</v>
      </c>
      <c r="C962" t="s">
        <v>10</v>
      </c>
      <c r="D962" t="s">
        <v>198</v>
      </c>
      <c r="E962" t="s">
        <v>199</v>
      </c>
      <c r="F962">
        <v>20348331002</v>
      </c>
      <c r="G962" t="s">
        <v>995</v>
      </c>
      <c r="H962">
        <v>100</v>
      </c>
      <c r="I962">
        <v>159</v>
      </c>
      <c r="J962">
        <v>64</v>
      </c>
      <c r="K962" s="5">
        <f t="shared" si="42"/>
        <v>0.40251572327044027</v>
      </c>
      <c r="L962" s="6">
        <f t="shared" si="43"/>
        <v>3.2282015689059627E-3</v>
      </c>
      <c r="M962">
        <f t="shared" si="44"/>
        <v>20</v>
      </c>
      <c r="N962" s="5">
        <v>0.83</v>
      </c>
    </row>
    <row r="963" spans="1:14" x14ac:dyDescent="0.2">
      <c r="A963" s="4">
        <v>43387</v>
      </c>
      <c r="B963" t="s">
        <v>8</v>
      </c>
      <c r="C963" t="s">
        <v>10</v>
      </c>
      <c r="D963" t="s">
        <v>182</v>
      </c>
      <c r="E963" t="s">
        <v>183</v>
      </c>
      <c r="F963">
        <v>21107056</v>
      </c>
      <c r="G963" t="s">
        <v>996</v>
      </c>
      <c r="H963">
        <v>187</v>
      </c>
      <c r="I963">
        <v>204</v>
      </c>
      <c r="J963">
        <v>71</v>
      </c>
      <c r="K963" s="5">
        <f t="shared" ref="K963:K1026" si="45">J963/I963</f>
        <v>0.34803921568627449</v>
      </c>
      <c r="L963" s="6">
        <f t="shared" ref="L963:L1026" si="46">H963/SUMIFS(H:H,D:D,D963)</f>
        <v>2.3090980934505579E-3</v>
      </c>
      <c r="M963">
        <f t="shared" ref="M963:M1026" si="47">ROUND(H963*0.2,0)</f>
        <v>37</v>
      </c>
      <c r="N963" s="5">
        <v>0.93</v>
      </c>
    </row>
    <row r="964" spans="1:14" x14ac:dyDescent="0.2">
      <c r="A964" s="4">
        <v>43387</v>
      </c>
      <c r="B964" t="s">
        <v>8</v>
      </c>
      <c r="C964" t="s">
        <v>10</v>
      </c>
      <c r="D964" t="s">
        <v>178</v>
      </c>
      <c r="E964" t="s">
        <v>179</v>
      </c>
      <c r="F964">
        <v>20173173001</v>
      </c>
      <c r="G964" t="s">
        <v>997</v>
      </c>
      <c r="H964">
        <v>1779</v>
      </c>
      <c r="I964">
        <v>186</v>
      </c>
      <c r="J964">
        <v>32</v>
      </c>
      <c r="K964" s="5">
        <f t="shared" si="45"/>
        <v>0.17204301075268819</v>
      </c>
      <c r="L964" s="6">
        <f t="shared" si="46"/>
        <v>2.3037774698592351E-2</v>
      </c>
      <c r="M964">
        <f t="shared" si="47"/>
        <v>356</v>
      </c>
      <c r="N964" s="5">
        <v>0.93</v>
      </c>
    </row>
    <row r="965" spans="1:14" x14ac:dyDescent="0.2">
      <c r="A965" s="4">
        <v>43387</v>
      </c>
      <c r="B965" t="s">
        <v>8</v>
      </c>
      <c r="C965" t="s">
        <v>10</v>
      </c>
      <c r="D965" t="s">
        <v>198</v>
      </c>
      <c r="E965" t="s">
        <v>199</v>
      </c>
      <c r="F965">
        <v>20021157001</v>
      </c>
      <c r="G965" t="s">
        <v>998</v>
      </c>
      <c r="H965">
        <v>129</v>
      </c>
      <c r="I965">
        <v>115</v>
      </c>
      <c r="J965">
        <v>13</v>
      </c>
      <c r="K965" s="5">
        <f t="shared" si="45"/>
        <v>0.11304347826086956</v>
      </c>
      <c r="L965" s="6">
        <f t="shared" si="46"/>
        <v>4.1643800238886919E-3</v>
      </c>
      <c r="M965">
        <f t="shared" si="47"/>
        <v>26</v>
      </c>
      <c r="N965" s="5">
        <v>0.85</v>
      </c>
    </row>
    <row r="966" spans="1:14" x14ac:dyDescent="0.2">
      <c r="A966" s="4">
        <v>43387</v>
      </c>
      <c r="B966" t="s">
        <v>8</v>
      </c>
      <c r="C966" t="s">
        <v>10</v>
      </c>
      <c r="D966" t="s">
        <v>178</v>
      </c>
      <c r="E966" t="s">
        <v>179</v>
      </c>
      <c r="F966">
        <v>20994522</v>
      </c>
      <c r="G966" t="s">
        <v>999</v>
      </c>
      <c r="H966">
        <v>7</v>
      </c>
      <c r="I966">
        <v>2</v>
      </c>
      <c r="J966">
        <v>1</v>
      </c>
      <c r="K966" s="5">
        <f t="shared" si="45"/>
        <v>0.5</v>
      </c>
      <c r="L966" s="6">
        <f t="shared" si="46"/>
        <v>9.0648916745444887E-5</v>
      </c>
      <c r="M966">
        <f t="shared" si="47"/>
        <v>1</v>
      </c>
      <c r="N966" s="5">
        <v>0.81</v>
      </c>
    </row>
    <row r="967" spans="1:14" x14ac:dyDescent="0.2">
      <c r="A967" s="4">
        <v>43387</v>
      </c>
      <c r="B967" t="s">
        <v>8</v>
      </c>
      <c r="C967" t="s">
        <v>10</v>
      </c>
      <c r="D967" t="s">
        <v>178</v>
      </c>
      <c r="E967" t="s">
        <v>179</v>
      </c>
      <c r="F967">
        <v>20001492005</v>
      </c>
      <c r="G967" t="s">
        <v>1000</v>
      </c>
      <c r="H967">
        <v>113</v>
      </c>
      <c r="I967">
        <v>104</v>
      </c>
      <c r="J967">
        <v>4</v>
      </c>
      <c r="K967" s="5">
        <f t="shared" si="45"/>
        <v>3.8461538461538464E-2</v>
      </c>
      <c r="L967" s="6">
        <f t="shared" si="46"/>
        <v>1.4633325131764676E-3</v>
      </c>
      <c r="M967">
        <f t="shared" si="47"/>
        <v>23</v>
      </c>
      <c r="N967" s="5">
        <v>0.82</v>
      </c>
    </row>
    <row r="968" spans="1:14" x14ac:dyDescent="0.2">
      <c r="A968" s="4">
        <v>43387</v>
      </c>
      <c r="B968" t="s">
        <v>8</v>
      </c>
      <c r="C968" t="s">
        <v>10</v>
      </c>
      <c r="D968" t="s">
        <v>182</v>
      </c>
      <c r="E968" t="s">
        <v>183</v>
      </c>
      <c r="F968">
        <v>21087483</v>
      </c>
      <c r="G968" t="s">
        <v>1001</v>
      </c>
      <c r="H968">
        <v>187</v>
      </c>
      <c r="I968">
        <v>55</v>
      </c>
      <c r="J968">
        <v>7</v>
      </c>
      <c r="K968" s="5">
        <f t="shared" si="45"/>
        <v>0.12727272727272726</v>
      </c>
      <c r="L968" s="6">
        <f t="shared" si="46"/>
        <v>2.3090980934505579E-3</v>
      </c>
      <c r="M968">
        <f t="shared" si="47"/>
        <v>37</v>
      </c>
      <c r="N968" s="5">
        <v>0.84</v>
      </c>
    </row>
    <row r="969" spans="1:14" x14ac:dyDescent="0.2">
      <c r="A969" s="4">
        <v>43387</v>
      </c>
      <c r="B969" t="s">
        <v>8</v>
      </c>
      <c r="C969" t="s">
        <v>10</v>
      </c>
      <c r="D969" t="s">
        <v>189</v>
      </c>
      <c r="E969" t="s">
        <v>190</v>
      </c>
      <c r="F969">
        <v>21050971</v>
      </c>
      <c r="G969" t="s">
        <v>1002</v>
      </c>
      <c r="H969">
        <v>10</v>
      </c>
      <c r="I969">
        <v>1</v>
      </c>
      <c r="J969">
        <v>0</v>
      </c>
      <c r="K969" s="5">
        <f t="shared" si="45"/>
        <v>0</v>
      </c>
      <c r="L969" s="6">
        <f t="shared" si="46"/>
        <v>2.3292648840026088E-4</v>
      </c>
      <c r="M969">
        <f t="shared" si="47"/>
        <v>2</v>
      </c>
      <c r="N969" s="5">
        <v>0.94</v>
      </c>
    </row>
    <row r="970" spans="1:14" x14ac:dyDescent="0.2">
      <c r="A970" s="4">
        <v>43387</v>
      </c>
      <c r="B970" t="s">
        <v>8</v>
      </c>
      <c r="C970" t="s">
        <v>10</v>
      </c>
      <c r="D970" t="s">
        <v>178</v>
      </c>
      <c r="E970" t="s">
        <v>179</v>
      </c>
      <c r="F970">
        <v>20998304</v>
      </c>
      <c r="G970" t="s">
        <v>1003</v>
      </c>
      <c r="H970">
        <v>565</v>
      </c>
      <c r="I970">
        <v>61</v>
      </c>
      <c r="J970">
        <v>0</v>
      </c>
      <c r="K970" s="5">
        <f t="shared" si="45"/>
        <v>0</v>
      </c>
      <c r="L970" s="6">
        <f t="shared" si="46"/>
        <v>7.3166625658823373E-3</v>
      </c>
      <c r="M970">
        <f t="shared" si="47"/>
        <v>113</v>
      </c>
      <c r="N970" s="5">
        <v>0.87</v>
      </c>
    </row>
    <row r="971" spans="1:14" x14ac:dyDescent="0.2">
      <c r="A971" s="4">
        <v>43387</v>
      </c>
      <c r="B971" t="s">
        <v>8</v>
      </c>
      <c r="C971" t="s">
        <v>10</v>
      </c>
      <c r="D971" t="s">
        <v>189</v>
      </c>
      <c r="E971" t="s">
        <v>190</v>
      </c>
      <c r="F971">
        <v>21003901</v>
      </c>
      <c r="G971" t="s">
        <v>1004</v>
      </c>
      <c r="H971">
        <v>157</v>
      </c>
      <c r="I971">
        <v>130</v>
      </c>
      <c r="J971">
        <v>49</v>
      </c>
      <c r="K971" s="5">
        <f t="shared" si="45"/>
        <v>0.37692307692307692</v>
      </c>
      <c r="L971" s="6">
        <f t="shared" si="46"/>
        <v>3.6569458678840957E-3</v>
      </c>
      <c r="M971">
        <f t="shared" si="47"/>
        <v>31</v>
      </c>
      <c r="N971" s="5">
        <v>0.95</v>
      </c>
    </row>
    <row r="972" spans="1:14" x14ac:dyDescent="0.2">
      <c r="A972" s="4">
        <v>43387</v>
      </c>
      <c r="B972" t="s">
        <v>8</v>
      </c>
      <c r="C972" t="s">
        <v>10</v>
      </c>
      <c r="D972" t="s">
        <v>182</v>
      </c>
      <c r="E972" t="s">
        <v>183</v>
      </c>
      <c r="F972">
        <v>20680427001</v>
      </c>
      <c r="G972" t="s">
        <v>1005</v>
      </c>
      <c r="H972">
        <v>3</v>
      </c>
      <c r="I972">
        <v>5</v>
      </c>
      <c r="J972">
        <v>2</v>
      </c>
      <c r="K972" s="5">
        <f t="shared" si="45"/>
        <v>0.4</v>
      </c>
      <c r="L972" s="6">
        <f t="shared" si="46"/>
        <v>3.7044354440383286E-5</v>
      </c>
      <c r="M972">
        <f t="shared" si="47"/>
        <v>1</v>
      </c>
      <c r="N972" s="5">
        <v>0.81</v>
      </c>
    </row>
    <row r="973" spans="1:14" x14ac:dyDescent="0.2">
      <c r="A973" s="4">
        <v>43387</v>
      </c>
      <c r="B973" t="s">
        <v>8</v>
      </c>
      <c r="C973" t="s">
        <v>10</v>
      </c>
      <c r="D973" t="s">
        <v>178</v>
      </c>
      <c r="E973" t="s">
        <v>179</v>
      </c>
      <c r="F973">
        <v>20032557004</v>
      </c>
      <c r="G973" t="s">
        <v>1006</v>
      </c>
      <c r="H973">
        <v>158</v>
      </c>
      <c r="I973">
        <v>115</v>
      </c>
      <c r="J973">
        <v>17</v>
      </c>
      <c r="K973" s="5">
        <f t="shared" si="45"/>
        <v>0.14782608695652175</v>
      </c>
      <c r="L973" s="6">
        <f t="shared" si="46"/>
        <v>2.0460755493971845E-3</v>
      </c>
      <c r="M973">
        <f t="shared" si="47"/>
        <v>32</v>
      </c>
      <c r="N973" s="5">
        <v>0.81</v>
      </c>
    </row>
    <row r="974" spans="1:14" x14ac:dyDescent="0.2">
      <c r="A974" s="4">
        <v>43387</v>
      </c>
      <c r="B974" t="s">
        <v>8</v>
      </c>
      <c r="C974" t="s">
        <v>10</v>
      </c>
      <c r="D974" t="s">
        <v>178</v>
      </c>
      <c r="E974" t="s">
        <v>179</v>
      </c>
      <c r="F974">
        <v>20721046002</v>
      </c>
      <c r="G974" t="s">
        <v>1007</v>
      </c>
      <c r="H974">
        <v>191</v>
      </c>
      <c r="I974">
        <v>176</v>
      </c>
      <c r="J974">
        <v>11</v>
      </c>
      <c r="K974" s="5">
        <f t="shared" si="45"/>
        <v>6.25E-2</v>
      </c>
      <c r="L974" s="6">
        <f t="shared" si="46"/>
        <v>2.4734204426257104E-3</v>
      </c>
      <c r="M974">
        <f t="shared" si="47"/>
        <v>38</v>
      </c>
      <c r="N974" s="5">
        <v>0.8</v>
      </c>
    </row>
    <row r="975" spans="1:14" x14ac:dyDescent="0.2">
      <c r="A975" s="4">
        <v>43387</v>
      </c>
      <c r="B975" t="s">
        <v>8</v>
      </c>
      <c r="C975" t="s">
        <v>10</v>
      </c>
      <c r="D975" t="s">
        <v>192</v>
      </c>
      <c r="E975" t="s">
        <v>193</v>
      </c>
      <c r="F975">
        <v>20296013</v>
      </c>
      <c r="G975" t="s">
        <v>1008</v>
      </c>
      <c r="H975">
        <v>103</v>
      </c>
      <c r="I975">
        <v>100</v>
      </c>
      <c r="J975">
        <v>22</v>
      </c>
      <c r="K975" s="5">
        <f t="shared" si="45"/>
        <v>0.22</v>
      </c>
      <c r="L975" s="6">
        <f t="shared" si="46"/>
        <v>1.7192455349691202E-2</v>
      </c>
      <c r="M975">
        <f t="shared" si="47"/>
        <v>21</v>
      </c>
      <c r="N975" s="5">
        <v>0.87</v>
      </c>
    </row>
    <row r="976" spans="1:14" x14ac:dyDescent="0.2">
      <c r="A976" s="4">
        <v>43387</v>
      </c>
      <c r="B976" t="s">
        <v>8</v>
      </c>
      <c r="C976" t="s">
        <v>10</v>
      </c>
      <c r="D976" t="s">
        <v>189</v>
      </c>
      <c r="E976" t="s">
        <v>190</v>
      </c>
      <c r="F976">
        <v>20696995</v>
      </c>
      <c r="G976" t="s">
        <v>1009</v>
      </c>
      <c r="H976">
        <v>3</v>
      </c>
      <c r="I976">
        <v>2</v>
      </c>
      <c r="J976">
        <v>0</v>
      </c>
      <c r="K976" s="5">
        <f t="shared" si="45"/>
        <v>0</v>
      </c>
      <c r="L976" s="6">
        <f t="shared" si="46"/>
        <v>6.9877946520078267E-5</v>
      </c>
      <c r="M976">
        <f t="shared" si="47"/>
        <v>1</v>
      </c>
      <c r="N976" s="5">
        <v>0.91</v>
      </c>
    </row>
    <row r="977" spans="1:14" x14ac:dyDescent="0.2">
      <c r="A977" s="4">
        <v>43387</v>
      </c>
      <c r="B977" t="s">
        <v>8</v>
      </c>
      <c r="C977" t="s">
        <v>10</v>
      </c>
      <c r="D977" t="s">
        <v>192</v>
      </c>
      <c r="E977" t="s">
        <v>193</v>
      </c>
      <c r="F977">
        <v>21061289</v>
      </c>
      <c r="G977" t="s">
        <v>1010</v>
      </c>
      <c r="H977">
        <v>8</v>
      </c>
      <c r="I977">
        <v>4</v>
      </c>
      <c r="J977">
        <v>1</v>
      </c>
      <c r="K977" s="5">
        <f t="shared" si="45"/>
        <v>0.25</v>
      </c>
      <c r="L977" s="6">
        <f t="shared" si="46"/>
        <v>1.3353363378400935E-3</v>
      </c>
      <c r="M977">
        <f t="shared" si="47"/>
        <v>2</v>
      </c>
      <c r="N977" s="5">
        <v>0.94</v>
      </c>
    </row>
    <row r="978" spans="1:14" x14ac:dyDescent="0.2">
      <c r="A978" s="4">
        <v>43387</v>
      </c>
      <c r="B978" t="s">
        <v>8</v>
      </c>
      <c r="C978" t="s">
        <v>10</v>
      </c>
      <c r="D978" t="s">
        <v>178</v>
      </c>
      <c r="E978" t="s">
        <v>179</v>
      </c>
      <c r="F978">
        <v>20091226002</v>
      </c>
      <c r="G978" t="s">
        <v>1011</v>
      </c>
      <c r="H978">
        <v>1</v>
      </c>
      <c r="I978">
        <v>1</v>
      </c>
      <c r="J978">
        <v>0</v>
      </c>
      <c r="K978" s="5">
        <f t="shared" si="45"/>
        <v>0</v>
      </c>
      <c r="L978" s="6">
        <f t="shared" si="46"/>
        <v>1.294984524934927E-5</v>
      </c>
      <c r="M978">
        <f t="shared" si="47"/>
        <v>0</v>
      </c>
      <c r="N978" s="5">
        <v>0.8</v>
      </c>
    </row>
    <row r="979" spans="1:14" x14ac:dyDescent="0.2">
      <c r="A979" s="4">
        <v>43387</v>
      </c>
      <c r="B979" t="s">
        <v>8</v>
      </c>
      <c r="C979" t="s">
        <v>10</v>
      </c>
      <c r="D979" t="s">
        <v>189</v>
      </c>
      <c r="E979" t="s">
        <v>190</v>
      </c>
      <c r="F979">
        <v>20697418</v>
      </c>
      <c r="G979" t="s">
        <v>1012</v>
      </c>
      <c r="H979">
        <v>87</v>
      </c>
      <c r="I979">
        <v>82</v>
      </c>
      <c r="J979">
        <v>16</v>
      </c>
      <c r="K979" s="5">
        <f t="shared" si="45"/>
        <v>0.1951219512195122</v>
      </c>
      <c r="L979" s="6">
        <f t="shared" si="46"/>
        <v>2.0264604490822695E-3</v>
      </c>
      <c r="M979">
        <f t="shared" si="47"/>
        <v>17</v>
      </c>
      <c r="N979" s="5">
        <v>0.88</v>
      </c>
    </row>
    <row r="980" spans="1:14" x14ac:dyDescent="0.2">
      <c r="A980" s="4">
        <v>43387</v>
      </c>
      <c r="B980" t="s">
        <v>8</v>
      </c>
      <c r="C980" t="s">
        <v>10</v>
      </c>
      <c r="D980" t="s">
        <v>178</v>
      </c>
      <c r="E980" t="s">
        <v>179</v>
      </c>
      <c r="F980">
        <v>20731314001</v>
      </c>
      <c r="G980" t="s">
        <v>1013</v>
      </c>
      <c r="H980">
        <v>23</v>
      </c>
      <c r="I980">
        <v>47</v>
      </c>
      <c r="J980">
        <v>0</v>
      </c>
      <c r="K980" s="5">
        <f t="shared" si="45"/>
        <v>0</v>
      </c>
      <c r="L980" s="6">
        <f t="shared" si="46"/>
        <v>2.9784644073503321E-4</v>
      </c>
      <c r="M980">
        <f t="shared" si="47"/>
        <v>5</v>
      </c>
      <c r="N980" s="5">
        <v>0.97</v>
      </c>
    </row>
    <row r="981" spans="1:14" x14ac:dyDescent="0.2">
      <c r="A981" s="4">
        <v>43387</v>
      </c>
      <c r="B981" t="s">
        <v>8</v>
      </c>
      <c r="C981" t="s">
        <v>10</v>
      </c>
      <c r="D981" t="s">
        <v>192</v>
      </c>
      <c r="E981" t="s">
        <v>193</v>
      </c>
      <c r="F981">
        <v>20079142</v>
      </c>
      <c r="G981" t="s">
        <v>1014</v>
      </c>
      <c r="H981">
        <v>33</v>
      </c>
      <c r="I981">
        <v>28</v>
      </c>
      <c r="J981">
        <v>2</v>
      </c>
      <c r="K981" s="5">
        <f t="shared" si="45"/>
        <v>7.1428571428571425E-2</v>
      </c>
      <c r="L981" s="6">
        <f t="shared" si="46"/>
        <v>5.5082623935903859E-3</v>
      </c>
      <c r="M981">
        <f t="shared" si="47"/>
        <v>7</v>
      </c>
      <c r="N981" s="5">
        <v>0.87</v>
      </c>
    </row>
    <row r="982" spans="1:14" x14ac:dyDescent="0.2">
      <c r="A982" s="4">
        <v>43387</v>
      </c>
      <c r="B982" t="s">
        <v>8</v>
      </c>
      <c r="C982" t="s">
        <v>10</v>
      </c>
      <c r="D982" t="s">
        <v>178</v>
      </c>
      <c r="E982" t="s">
        <v>179</v>
      </c>
      <c r="F982">
        <v>20299819002</v>
      </c>
      <c r="G982" t="s">
        <v>1015</v>
      </c>
      <c r="H982">
        <v>28</v>
      </c>
      <c r="I982">
        <v>19</v>
      </c>
      <c r="J982">
        <v>7</v>
      </c>
      <c r="K982" s="5">
        <f t="shared" si="45"/>
        <v>0.36842105263157893</v>
      </c>
      <c r="L982" s="6">
        <f t="shared" si="46"/>
        <v>3.6259566698177955E-4</v>
      </c>
      <c r="M982">
        <f t="shared" si="47"/>
        <v>6</v>
      </c>
      <c r="N982" s="5">
        <v>0.84</v>
      </c>
    </row>
    <row r="983" spans="1:14" x14ac:dyDescent="0.2">
      <c r="A983" s="4">
        <v>43387</v>
      </c>
      <c r="B983" t="s">
        <v>8</v>
      </c>
      <c r="C983" t="s">
        <v>10</v>
      </c>
      <c r="D983" t="s">
        <v>178</v>
      </c>
      <c r="E983" t="s">
        <v>179</v>
      </c>
      <c r="F983">
        <v>20312623001</v>
      </c>
      <c r="G983" t="s">
        <v>1016</v>
      </c>
      <c r="H983">
        <v>59</v>
      </c>
      <c r="I983">
        <v>50</v>
      </c>
      <c r="J983">
        <v>12</v>
      </c>
      <c r="K983" s="5">
        <f t="shared" si="45"/>
        <v>0.24</v>
      </c>
      <c r="L983" s="6">
        <f t="shared" si="46"/>
        <v>7.64040869711607E-4</v>
      </c>
      <c r="M983">
        <f t="shared" si="47"/>
        <v>12</v>
      </c>
      <c r="N983" s="5">
        <v>0.87</v>
      </c>
    </row>
    <row r="984" spans="1:14" x14ac:dyDescent="0.2">
      <c r="A984" s="4">
        <v>43387</v>
      </c>
      <c r="B984" t="s">
        <v>8</v>
      </c>
      <c r="C984" t="s">
        <v>10</v>
      </c>
      <c r="D984" t="s">
        <v>189</v>
      </c>
      <c r="E984" t="s">
        <v>190</v>
      </c>
      <c r="F984">
        <v>20176214003</v>
      </c>
      <c r="G984" t="s">
        <v>1017</v>
      </c>
      <c r="H984">
        <v>2224</v>
      </c>
      <c r="I984">
        <v>1409</v>
      </c>
      <c r="J984">
        <v>366</v>
      </c>
      <c r="K984" s="5">
        <f t="shared" si="45"/>
        <v>0.25975869410929736</v>
      </c>
      <c r="L984" s="6">
        <f t="shared" si="46"/>
        <v>5.1802851020218019E-2</v>
      </c>
      <c r="M984">
        <f t="shared" si="47"/>
        <v>445</v>
      </c>
      <c r="N984" s="5">
        <v>0.88</v>
      </c>
    </row>
    <row r="985" spans="1:14" x14ac:dyDescent="0.2">
      <c r="A985" s="4">
        <v>43387</v>
      </c>
      <c r="B985" t="s">
        <v>8</v>
      </c>
      <c r="C985" t="s">
        <v>10</v>
      </c>
      <c r="D985" t="s">
        <v>189</v>
      </c>
      <c r="E985" t="s">
        <v>190</v>
      </c>
      <c r="F985">
        <v>20802765</v>
      </c>
      <c r="G985" t="s">
        <v>1018</v>
      </c>
      <c r="H985">
        <v>54</v>
      </c>
      <c r="I985">
        <v>38</v>
      </c>
      <c r="J985">
        <v>12</v>
      </c>
      <c r="K985" s="5">
        <f t="shared" si="45"/>
        <v>0.31578947368421051</v>
      </c>
      <c r="L985" s="6">
        <f t="shared" si="46"/>
        <v>1.2578030373614087E-3</v>
      </c>
      <c r="M985">
        <f t="shared" si="47"/>
        <v>11</v>
      </c>
      <c r="N985" s="5">
        <v>0.81</v>
      </c>
    </row>
    <row r="986" spans="1:14" x14ac:dyDescent="0.2">
      <c r="A986" s="4">
        <v>43387</v>
      </c>
      <c r="B986" t="s">
        <v>8</v>
      </c>
      <c r="C986" t="s">
        <v>10</v>
      </c>
      <c r="D986" t="s">
        <v>178</v>
      </c>
      <c r="E986" t="s">
        <v>179</v>
      </c>
      <c r="F986">
        <v>20686252</v>
      </c>
      <c r="G986" t="s">
        <v>1019</v>
      </c>
      <c r="H986">
        <v>112</v>
      </c>
      <c r="I986">
        <v>62</v>
      </c>
      <c r="J986">
        <v>11</v>
      </c>
      <c r="K986" s="5">
        <f t="shared" si="45"/>
        <v>0.17741935483870969</v>
      </c>
      <c r="L986" s="6">
        <f t="shared" si="46"/>
        <v>1.4503826679271182E-3</v>
      </c>
      <c r="M986">
        <f t="shared" si="47"/>
        <v>22</v>
      </c>
      <c r="N986" s="5">
        <v>0.99</v>
      </c>
    </row>
    <row r="987" spans="1:14" x14ac:dyDescent="0.2">
      <c r="A987" s="4">
        <v>43387</v>
      </c>
      <c r="B987" t="s">
        <v>8</v>
      </c>
      <c r="C987" t="s">
        <v>10</v>
      </c>
      <c r="D987" t="s">
        <v>182</v>
      </c>
      <c r="E987" t="s">
        <v>183</v>
      </c>
      <c r="F987">
        <v>21078970</v>
      </c>
      <c r="G987" t="s">
        <v>1020</v>
      </c>
      <c r="H987">
        <v>251</v>
      </c>
      <c r="I987">
        <v>101</v>
      </c>
      <c r="J987">
        <v>33</v>
      </c>
      <c r="K987" s="5">
        <f t="shared" si="45"/>
        <v>0.32673267326732675</v>
      </c>
      <c r="L987" s="6">
        <f t="shared" si="46"/>
        <v>3.0993776548454014E-3</v>
      </c>
      <c r="M987">
        <f t="shared" si="47"/>
        <v>50</v>
      </c>
      <c r="N987" s="5">
        <v>0.91</v>
      </c>
    </row>
    <row r="988" spans="1:14" x14ac:dyDescent="0.2">
      <c r="A988" s="4">
        <v>43387</v>
      </c>
      <c r="B988" t="s">
        <v>8</v>
      </c>
      <c r="C988" t="s">
        <v>10</v>
      </c>
      <c r="D988" t="s">
        <v>189</v>
      </c>
      <c r="E988" t="s">
        <v>190</v>
      </c>
      <c r="F988">
        <v>20698340</v>
      </c>
      <c r="G988" t="s">
        <v>1021</v>
      </c>
      <c r="H988">
        <v>83</v>
      </c>
      <c r="I988">
        <v>86</v>
      </c>
      <c r="J988">
        <v>14</v>
      </c>
      <c r="K988" s="5">
        <f t="shared" si="45"/>
        <v>0.16279069767441862</v>
      </c>
      <c r="L988" s="6">
        <f t="shared" si="46"/>
        <v>1.9332898537221654E-3</v>
      </c>
      <c r="M988">
        <f t="shared" si="47"/>
        <v>17</v>
      </c>
      <c r="N988" s="5">
        <v>0.8</v>
      </c>
    </row>
    <row r="989" spans="1:14" x14ac:dyDescent="0.2">
      <c r="A989" s="4">
        <v>43387</v>
      </c>
      <c r="B989" t="s">
        <v>8</v>
      </c>
      <c r="C989" t="s">
        <v>10</v>
      </c>
      <c r="D989" t="s">
        <v>178</v>
      </c>
      <c r="E989" t="s">
        <v>179</v>
      </c>
      <c r="F989">
        <v>20045571001</v>
      </c>
      <c r="G989" t="s">
        <v>1022</v>
      </c>
      <c r="H989">
        <v>76</v>
      </c>
      <c r="I989">
        <v>74</v>
      </c>
      <c r="J989">
        <v>1</v>
      </c>
      <c r="K989" s="5">
        <f t="shared" si="45"/>
        <v>1.3513513513513514E-2</v>
      </c>
      <c r="L989" s="6">
        <f t="shared" si="46"/>
        <v>9.8418823895054445E-4</v>
      </c>
      <c r="M989">
        <f t="shared" si="47"/>
        <v>15</v>
      </c>
      <c r="N989" s="5">
        <v>0.81</v>
      </c>
    </row>
    <row r="990" spans="1:14" x14ac:dyDescent="0.2">
      <c r="A990" s="4">
        <v>43387</v>
      </c>
      <c r="B990" t="s">
        <v>8</v>
      </c>
      <c r="C990" t="s">
        <v>10</v>
      </c>
      <c r="D990" t="s">
        <v>182</v>
      </c>
      <c r="E990" t="s">
        <v>183</v>
      </c>
      <c r="F990">
        <v>21108459</v>
      </c>
      <c r="G990" t="s">
        <v>1023</v>
      </c>
      <c r="H990">
        <v>147</v>
      </c>
      <c r="I990">
        <v>53</v>
      </c>
      <c r="J990">
        <v>7</v>
      </c>
      <c r="K990" s="5">
        <f t="shared" si="45"/>
        <v>0.13207547169811321</v>
      </c>
      <c r="L990" s="6">
        <f t="shared" si="46"/>
        <v>1.815173367578781E-3</v>
      </c>
      <c r="M990">
        <f t="shared" si="47"/>
        <v>29</v>
      </c>
      <c r="N990" s="5">
        <v>0.83</v>
      </c>
    </row>
    <row r="991" spans="1:14" x14ac:dyDescent="0.2">
      <c r="A991" s="4">
        <v>43387</v>
      </c>
      <c r="B991" t="s">
        <v>8</v>
      </c>
      <c r="C991" t="s">
        <v>10</v>
      </c>
      <c r="D991" t="s">
        <v>178</v>
      </c>
      <c r="E991" t="s">
        <v>179</v>
      </c>
      <c r="F991">
        <v>20317975007</v>
      </c>
      <c r="G991" t="s">
        <v>1024</v>
      </c>
      <c r="H991">
        <v>9</v>
      </c>
      <c r="I991">
        <v>15</v>
      </c>
      <c r="J991">
        <v>6</v>
      </c>
      <c r="K991" s="5">
        <f t="shared" si="45"/>
        <v>0.4</v>
      </c>
      <c r="L991" s="6">
        <f t="shared" si="46"/>
        <v>1.1654860724414343E-4</v>
      </c>
      <c r="M991">
        <f t="shared" si="47"/>
        <v>2</v>
      </c>
      <c r="N991" s="5">
        <v>0.84</v>
      </c>
    </row>
    <row r="992" spans="1:14" x14ac:dyDescent="0.2">
      <c r="A992" s="4">
        <v>43387</v>
      </c>
      <c r="B992" t="s">
        <v>8</v>
      </c>
      <c r="C992" t="s">
        <v>10</v>
      </c>
      <c r="D992" t="s">
        <v>198</v>
      </c>
      <c r="E992" t="s">
        <v>199</v>
      </c>
      <c r="F992">
        <v>21086075</v>
      </c>
      <c r="G992" t="s">
        <v>383</v>
      </c>
      <c r="H992">
        <v>129</v>
      </c>
      <c r="I992">
        <v>86</v>
      </c>
      <c r="J992">
        <v>4</v>
      </c>
      <c r="K992" s="5">
        <f t="shared" si="45"/>
        <v>4.6511627906976744E-2</v>
      </c>
      <c r="L992" s="6">
        <f t="shared" si="46"/>
        <v>4.1643800238886919E-3</v>
      </c>
      <c r="M992">
        <f t="shared" si="47"/>
        <v>26</v>
      </c>
      <c r="N992" s="5">
        <v>0.8</v>
      </c>
    </row>
    <row r="993" spans="1:14" x14ac:dyDescent="0.2">
      <c r="A993" s="4">
        <v>43387</v>
      </c>
      <c r="B993" t="s">
        <v>8</v>
      </c>
      <c r="C993" t="s">
        <v>10</v>
      </c>
      <c r="D993" t="s">
        <v>182</v>
      </c>
      <c r="E993" t="s">
        <v>183</v>
      </c>
      <c r="F993">
        <v>21078965</v>
      </c>
      <c r="G993" t="s">
        <v>1025</v>
      </c>
      <c r="H993">
        <v>309</v>
      </c>
      <c r="I993">
        <v>297</v>
      </c>
      <c r="J993">
        <v>27</v>
      </c>
      <c r="K993" s="5">
        <f t="shared" si="45"/>
        <v>9.0909090909090912E-2</v>
      </c>
      <c r="L993" s="6">
        <f t="shared" si="46"/>
        <v>3.8155685073594783E-3</v>
      </c>
      <c r="M993">
        <f t="shared" si="47"/>
        <v>62</v>
      </c>
      <c r="N993" s="5">
        <v>0.99</v>
      </c>
    </row>
    <row r="994" spans="1:14" x14ac:dyDescent="0.2">
      <c r="A994" s="4">
        <v>43387</v>
      </c>
      <c r="B994" t="s">
        <v>8</v>
      </c>
      <c r="C994" t="s">
        <v>10</v>
      </c>
      <c r="D994" t="s">
        <v>189</v>
      </c>
      <c r="E994" t="s">
        <v>190</v>
      </c>
      <c r="F994">
        <v>20316060002</v>
      </c>
      <c r="G994" t="s">
        <v>1026</v>
      </c>
      <c r="H994">
        <v>47</v>
      </c>
      <c r="I994">
        <v>74</v>
      </c>
      <c r="J994">
        <v>24</v>
      </c>
      <c r="K994" s="5">
        <f t="shared" si="45"/>
        <v>0.32432432432432434</v>
      </c>
      <c r="L994" s="6">
        <f t="shared" si="46"/>
        <v>1.0947544954812262E-3</v>
      </c>
      <c r="M994">
        <f t="shared" si="47"/>
        <v>9</v>
      </c>
      <c r="N994" s="5">
        <v>0.91</v>
      </c>
    </row>
    <row r="995" spans="1:14" x14ac:dyDescent="0.2">
      <c r="A995" s="4">
        <v>43387</v>
      </c>
      <c r="B995" t="s">
        <v>8</v>
      </c>
      <c r="C995" t="s">
        <v>10</v>
      </c>
      <c r="D995" t="s">
        <v>189</v>
      </c>
      <c r="E995" t="s">
        <v>190</v>
      </c>
      <c r="F995">
        <v>20698035</v>
      </c>
      <c r="G995" t="s">
        <v>1027</v>
      </c>
      <c r="H995">
        <v>782</v>
      </c>
      <c r="I995">
        <v>451</v>
      </c>
      <c r="J995">
        <v>153</v>
      </c>
      <c r="K995" s="5">
        <f t="shared" si="45"/>
        <v>0.3392461197339246</v>
      </c>
      <c r="L995" s="6">
        <f t="shared" si="46"/>
        <v>1.82148513929004E-2</v>
      </c>
      <c r="M995">
        <f t="shared" si="47"/>
        <v>156</v>
      </c>
      <c r="N995" s="5">
        <v>0.89</v>
      </c>
    </row>
    <row r="996" spans="1:14" x14ac:dyDescent="0.2">
      <c r="A996" s="4">
        <v>43387</v>
      </c>
      <c r="B996" t="s">
        <v>8</v>
      </c>
      <c r="C996" t="s">
        <v>10</v>
      </c>
      <c r="D996" t="s">
        <v>192</v>
      </c>
      <c r="E996" t="s">
        <v>193</v>
      </c>
      <c r="F996">
        <v>21014498</v>
      </c>
      <c r="G996" t="s">
        <v>1028</v>
      </c>
      <c r="H996">
        <v>27</v>
      </c>
      <c r="I996">
        <v>28</v>
      </c>
      <c r="J996">
        <v>2</v>
      </c>
      <c r="K996" s="5">
        <f t="shared" si="45"/>
        <v>7.1428571428571425E-2</v>
      </c>
      <c r="L996" s="6">
        <f t="shared" si="46"/>
        <v>4.5067601402103159E-3</v>
      </c>
      <c r="M996">
        <f t="shared" si="47"/>
        <v>5</v>
      </c>
      <c r="N996" s="5">
        <v>0.83</v>
      </c>
    </row>
    <row r="997" spans="1:14" x14ac:dyDescent="0.2">
      <c r="A997" s="4">
        <v>43387</v>
      </c>
      <c r="B997" t="s">
        <v>8</v>
      </c>
      <c r="C997" t="s">
        <v>10</v>
      </c>
      <c r="D997" t="s">
        <v>189</v>
      </c>
      <c r="E997" t="s">
        <v>190</v>
      </c>
      <c r="F997">
        <v>20698623</v>
      </c>
      <c r="G997" t="s">
        <v>1029</v>
      </c>
      <c r="H997">
        <v>160</v>
      </c>
      <c r="I997">
        <v>136</v>
      </c>
      <c r="J997">
        <v>3</v>
      </c>
      <c r="K997" s="5">
        <f t="shared" si="45"/>
        <v>2.2058823529411766E-2</v>
      </c>
      <c r="L997" s="6">
        <f t="shared" si="46"/>
        <v>3.7268238144041741E-3</v>
      </c>
      <c r="M997">
        <f t="shared" si="47"/>
        <v>32</v>
      </c>
      <c r="N997" s="5">
        <v>0.97</v>
      </c>
    </row>
    <row r="998" spans="1:14" x14ac:dyDescent="0.2">
      <c r="A998" s="4">
        <v>43387</v>
      </c>
      <c r="B998" t="s">
        <v>8</v>
      </c>
      <c r="C998" t="s">
        <v>10</v>
      </c>
      <c r="D998" t="s">
        <v>182</v>
      </c>
      <c r="E998" t="s">
        <v>183</v>
      </c>
      <c r="F998">
        <v>20670687004</v>
      </c>
      <c r="G998" t="s">
        <v>1030</v>
      </c>
      <c r="H998">
        <v>10</v>
      </c>
      <c r="I998">
        <v>5</v>
      </c>
      <c r="J998">
        <v>2</v>
      </c>
      <c r="K998" s="5">
        <f t="shared" si="45"/>
        <v>0.4</v>
      </c>
      <c r="L998" s="6">
        <f t="shared" si="46"/>
        <v>1.2348118146794429E-4</v>
      </c>
      <c r="M998">
        <f t="shared" si="47"/>
        <v>2</v>
      </c>
      <c r="N998" s="5">
        <v>0.82</v>
      </c>
    </row>
    <row r="999" spans="1:14" x14ac:dyDescent="0.2">
      <c r="A999" s="4">
        <v>43387</v>
      </c>
      <c r="B999" t="s">
        <v>8</v>
      </c>
      <c r="C999" t="s">
        <v>10</v>
      </c>
      <c r="D999" t="s">
        <v>182</v>
      </c>
      <c r="E999" t="s">
        <v>183</v>
      </c>
      <c r="F999">
        <v>20766218004</v>
      </c>
      <c r="G999" t="s">
        <v>1031</v>
      </c>
      <c r="H999">
        <v>3</v>
      </c>
      <c r="I999">
        <v>5</v>
      </c>
      <c r="J999">
        <v>0</v>
      </c>
      <c r="K999" s="5">
        <f t="shared" si="45"/>
        <v>0</v>
      </c>
      <c r="L999" s="6">
        <f t="shared" si="46"/>
        <v>3.7044354440383286E-5</v>
      </c>
      <c r="M999">
        <f t="shared" si="47"/>
        <v>1</v>
      </c>
      <c r="N999" s="5">
        <v>0.91</v>
      </c>
    </row>
    <row r="1000" spans="1:14" x14ac:dyDescent="0.2">
      <c r="A1000" s="4">
        <v>43387</v>
      </c>
      <c r="B1000" t="s">
        <v>8</v>
      </c>
      <c r="C1000" t="s">
        <v>10</v>
      </c>
      <c r="D1000" t="s">
        <v>189</v>
      </c>
      <c r="E1000" t="s">
        <v>190</v>
      </c>
      <c r="F1000">
        <v>20299690003</v>
      </c>
      <c r="G1000" t="s">
        <v>1032</v>
      </c>
      <c r="H1000">
        <v>329</v>
      </c>
      <c r="I1000">
        <v>189</v>
      </c>
      <c r="J1000">
        <v>36</v>
      </c>
      <c r="K1000" s="5">
        <f t="shared" si="45"/>
        <v>0.19047619047619047</v>
      </c>
      <c r="L1000" s="6">
        <f t="shared" si="46"/>
        <v>7.6632814683685827E-3</v>
      </c>
      <c r="M1000">
        <f t="shared" si="47"/>
        <v>66</v>
      </c>
      <c r="N1000" s="5">
        <v>0.98</v>
      </c>
    </row>
    <row r="1001" spans="1:14" x14ac:dyDescent="0.2">
      <c r="A1001" s="4">
        <v>43387</v>
      </c>
      <c r="B1001" t="s">
        <v>8</v>
      </c>
      <c r="C1001" t="s">
        <v>10</v>
      </c>
      <c r="D1001" t="s">
        <v>182</v>
      </c>
      <c r="E1001" t="s">
        <v>183</v>
      </c>
      <c r="F1001">
        <v>21005630</v>
      </c>
      <c r="G1001" t="s">
        <v>1033</v>
      </c>
      <c r="H1001">
        <v>242</v>
      </c>
      <c r="I1001">
        <v>81</v>
      </c>
      <c r="J1001">
        <v>16</v>
      </c>
      <c r="K1001" s="5">
        <f t="shared" si="45"/>
        <v>0.19753086419753085</v>
      </c>
      <c r="L1001" s="6">
        <f t="shared" si="46"/>
        <v>2.9882445915242516E-3</v>
      </c>
      <c r="M1001">
        <f t="shared" si="47"/>
        <v>48</v>
      </c>
      <c r="N1001" s="5">
        <v>0.98</v>
      </c>
    </row>
    <row r="1002" spans="1:14" x14ac:dyDescent="0.2">
      <c r="A1002" s="4">
        <v>43387</v>
      </c>
      <c r="B1002" t="s">
        <v>8</v>
      </c>
      <c r="C1002" t="s">
        <v>10</v>
      </c>
      <c r="D1002" t="s">
        <v>178</v>
      </c>
      <c r="E1002" t="s">
        <v>179</v>
      </c>
      <c r="F1002">
        <v>20599224</v>
      </c>
      <c r="G1002" t="s">
        <v>1034</v>
      </c>
      <c r="H1002">
        <v>73</v>
      </c>
      <c r="I1002">
        <v>81</v>
      </c>
      <c r="J1002">
        <v>23</v>
      </c>
      <c r="K1002" s="5">
        <f t="shared" si="45"/>
        <v>0.2839506172839506</v>
      </c>
      <c r="L1002" s="6">
        <f t="shared" si="46"/>
        <v>9.4533870320249677E-4</v>
      </c>
      <c r="M1002">
        <f t="shared" si="47"/>
        <v>15</v>
      </c>
      <c r="N1002" s="5">
        <v>0.87</v>
      </c>
    </row>
    <row r="1003" spans="1:14" x14ac:dyDescent="0.2">
      <c r="A1003" s="4">
        <v>43387</v>
      </c>
      <c r="B1003" t="s">
        <v>8</v>
      </c>
      <c r="C1003" t="s">
        <v>10</v>
      </c>
      <c r="D1003" t="s">
        <v>182</v>
      </c>
      <c r="E1003" t="s">
        <v>183</v>
      </c>
      <c r="F1003">
        <v>20609687002</v>
      </c>
      <c r="G1003" t="s">
        <v>120</v>
      </c>
      <c r="H1003">
        <v>546</v>
      </c>
      <c r="I1003">
        <v>552</v>
      </c>
      <c r="J1003">
        <v>44</v>
      </c>
      <c r="K1003" s="5">
        <f t="shared" si="45"/>
        <v>7.9710144927536225E-2</v>
      </c>
      <c r="L1003" s="6">
        <f t="shared" si="46"/>
        <v>6.7420725081497584E-3</v>
      </c>
      <c r="M1003">
        <f t="shared" si="47"/>
        <v>109</v>
      </c>
      <c r="N1003" s="5">
        <v>0.81</v>
      </c>
    </row>
    <row r="1004" spans="1:14" x14ac:dyDescent="0.2">
      <c r="A1004" s="4">
        <v>43387</v>
      </c>
      <c r="B1004" t="s">
        <v>8</v>
      </c>
      <c r="C1004" t="s">
        <v>10</v>
      </c>
      <c r="D1004" t="s">
        <v>189</v>
      </c>
      <c r="E1004" t="s">
        <v>190</v>
      </c>
      <c r="F1004">
        <v>20698684</v>
      </c>
      <c r="G1004" t="s">
        <v>1035</v>
      </c>
      <c r="H1004">
        <v>103</v>
      </c>
      <c r="I1004">
        <v>100</v>
      </c>
      <c r="J1004">
        <v>1</v>
      </c>
      <c r="K1004" s="5">
        <f t="shared" si="45"/>
        <v>0.01</v>
      </c>
      <c r="L1004" s="6">
        <f t="shared" si="46"/>
        <v>2.399142830522687E-3</v>
      </c>
      <c r="M1004">
        <f t="shared" si="47"/>
        <v>21</v>
      </c>
      <c r="N1004" s="5">
        <v>0.92</v>
      </c>
    </row>
    <row r="1005" spans="1:14" x14ac:dyDescent="0.2">
      <c r="A1005" s="4">
        <v>43387</v>
      </c>
      <c r="B1005" t="s">
        <v>8</v>
      </c>
      <c r="C1005" t="s">
        <v>10</v>
      </c>
      <c r="D1005" t="s">
        <v>192</v>
      </c>
      <c r="E1005" t="s">
        <v>193</v>
      </c>
      <c r="F1005">
        <v>20746628</v>
      </c>
      <c r="G1005" t="s">
        <v>1036</v>
      </c>
      <c r="H1005">
        <v>153</v>
      </c>
      <c r="I1005">
        <v>120</v>
      </c>
      <c r="J1005">
        <v>25</v>
      </c>
      <c r="K1005" s="5">
        <f t="shared" si="45"/>
        <v>0.20833333333333334</v>
      </c>
      <c r="L1005" s="6">
        <f t="shared" si="46"/>
        <v>2.5538307461191789E-2</v>
      </c>
      <c r="M1005">
        <f t="shared" si="47"/>
        <v>31</v>
      </c>
      <c r="N1005" s="5">
        <v>0.88</v>
      </c>
    </row>
    <row r="1006" spans="1:14" x14ac:dyDescent="0.2">
      <c r="A1006" s="4">
        <v>43387</v>
      </c>
      <c r="B1006" t="s">
        <v>8</v>
      </c>
      <c r="C1006" t="s">
        <v>10</v>
      </c>
      <c r="D1006" t="s">
        <v>178</v>
      </c>
      <c r="E1006" t="s">
        <v>179</v>
      </c>
      <c r="F1006">
        <v>20354811</v>
      </c>
      <c r="G1006" t="s">
        <v>1037</v>
      </c>
      <c r="H1006">
        <v>341</v>
      </c>
      <c r="I1006">
        <v>303</v>
      </c>
      <c r="J1006">
        <v>103</v>
      </c>
      <c r="K1006" s="5">
        <f t="shared" si="45"/>
        <v>0.33993399339933994</v>
      </c>
      <c r="L1006" s="6">
        <f t="shared" si="46"/>
        <v>4.415897230028101E-3</v>
      </c>
      <c r="M1006">
        <f t="shared" si="47"/>
        <v>68</v>
      </c>
      <c r="N1006" s="5">
        <v>0.84</v>
      </c>
    </row>
    <row r="1007" spans="1:14" x14ac:dyDescent="0.2">
      <c r="A1007" s="4">
        <v>43387</v>
      </c>
      <c r="B1007" t="s">
        <v>8</v>
      </c>
      <c r="C1007" t="s">
        <v>10</v>
      </c>
      <c r="D1007" t="s">
        <v>198</v>
      </c>
      <c r="E1007" t="s">
        <v>199</v>
      </c>
      <c r="F1007">
        <v>20347440001</v>
      </c>
      <c r="G1007" t="s">
        <v>33</v>
      </c>
      <c r="H1007">
        <v>549</v>
      </c>
      <c r="I1007">
        <v>341</v>
      </c>
      <c r="J1007">
        <v>133</v>
      </c>
      <c r="K1007" s="5">
        <f t="shared" si="45"/>
        <v>0.39002932551319647</v>
      </c>
      <c r="L1007" s="6">
        <f t="shared" si="46"/>
        <v>1.7722826613293736E-2</v>
      </c>
      <c r="M1007">
        <f t="shared" si="47"/>
        <v>110</v>
      </c>
      <c r="N1007" s="5">
        <v>0.99</v>
      </c>
    </row>
    <row r="1008" spans="1:14" x14ac:dyDescent="0.2">
      <c r="A1008" s="4">
        <v>43387</v>
      </c>
      <c r="B1008" t="s">
        <v>8</v>
      </c>
      <c r="C1008" t="s">
        <v>10</v>
      </c>
      <c r="D1008" t="s">
        <v>178</v>
      </c>
      <c r="E1008" t="s">
        <v>179</v>
      </c>
      <c r="F1008">
        <v>20303498009</v>
      </c>
      <c r="G1008" t="s">
        <v>1038</v>
      </c>
      <c r="H1008">
        <v>1263</v>
      </c>
      <c r="I1008">
        <v>93</v>
      </c>
      <c r="J1008">
        <v>20</v>
      </c>
      <c r="K1008" s="5">
        <f t="shared" si="45"/>
        <v>0.21505376344086022</v>
      </c>
      <c r="L1008" s="6">
        <f t="shared" si="46"/>
        <v>1.6355654549928128E-2</v>
      </c>
      <c r="M1008">
        <f t="shared" si="47"/>
        <v>253</v>
      </c>
      <c r="N1008" s="5">
        <v>0.98</v>
      </c>
    </row>
    <row r="1009" spans="1:14" x14ac:dyDescent="0.2">
      <c r="A1009" s="4">
        <v>43387</v>
      </c>
      <c r="B1009" t="s">
        <v>8</v>
      </c>
      <c r="C1009" t="s">
        <v>10</v>
      </c>
      <c r="D1009" t="s">
        <v>192</v>
      </c>
      <c r="E1009" t="s">
        <v>193</v>
      </c>
      <c r="F1009">
        <v>20600184</v>
      </c>
      <c r="G1009" t="s">
        <v>1039</v>
      </c>
      <c r="H1009">
        <v>46</v>
      </c>
      <c r="I1009">
        <v>45</v>
      </c>
      <c r="J1009">
        <v>3</v>
      </c>
      <c r="K1009" s="5">
        <f t="shared" si="45"/>
        <v>6.6666666666666666E-2</v>
      </c>
      <c r="L1009" s="6">
        <f t="shared" si="46"/>
        <v>7.6781839425805378E-3</v>
      </c>
      <c r="M1009">
        <f t="shared" si="47"/>
        <v>9</v>
      </c>
      <c r="N1009" s="5">
        <v>0.9</v>
      </c>
    </row>
    <row r="1010" spans="1:14" x14ac:dyDescent="0.2">
      <c r="A1010" s="4">
        <v>43387</v>
      </c>
      <c r="B1010" t="s">
        <v>8</v>
      </c>
      <c r="C1010" t="s">
        <v>10</v>
      </c>
      <c r="D1010" t="s">
        <v>178</v>
      </c>
      <c r="E1010" t="s">
        <v>179</v>
      </c>
      <c r="F1010">
        <v>20727275001</v>
      </c>
      <c r="G1010" t="s">
        <v>1040</v>
      </c>
      <c r="H1010">
        <v>1</v>
      </c>
      <c r="I1010">
        <v>1</v>
      </c>
      <c r="J1010">
        <v>0</v>
      </c>
      <c r="K1010" s="5">
        <f t="shared" si="45"/>
        <v>0</v>
      </c>
      <c r="L1010" s="6">
        <f t="shared" si="46"/>
        <v>1.294984524934927E-5</v>
      </c>
      <c r="M1010">
        <f t="shared" si="47"/>
        <v>0</v>
      </c>
      <c r="N1010" s="5">
        <v>0.86</v>
      </c>
    </row>
    <row r="1011" spans="1:14" x14ac:dyDescent="0.2">
      <c r="A1011" s="4">
        <v>43387</v>
      </c>
      <c r="B1011" t="s">
        <v>8</v>
      </c>
      <c r="C1011" t="s">
        <v>10</v>
      </c>
      <c r="D1011" t="s">
        <v>189</v>
      </c>
      <c r="E1011" t="s">
        <v>190</v>
      </c>
      <c r="F1011">
        <v>20698037</v>
      </c>
      <c r="G1011" t="s">
        <v>1041</v>
      </c>
      <c r="H1011">
        <v>129</v>
      </c>
      <c r="I1011">
        <v>93</v>
      </c>
      <c r="J1011">
        <v>8</v>
      </c>
      <c r="K1011" s="5">
        <f t="shared" si="45"/>
        <v>8.6021505376344093E-2</v>
      </c>
      <c r="L1011" s="6">
        <f t="shared" si="46"/>
        <v>3.0047517003633653E-3</v>
      </c>
      <c r="M1011">
        <f t="shared" si="47"/>
        <v>26</v>
      </c>
      <c r="N1011" s="5">
        <v>0.82</v>
      </c>
    </row>
    <row r="1012" spans="1:14" x14ac:dyDescent="0.2">
      <c r="A1012" s="4">
        <v>43387</v>
      </c>
      <c r="B1012" t="s">
        <v>8</v>
      </c>
      <c r="C1012" t="s">
        <v>10</v>
      </c>
      <c r="D1012" t="s">
        <v>182</v>
      </c>
      <c r="E1012" t="s">
        <v>183</v>
      </c>
      <c r="F1012">
        <v>20303412003</v>
      </c>
      <c r="G1012" t="s">
        <v>76</v>
      </c>
      <c r="H1012">
        <v>444</v>
      </c>
      <c r="I1012">
        <v>252</v>
      </c>
      <c r="J1012">
        <v>76</v>
      </c>
      <c r="K1012" s="5">
        <f t="shared" si="45"/>
        <v>0.30158730158730157</v>
      </c>
      <c r="L1012" s="6">
        <f t="shared" si="46"/>
        <v>5.4825644571767267E-3</v>
      </c>
      <c r="M1012">
        <f t="shared" si="47"/>
        <v>89</v>
      </c>
      <c r="N1012" s="5">
        <v>0.99</v>
      </c>
    </row>
    <row r="1013" spans="1:14" x14ac:dyDescent="0.2">
      <c r="A1013" s="4">
        <v>43387</v>
      </c>
      <c r="B1013" t="s">
        <v>8</v>
      </c>
      <c r="C1013" t="s">
        <v>10</v>
      </c>
      <c r="D1013" t="s">
        <v>178</v>
      </c>
      <c r="E1013" t="s">
        <v>179</v>
      </c>
      <c r="F1013">
        <v>20897811</v>
      </c>
      <c r="G1013" t="s">
        <v>1042</v>
      </c>
      <c r="H1013">
        <v>116</v>
      </c>
      <c r="I1013">
        <v>91</v>
      </c>
      <c r="J1013">
        <v>35</v>
      </c>
      <c r="K1013" s="5">
        <f t="shared" si="45"/>
        <v>0.38461538461538464</v>
      </c>
      <c r="L1013" s="6">
        <f t="shared" si="46"/>
        <v>1.5021820489245154E-3</v>
      </c>
      <c r="M1013">
        <f t="shared" si="47"/>
        <v>23</v>
      </c>
      <c r="N1013" s="5">
        <v>0.87</v>
      </c>
    </row>
    <row r="1014" spans="1:14" x14ac:dyDescent="0.2">
      <c r="A1014" s="4">
        <v>43387</v>
      </c>
      <c r="B1014" t="s">
        <v>8</v>
      </c>
      <c r="C1014" t="s">
        <v>10</v>
      </c>
      <c r="D1014" t="s">
        <v>189</v>
      </c>
      <c r="E1014" t="s">
        <v>190</v>
      </c>
      <c r="F1014">
        <v>20979264</v>
      </c>
      <c r="G1014" t="s">
        <v>1043</v>
      </c>
      <c r="H1014">
        <v>67</v>
      </c>
      <c r="I1014">
        <v>68</v>
      </c>
      <c r="J1014">
        <v>13</v>
      </c>
      <c r="K1014" s="5">
        <f t="shared" si="45"/>
        <v>0.19117647058823528</v>
      </c>
      <c r="L1014" s="6">
        <f t="shared" si="46"/>
        <v>1.5606074722817479E-3</v>
      </c>
      <c r="M1014">
        <f t="shared" si="47"/>
        <v>13</v>
      </c>
      <c r="N1014" s="5">
        <v>0.85</v>
      </c>
    </row>
    <row r="1015" spans="1:14" x14ac:dyDescent="0.2">
      <c r="A1015" s="4">
        <v>43387</v>
      </c>
      <c r="B1015" t="s">
        <v>8</v>
      </c>
      <c r="C1015" t="s">
        <v>10</v>
      </c>
      <c r="D1015" t="s">
        <v>178</v>
      </c>
      <c r="E1015" t="s">
        <v>179</v>
      </c>
      <c r="F1015">
        <v>20527263</v>
      </c>
      <c r="G1015" t="s">
        <v>1044</v>
      </c>
      <c r="H1015">
        <v>90</v>
      </c>
      <c r="I1015">
        <v>69</v>
      </c>
      <c r="J1015">
        <v>8</v>
      </c>
      <c r="K1015" s="5">
        <f t="shared" si="45"/>
        <v>0.11594202898550725</v>
      </c>
      <c r="L1015" s="6">
        <f t="shared" si="46"/>
        <v>1.1654860724414342E-3</v>
      </c>
      <c r="M1015">
        <f t="shared" si="47"/>
        <v>18</v>
      </c>
      <c r="N1015" s="5">
        <v>0.92</v>
      </c>
    </row>
    <row r="1016" spans="1:14" x14ac:dyDescent="0.2">
      <c r="A1016" s="4">
        <v>43387</v>
      </c>
      <c r="B1016" t="s">
        <v>8</v>
      </c>
      <c r="C1016" t="s">
        <v>10</v>
      </c>
      <c r="D1016" t="s">
        <v>182</v>
      </c>
      <c r="E1016" t="s">
        <v>183</v>
      </c>
      <c r="F1016">
        <v>20691438002</v>
      </c>
      <c r="G1016" t="s">
        <v>1045</v>
      </c>
      <c r="H1016">
        <v>48</v>
      </c>
      <c r="I1016">
        <v>26</v>
      </c>
      <c r="J1016">
        <v>4</v>
      </c>
      <c r="K1016" s="5">
        <f t="shared" si="45"/>
        <v>0.15384615384615385</v>
      </c>
      <c r="L1016" s="6">
        <f t="shared" si="46"/>
        <v>5.9270967104613258E-4</v>
      </c>
      <c r="M1016">
        <f t="shared" si="47"/>
        <v>10</v>
      </c>
      <c r="N1016" s="5">
        <v>0.82</v>
      </c>
    </row>
    <row r="1017" spans="1:14" x14ac:dyDescent="0.2">
      <c r="A1017" s="4">
        <v>43387</v>
      </c>
      <c r="B1017" t="s">
        <v>8</v>
      </c>
      <c r="C1017" t="s">
        <v>10</v>
      </c>
      <c r="D1017" t="s">
        <v>178</v>
      </c>
      <c r="E1017" t="s">
        <v>179</v>
      </c>
      <c r="F1017">
        <v>20303112001</v>
      </c>
      <c r="G1017" t="s">
        <v>1046</v>
      </c>
      <c r="H1017">
        <v>54</v>
      </c>
      <c r="I1017">
        <v>38</v>
      </c>
      <c r="J1017">
        <v>3</v>
      </c>
      <c r="K1017" s="5">
        <f t="shared" si="45"/>
        <v>7.8947368421052627E-2</v>
      </c>
      <c r="L1017" s="6">
        <f t="shared" si="46"/>
        <v>6.992916434648606E-4</v>
      </c>
      <c r="M1017">
        <f t="shared" si="47"/>
        <v>11</v>
      </c>
      <c r="N1017" s="5">
        <v>0.96</v>
      </c>
    </row>
    <row r="1018" spans="1:14" x14ac:dyDescent="0.2">
      <c r="A1018" s="4">
        <v>43387</v>
      </c>
      <c r="B1018" t="s">
        <v>8</v>
      </c>
      <c r="C1018" t="s">
        <v>10</v>
      </c>
      <c r="D1018" t="s">
        <v>182</v>
      </c>
      <c r="E1018" t="s">
        <v>183</v>
      </c>
      <c r="F1018">
        <v>20904792001</v>
      </c>
      <c r="G1018" t="s">
        <v>147</v>
      </c>
      <c r="H1018">
        <v>343</v>
      </c>
      <c r="I1018">
        <v>157</v>
      </c>
      <c r="J1018">
        <v>46</v>
      </c>
      <c r="K1018" s="5">
        <f t="shared" si="45"/>
        <v>0.2929936305732484</v>
      </c>
      <c r="L1018" s="6">
        <f t="shared" si="46"/>
        <v>4.2354045243504891E-3</v>
      </c>
      <c r="M1018">
        <f t="shared" si="47"/>
        <v>69</v>
      </c>
      <c r="N1018" s="5">
        <v>0.82</v>
      </c>
    </row>
    <row r="1019" spans="1:14" x14ac:dyDescent="0.2">
      <c r="A1019" s="4">
        <v>43387</v>
      </c>
      <c r="B1019" t="s">
        <v>8</v>
      </c>
      <c r="C1019" t="s">
        <v>10</v>
      </c>
      <c r="D1019" t="s">
        <v>189</v>
      </c>
      <c r="E1019" t="s">
        <v>190</v>
      </c>
      <c r="F1019">
        <v>20321725004</v>
      </c>
      <c r="G1019" t="s">
        <v>1047</v>
      </c>
      <c r="H1019">
        <v>135</v>
      </c>
      <c r="I1019">
        <v>111</v>
      </c>
      <c r="J1019">
        <v>13</v>
      </c>
      <c r="K1019" s="5">
        <f t="shared" si="45"/>
        <v>0.11711711711711711</v>
      </c>
      <c r="L1019" s="6">
        <f t="shared" si="46"/>
        <v>3.144507593403522E-3</v>
      </c>
      <c r="M1019">
        <f t="shared" si="47"/>
        <v>27</v>
      </c>
      <c r="N1019" s="5">
        <v>0.92</v>
      </c>
    </row>
    <row r="1020" spans="1:14" x14ac:dyDescent="0.2">
      <c r="A1020" s="4">
        <v>43387</v>
      </c>
      <c r="B1020" t="s">
        <v>8</v>
      </c>
      <c r="C1020" t="s">
        <v>10</v>
      </c>
      <c r="D1020" t="s">
        <v>189</v>
      </c>
      <c r="E1020" t="s">
        <v>190</v>
      </c>
      <c r="F1020">
        <v>20316060004</v>
      </c>
      <c r="G1020" t="s">
        <v>1048</v>
      </c>
      <c r="H1020">
        <v>146</v>
      </c>
      <c r="I1020">
        <v>133</v>
      </c>
      <c r="J1020">
        <v>5</v>
      </c>
      <c r="K1020" s="5">
        <f t="shared" si="45"/>
        <v>3.7593984962406013E-2</v>
      </c>
      <c r="L1020" s="6">
        <f t="shared" si="46"/>
        <v>3.4007267306438087E-3</v>
      </c>
      <c r="M1020">
        <f t="shared" si="47"/>
        <v>29</v>
      </c>
      <c r="N1020" s="5">
        <v>0.81</v>
      </c>
    </row>
    <row r="1021" spans="1:14" x14ac:dyDescent="0.2">
      <c r="A1021" s="4">
        <v>43387</v>
      </c>
      <c r="B1021" t="s">
        <v>8</v>
      </c>
      <c r="C1021" t="s">
        <v>10</v>
      </c>
      <c r="D1021" t="s">
        <v>182</v>
      </c>
      <c r="E1021" t="s">
        <v>183</v>
      </c>
      <c r="F1021">
        <v>20609076002</v>
      </c>
      <c r="G1021" t="s">
        <v>1049</v>
      </c>
      <c r="H1021">
        <v>51</v>
      </c>
      <c r="I1021">
        <v>94</v>
      </c>
      <c r="J1021">
        <v>36</v>
      </c>
      <c r="K1021" s="5">
        <f t="shared" si="45"/>
        <v>0.38297872340425532</v>
      </c>
      <c r="L1021" s="6">
        <f t="shared" si="46"/>
        <v>6.2975402548651584E-4</v>
      </c>
      <c r="M1021">
        <f t="shared" si="47"/>
        <v>10</v>
      </c>
      <c r="N1021" s="5">
        <v>0.95</v>
      </c>
    </row>
    <row r="1022" spans="1:14" x14ac:dyDescent="0.2">
      <c r="A1022" s="4">
        <v>43387</v>
      </c>
      <c r="B1022" t="s">
        <v>8</v>
      </c>
      <c r="C1022" t="s">
        <v>10</v>
      </c>
      <c r="D1022" t="s">
        <v>182</v>
      </c>
      <c r="E1022" t="s">
        <v>183</v>
      </c>
      <c r="F1022">
        <v>20325132001</v>
      </c>
      <c r="G1022" t="s">
        <v>92</v>
      </c>
      <c r="H1022">
        <v>664</v>
      </c>
      <c r="I1022">
        <v>365</v>
      </c>
      <c r="J1022">
        <v>124</v>
      </c>
      <c r="K1022" s="5">
        <f t="shared" si="45"/>
        <v>0.33972602739726027</v>
      </c>
      <c r="L1022" s="6">
        <f t="shared" si="46"/>
        <v>8.1991504494715005E-3</v>
      </c>
      <c r="M1022">
        <f t="shared" si="47"/>
        <v>133</v>
      </c>
      <c r="N1022" s="5">
        <v>0.86</v>
      </c>
    </row>
    <row r="1023" spans="1:14" x14ac:dyDescent="0.2">
      <c r="A1023" s="4">
        <v>43387</v>
      </c>
      <c r="B1023" t="s">
        <v>8</v>
      </c>
      <c r="C1023" t="s">
        <v>10</v>
      </c>
      <c r="D1023" t="s">
        <v>182</v>
      </c>
      <c r="E1023" t="s">
        <v>183</v>
      </c>
      <c r="F1023">
        <v>20301642002</v>
      </c>
      <c r="G1023" t="s">
        <v>70</v>
      </c>
      <c r="H1023">
        <v>420</v>
      </c>
      <c r="I1023">
        <v>275</v>
      </c>
      <c r="J1023">
        <v>33</v>
      </c>
      <c r="K1023" s="5">
        <f t="shared" si="45"/>
        <v>0.12</v>
      </c>
      <c r="L1023" s="6">
        <f t="shared" si="46"/>
        <v>5.1862096216536598E-3</v>
      </c>
      <c r="M1023">
        <f t="shared" si="47"/>
        <v>84</v>
      </c>
      <c r="N1023" s="5">
        <v>0.95</v>
      </c>
    </row>
    <row r="1024" spans="1:14" x14ac:dyDescent="0.2">
      <c r="A1024" s="4">
        <v>43387</v>
      </c>
      <c r="B1024" t="s">
        <v>8</v>
      </c>
      <c r="C1024" t="s">
        <v>10</v>
      </c>
      <c r="D1024" t="s">
        <v>178</v>
      </c>
      <c r="E1024" t="s">
        <v>179</v>
      </c>
      <c r="F1024">
        <v>21056277</v>
      </c>
      <c r="G1024" t="s">
        <v>1050</v>
      </c>
      <c r="H1024">
        <v>120</v>
      </c>
      <c r="I1024">
        <v>88</v>
      </c>
      <c r="J1024">
        <v>12</v>
      </c>
      <c r="K1024" s="5">
        <f t="shared" si="45"/>
        <v>0.13636363636363635</v>
      </c>
      <c r="L1024" s="6">
        <f t="shared" si="46"/>
        <v>1.5539814299219124E-3</v>
      </c>
      <c r="M1024">
        <f t="shared" si="47"/>
        <v>24</v>
      </c>
      <c r="N1024" s="5">
        <v>0.86</v>
      </c>
    </row>
    <row r="1025" spans="1:14" x14ac:dyDescent="0.2">
      <c r="A1025" s="4">
        <v>43387</v>
      </c>
      <c r="B1025" t="s">
        <v>8</v>
      </c>
      <c r="C1025" t="s">
        <v>10</v>
      </c>
      <c r="D1025" t="s">
        <v>178</v>
      </c>
      <c r="E1025" t="s">
        <v>179</v>
      </c>
      <c r="F1025">
        <v>20312623002</v>
      </c>
      <c r="G1025" t="s">
        <v>1051</v>
      </c>
      <c r="H1025">
        <v>27</v>
      </c>
      <c r="I1025">
        <v>22</v>
      </c>
      <c r="J1025">
        <v>8</v>
      </c>
      <c r="K1025" s="5">
        <f t="shared" si="45"/>
        <v>0.36363636363636365</v>
      </c>
      <c r="L1025" s="6">
        <f t="shared" si="46"/>
        <v>3.496458217324303E-4</v>
      </c>
      <c r="M1025">
        <f t="shared" si="47"/>
        <v>5</v>
      </c>
      <c r="N1025" s="5">
        <v>0.85</v>
      </c>
    </row>
    <row r="1026" spans="1:14" x14ac:dyDescent="0.2">
      <c r="A1026" s="4">
        <v>43387</v>
      </c>
      <c r="B1026" t="s">
        <v>8</v>
      </c>
      <c r="C1026" t="s">
        <v>10</v>
      </c>
      <c r="D1026" t="s">
        <v>178</v>
      </c>
      <c r="E1026" t="s">
        <v>179</v>
      </c>
      <c r="F1026">
        <v>20683559002</v>
      </c>
      <c r="G1026" t="s">
        <v>1052</v>
      </c>
      <c r="H1026">
        <v>3</v>
      </c>
      <c r="I1026">
        <v>1</v>
      </c>
      <c r="J1026">
        <v>0</v>
      </c>
      <c r="K1026" s="5">
        <f t="shared" si="45"/>
        <v>0</v>
      </c>
      <c r="L1026" s="6">
        <f t="shared" si="46"/>
        <v>3.8849535748047813E-5</v>
      </c>
      <c r="M1026">
        <f t="shared" si="47"/>
        <v>1</v>
      </c>
      <c r="N1026" s="5">
        <v>0.88</v>
      </c>
    </row>
    <row r="1027" spans="1:14" x14ac:dyDescent="0.2">
      <c r="A1027" s="4">
        <v>43387</v>
      </c>
      <c r="B1027" t="s">
        <v>8</v>
      </c>
      <c r="C1027" t="s">
        <v>10</v>
      </c>
      <c r="D1027" t="s">
        <v>178</v>
      </c>
      <c r="E1027" t="s">
        <v>179</v>
      </c>
      <c r="F1027">
        <v>20072728003</v>
      </c>
      <c r="G1027" t="s">
        <v>1053</v>
      </c>
      <c r="H1027">
        <v>58</v>
      </c>
      <c r="I1027">
        <v>47</v>
      </c>
      <c r="J1027">
        <v>0</v>
      </c>
      <c r="K1027" s="5">
        <f t="shared" ref="K1027:K1085" si="48">J1027/I1027</f>
        <v>0</v>
      </c>
      <c r="L1027" s="6">
        <f t="shared" ref="L1027:L1085" si="49">H1027/SUMIFS(H:H,D:D,D1027)</f>
        <v>7.510910244622577E-4</v>
      </c>
      <c r="M1027">
        <f t="shared" ref="M1027:M1085" si="50">ROUND(H1027*0.2,0)</f>
        <v>12</v>
      </c>
      <c r="N1027" s="5">
        <v>0.99</v>
      </c>
    </row>
    <row r="1028" spans="1:14" x14ac:dyDescent="0.2">
      <c r="A1028" s="4">
        <v>43387</v>
      </c>
      <c r="B1028" t="s">
        <v>8</v>
      </c>
      <c r="C1028" t="s">
        <v>10</v>
      </c>
      <c r="D1028" t="s">
        <v>178</v>
      </c>
      <c r="E1028" t="s">
        <v>179</v>
      </c>
      <c r="F1028">
        <v>20188061003</v>
      </c>
      <c r="G1028" t="s">
        <v>1054</v>
      </c>
      <c r="H1028">
        <v>546</v>
      </c>
      <c r="I1028">
        <v>185</v>
      </c>
      <c r="J1028">
        <v>57</v>
      </c>
      <c r="K1028" s="5">
        <f t="shared" si="48"/>
        <v>0.30810810810810813</v>
      </c>
      <c r="L1028" s="6">
        <f t="shared" si="49"/>
        <v>7.0706155061447014E-3</v>
      </c>
      <c r="M1028">
        <f t="shared" si="50"/>
        <v>109</v>
      </c>
      <c r="N1028" s="5">
        <v>0.8</v>
      </c>
    </row>
    <row r="1029" spans="1:14" x14ac:dyDescent="0.2">
      <c r="A1029" s="4">
        <v>43387</v>
      </c>
      <c r="B1029" t="s">
        <v>8</v>
      </c>
      <c r="C1029" t="s">
        <v>10</v>
      </c>
      <c r="D1029" t="s">
        <v>189</v>
      </c>
      <c r="E1029" t="s">
        <v>190</v>
      </c>
      <c r="F1029">
        <v>20696478</v>
      </c>
      <c r="G1029" t="s">
        <v>1055</v>
      </c>
      <c r="H1029">
        <v>157</v>
      </c>
      <c r="I1029">
        <v>127</v>
      </c>
      <c r="J1029">
        <v>42</v>
      </c>
      <c r="K1029" s="5">
        <f t="shared" si="48"/>
        <v>0.33070866141732286</v>
      </c>
      <c r="L1029" s="6">
        <f t="shared" si="49"/>
        <v>3.6569458678840957E-3</v>
      </c>
      <c r="M1029">
        <f t="shared" si="50"/>
        <v>31</v>
      </c>
      <c r="N1029" s="5">
        <v>0.9</v>
      </c>
    </row>
    <row r="1030" spans="1:14" x14ac:dyDescent="0.2">
      <c r="A1030" s="4">
        <v>43387</v>
      </c>
      <c r="B1030" t="s">
        <v>8</v>
      </c>
      <c r="C1030" t="s">
        <v>10</v>
      </c>
      <c r="D1030" t="s">
        <v>182</v>
      </c>
      <c r="E1030" t="s">
        <v>183</v>
      </c>
      <c r="F1030">
        <v>21074913</v>
      </c>
      <c r="G1030" t="s">
        <v>1056</v>
      </c>
      <c r="H1030">
        <v>56</v>
      </c>
      <c r="I1030">
        <v>62</v>
      </c>
      <c r="J1030">
        <v>24</v>
      </c>
      <c r="K1030" s="5">
        <f t="shared" si="48"/>
        <v>0.38709677419354838</v>
      </c>
      <c r="L1030" s="6">
        <f t="shared" si="49"/>
        <v>6.9149461622048801E-4</v>
      </c>
      <c r="M1030">
        <f t="shared" si="50"/>
        <v>11</v>
      </c>
      <c r="N1030" s="5">
        <v>0.85</v>
      </c>
    </row>
    <row r="1031" spans="1:14" x14ac:dyDescent="0.2">
      <c r="A1031" s="4">
        <v>43387</v>
      </c>
      <c r="B1031" t="s">
        <v>8</v>
      </c>
      <c r="C1031" t="s">
        <v>10</v>
      </c>
      <c r="D1031" t="s">
        <v>189</v>
      </c>
      <c r="E1031" t="s">
        <v>190</v>
      </c>
      <c r="F1031">
        <v>20980111</v>
      </c>
      <c r="G1031" t="s">
        <v>1057</v>
      </c>
      <c r="H1031">
        <v>105</v>
      </c>
      <c r="I1031">
        <v>93</v>
      </c>
      <c r="J1031">
        <v>32</v>
      </c>
      <c r="K1031" s="5">
        <f t="shared" si="48"/>
        <v>0.34408602150537637</v>
      </c>
      <c r="L1031" s="6">
        <f t="shared" si="49"/>
        <v>2.4457281282027391E-3</v>
      </c>
      <c r="M1031">
        <f t="shared" si="50"/>
        <v>21</v>
      </c>
      <c r="N1031" s="5">
        <v>0.84</v>
      </c>
    </row>
    <row r="1032" spans="1:14" x14ac:dyDescent="0.2">
      <c r="A1032" s="4">
        <v>43387</v>
      </c>
      <c r="B1032" t="s">
        <v>8</v>
      </c>
      <c r="C1032" t="s">
        <v>10</v>
      </c>
      <c r="D1032" t="s">
        <v>198</v>
      </c>
      <c r="E1032" t="s">
        <v>199</v>
      </c>
      <c r="F1032">
        <v>20752129</v>
      </c>
      <c r="G1032" t="s">
        <v>39</v>
      </c>
      <c r="H1032">
        <v>125</v>
      </c>
      <c r="I1032">
        <v>256</v>
      </c>
      <c r="J1032">
        <v>5</v>
      </c>
      <c r="K1032" s="5">
        <f t="shared" si="48"/>
        <v>1.953125E-2</v>
      </c>
      <c r="L1032" s="6">
        <f t="shared" si="49"/>
        <v>4.0352519611324533E-3</v>
      </c>
      <c r="M1032">
        <f t="shared" si="50"/>
        <v>25</v>
      </c>
      <c r="N1032" s="5">
        <v>0.97</v>
      </c>
    </row>
    <row r="1033" spans="1:14" x14ac:dyDescent="0.2">
      <c r="A1033" s="4">
        <v>43387</v>
      </c>
      <c r="B1033" t="s">
        <v>8</v>
      </c>
      <c r="C1033" t="s">
        <v>10</v>
      </c>
      <c r="D1033" t="s">
        <v>192</v>
      </c>
      <c r="E1033" t="s">
        <v>193</v>
      </c>
      <c r="F1033">
        <v>21014504</v>
      </c>
      <c r="G1033" t="s">
        <v>1058</v>
      </c>
      <c r="H1033">
        <v>11</v>
      </c>
      <c r="I1033">
        <v>8</v>
      </c>
      <c r="J1033">
        <v>1</v>
      </c>
      <c r="K1033" s="5">
        <f t="shared" si="48"/>
        <v>0.125</v>
      </c>
      <c r="L1033" s="6">
        <f t="shared" si="49"/>
        <v>1.8360874645301285E-3</v>
      </c>
      <c r="M1033">
        <f t="shared" si="50"/>
        <v>2</v>
      </c>
      <c r="N1033" s="5">
        <v>0.89</v>
      </c>
    </row>
    <row r="1034" spans="1:14" x14ac:dyDescent="0.2">
      <c r="A1034" s="4">
        <v>43387</v>
      </c>
      <c r="B1034" t="s">
        <v>8</v>
      </c>
      <c r="C1034" t="s">
        <v>10</v>
      </c>
      <c r="D1034" t="s">
        <v>192</v>
      </c>
      <c r="E1034" t="s">
        <v>193</v>
      </c>
      <c r="F1034">
        <v>20617753</v>
      </c>
      <c r="G1034" t="s">
        <v>1059</v>
      </c>
      <c r="H1034">
        <v>99</v>
      </c>
      <c r="I1034">
        <v>76</v>
      </c>
      <c r="J1034">
        <v>15</v>
      </c>
      <c r="K1034" s="5">
        <f t="shared" si="48"/>
        <v>0.19736842105263158</v>
      </c>
      <c r="L1034" s="6">
        <f t="shared" si="49"/>
        <v>1.6524787180771158E-2</v>
      </c>
      <c r="M1034">
        <f t="shared" si="50"/>
        <v>20</v>
      </c>
      <c r="N1034" s="5">
        <v>0.81</v>
      </c>
    </row>
    <row r="1035" spans="1:14" x14ac:dyDescent="0.2">
      <c r="A1035" s="4">
        <v>43387</v>
      </c>
      <c r="B1035" t="s">
        <v>8</v>
      </c>
      <c r="C1035" t="s">
        <v>10</v>
      </c>
      <c r="D1035" t="s">
        <v>189</v>
      </c>
      <c r="E1035" t="s">
        <v>190</v>
      </c>
      <c r="F1035">
        <v>20979272</v>
      </c>
      <c r="G1035" t="s">
        <v>1060</v>
      </c>
      <c r="H1035">
        <v>128</v>
      </c>
      <c r="I1035">
        <v>82</v>
      </c>
      <c r="J1035">
        <v>0</v>
      </c>
      <c r="K1035" s="5">
        <f t="shared" si="48"/>
        <v>0</v>
      </c>
      <c r="L1035" s="6">
        <f t="shared" si="49"/>
        <v>2.9814590515233391E-3</v>
      </c>
      <c r="M1035">
        <f t="shared" si="50"/>
        <v>26</v>
      </c>
      <c r="N1035" s="5">
        <v>0.86</v>
      </c>
    </row>
    <row r="1036" spans="1:14" x14ac:dyDescent="0.2">
      <c r="A1036" s="4">
        <v>43387</v>
      </c>
      <c r="B1036" t="s">
        <v>8</v>
      </c>
      <c r="C1036" t="s">
        <v>10</v>
      </c>
      <c r="D1036" t="s">
        <v>189</v>
      </c>
      <c r="E1036" t="s">
        <v>190</v>
      </c>
      <c r="F1036">
        <v>20979160</v>
      </c>
      <c r="G1036" t="s">
        <v>1061</v>
      </c>
      <c r="H1036">
        <v>9</v>
      </c>
      <c r="I1036">
        <v>19</v>
      </c>
      <c r="J1036">
        <v>6</v>
      </c>
      <c r="K1036" s="5">
        <f t="shared" si="48"/>
        <v>0.31578947368421051</v>
      </c>
      <c r="L1036" s="6">
        <f t="shared" si="49"/>
        <v>2.0963383956023479E-4</v>
      </c>
      <c r="M1036">
        <f t="shared" si="50"/>
        <v>2</v>
      </c>
      <c r="N1036" s="5">
        <v>0.85</v>
      </c>
    </row>
    <row r="1037" spans="1:14" x14ac:dyDescent="0.2">
      <c r="A1037" s="4">
        <v>43387</v>
      </c>
      <c r="B1037" t="s">
        <v>8</v>
      </c>
      <c r="C1037" t="s">
        <v>10</v>
      </c>
      <c r="D1037" t="s">
        <v>189</v>
      </c>
      <c r="E1037" t="s">
        <v>190</v>
      </c>
      <c r="F1037">
        <v>20299328002</v>
      </c>
      <c r="G1037" t="s">
        <v>1062</v>
      </c>
      <c r="H1037">
        <v>915</v>
      </c>
      <c r="I1037">
        <v>504</v>
      </c>
      <c r="J1037">
        <v>50</v>
      </c>
      <c r="K1037" s="5">
        <f t="shared" si="48"/>
        <v>9.9206349206349201E-2</v>
      </c>
      <c r="L1037" s="6">
        <f t="shared" si="49"/>
        <v>2.131277368862387E-2</v>
      </c>
      <c r="M1037">
        <f t="shared" si="50"/>
        <v>183</v>
      </c>
      <c r="N1037" s="5">
        <v>0.87</v>
      </c>
    </row>
    <row r="1038" spans="1:14" x14ac:dyDescent="0.2">
      <c r="A1038" s="4">
        <v>43387</v>
      </c>
      <c r="B1038" t="s">
        <v>8</v>
      </c>
      <c r="C1038" t="s">
        <v>10</v>
      </c>
      <c r="D1038" t="s">
        <v>189</v>
      </c>
      <c r="E1038" t="s">
        <v>190</v>
      </c>
      <c r="F1038">
        <v>20141952003</v>
      </c>
      <c r="G1038" t="s">
        <v>1063</v>
      </c>
      <c r="H1038">
        <v>114</v>
      </c>
      <c r="I1038">
        <v>90</v>
      </c>
      <c r="J1038">
        <v>5</v>
      </c>
      <c r="K1038" s="5">
        <f t="shared" si="48"/>
        <v>5.5555555555555552E-2</v>
      </c>
      <c r="L1038" s="6">
        <f t="shared" si="49"/>
        <v>2.6553619677629741E-3</v>
      </c>
      <c r="M1038">
        <f t="shared" si="50"/>
        <v>23</v>
      </c>
      <c r="N1038" s="5">
        <v>0.86</v>
      </c>
    </row>
    <row r="1039" spans="1:14" x14ac:dyDescent="0.2">
      <c r="A1039" s="4">
        <v>43387</v>
      </c>
      <c r="B1039" t="s">
        <v>8</v>
      </c>
      <c r="C1039" t="s">
        <v>10</v>
      </c>
      <c r="D1039" t="s">
        <v>182</v>
      </c>
      <c r="E1039" t="s">
        <v>183</v>
      </c>
      <c r="F1039">
        <v>20180775001</v>
      </c>
      <c r="G1039" t="s">
        <v>65</v>
      </c>
      <c r="H1039">
        <v>221</v>
      </c>
      <c r="I1039">
        <v>247</v>
      </c>
      <c r="J1039">
        <v>49</v>
      </c>
      <c r="K1039" s="5">
        <f t="shared" si="48"/>
        <v>0.19838056680161945</v>
      </c>
      <c r="L1039" s="6">
        <f t="shared" si="49"/>
        <v>2.7289341104415688E-3</v>
      </c>
      <c r="M1039">
        <f t="shared" si="50"/>
        <v>44</v>
      </c>
      <c r="N1039" s="5">
        <v>0.96</v>
      </c>
    </row>
    <row r="1040" spans="1:14" x14ac:dyDescent="0.2">
      <c r="A1040" s="4">
        <v>43387</v>
      </c>
      <c r="B1040" t="s">
        <v>8</v>
      </c>
      <c r="C1040" t="s">
        <v>10</v>
      </c>
      <c r="D1040" t="s">
        <v>178</v>
      </c>
      <c r="E1040" t="s">
        <v>179</v>
      </c>
      <c r="F1040">
        <v>20992628</v>
      </c>
      <c r="G1040" t="s">
        <v>1064</v>
      </c>
      <c r="H1040">
        <v>149</v>
      </c>
      <c r="I1040">
        <v>62</v>
      </c>
      <c r="J1040">
        <v>19</v>
      </c>
      <c r="K1040" s="5">
        <f t="shared" si="48"/>
        <v>0.30645161290322581</v>
      </c>
      <c r="L1040" s="6">
        <f t="shared" si="49"/>
        <v>1.9295269421530413E-3</v>
      </c>
      <c r="M1040">
        <f t="shared" si="50"/>
        <v>30</v>
      </c>
      <c r="N1040" s="5">
        <v>0.81</v>
      </c>
    </row>
    <row r="1041" spans="1:14" x14ac:dyDescent="0.2">
      <c r="A1041" s="4">
        <v>43387</v>
      </c>
      <c r="B1041" t="s">
        <v>8</v>
      </c>
      <c r="C1041" t="s">
        <v>10</v>
      </c>
      <c r="D1041" t="s">
        <v>178</v>
      </c>
      <c r="E1041" t="s">
        <v>179</v>
      </c>
      <c r="F1041">
        <v>20126883002</v>
      </c>
      <c r="G1041" t="s">
        <v>1065</v>
      </c>
      <c r="H1041">
        <v>50</v>
      </c>
      <c r="I1041">
        <v>38</v>
      </c>
      <c r="J1041">
        <v>2</v>
      </c>
      <c r="K1041" s="5">
        <f t="shared" si="48"/>
        <v>5.2631578947368418E-2</v>
      </c>
      <c r="L1041" s="6">
        <f t="shared" si="49"/>
        <v>6.4749226246746351E-4</v>
      </c>
      <c r="M1041">
        <f t="shared" si="50"/>
        <v>10</v>
      </c>
      <c r="N1041" s="5">
        <v>0.9</v>
      </c>
    </row>
    <row r="1042" spans="1:14" x14ac:dyDescent="0.2">
      <c r="A1042" s="4">
        <v>43387</v>
      </c>
      <c r="B1042" t="s">
        <v>8</v>
      </c>
      <c r="C1042" t="s">
        <v>10</v>
      </c>
      <c r="D1042" t="s">
        <v>178</v>
      </c>
      <c r="E1042" t="s">
        <v>179</v>
      </c>
      <c r="F1042">
        <v>20299819009</v>
      </c>
      <c r="G1042" t="s">
        <v>1066</v>
      </c>
      <c r="H1042">
        <v>67</v>
      </c>
      <c r="I1042">
        <v>62</v>
      </c>
      <c r="J1042">
        <v>14</v>
      </c>
      <c r="K1042" s="5">
        <f t="shared" si="48"/>
        <v>0.22580645161290322</v>
      </c>
      <c r="L1042" s="6">
        <f t="shared" si="49"/>
        <v>8.6763963170640107E-4</v>
      </c>
      <c r="M1042">
        <f t="shared" si="50"/>
        <v>13</v>
      </c>
      <c r="N1042" s="5">
        <v>0.98</v>
      </c>
    </row>
    <row r="1043" spans="1:14" x14ac:dyDescent="0.2">
      <c r="A1043" s="4">
        <v>43387</v>
      </c>
      <c r="B1043" t="s">
        <v>8</v>
      </c>
      <c r="C1043" t="s">
        <v>10</v>
      </c>
      <c r="D1043" t="s">
        <v>182</v>
      </c>
      <c r="E1043" t="s">
        <v>183</v>
      </c>
      <c r="F1043">
        <v>21107045</v>
      </c>
      <c r="G1043" t="s">
        <v>1067</v>
      </c>
      <c r="H1043">
        <v>91</v>
      </c>
      <c r="I1043">
        <v>72</v>
      </c>
      <c r="J1043">
        <v>17</v>
      </c>
      <c r="K1043" s="5">
        <f t="shared" si="48"/>
        <v>0.2361111111111111</v>
      </c>
      <c r="L1043" s="6">
        <f t="shared" si="49"/>
        <v>1.123678751358293E-3</v>
      </c>
      <c r="M1043">
        <f t="shared" si="50"/>
        <v>18</v>
      </c>
      <c r="N1043" s="5">
        <v>0.89</v>
      </c>
    </row>
    <row r="1044" spans="1:14" x14ac:dyDescent="0.2">
      <c r="A1044" s="4">
        <v>43387</v>
      </c>
      <c r="B1044" t="s">
        <v>8</v>
      </c>
      <c r="C1044" t="s">
        <v>10</v>
      </c>
      <c r="D1044" t="s">
        <v>189</v>
      </c>
      <c r="E1044" t="s">
        <v>190</v>
      </c>
      <c r="F1044">
        <v>20299141005</v>
      </c>
      <c r="G1044" t="s">
        <v>1068</v>
      </c>
      <c r="H1044">
        <v>341</v>
      </c>
      <c r="I1044">
        <v>181</v>
      </c>
      <c r="J1044">
        <v>34</v>
      </c>
      <c r="K1044" s="5">
        <f t="shared" si="48"/>
        <v>0.18784530386740331</v>
      </c>
      <c r="L1044" s="6">
        <f t="shared" si="49"/>
        <v>7.9427932544488961E-3</v>
      </c>
      <c r="M1044">
        <f t="shared" si="50"/>
        <v>68</v>
      </c>
      <c r="N1044" s="5">
        <v>0.85</v>
      </c>
    </row>
    <row r="1045" spans="1:14" x14ac:dyDescent="0.2">
      <c r="A1045" s="4">
        <v>43387</v>
      </c>
      <c r="B1045" t="s">
        <v>8</v>
      </c>
      <c r="C1045" t="s">
        <v>10</v>
      </c>
      <c r="D1045" t="s">
        <v>178</v>
      </c>
      <c r="E1045" t="s">
        <v>179</v>
      </c>
      <c r="F1045">
        <v>20102532</v>
      </c>
      <c r="G1045" t="s">
        <v>1069</v>
      </c>
      <c r="H1045">
        <v>3</v>
      </c>
      <c r="I1045">
        <v>2</v>
      </c>
      <c r="J1045">
        <v>0</v>
      </c>
      <c r="K1045" s="5">
        <f t="shared" si="48"/>
        <v>0</v>
      </c>
      <c r="L1045" s="6">
        <f t="shared" si="49"/>
        <v>3.8849535748047813E-5</v>
      </c>
      <c r="M1045">
        <f t="shared" si="50"/>
        <v>1</v>
      </c>
      <c r="N1045" s="5">
        <v>0.92</v>
      </c>
    </row>
    <row r="1046" spans="1:14" x14ac:dyDescent="0.2">
      <c r="A1046" s="4">
        <v>43387</v>
      </c>
      <c r="B1046" t="s">
        <v>8</v>
      </c>
      <c r="C1046" t="s">
        <v>10</v>
      </c>
      <c r="D1046" t="s">
        <v>198</v>
      </c>
      <c r="E1046" t="s">
        <v>199</v>
      </c>
      <c r="F1046">
        <v>20315635001</v>
      </c>
      <c r="G1046" t="s">
        <v>24</v>
      </c>
      <c r="H1046">
        <v>219</v>
      </c>
      <c r="I1046">
        <v>295</v>
      </c>
      <c r="J1046">
        <v>89</v>
      </c>
      <c r="K1046" s="5">
        <f t="shared" si="48"/>
        <v>0.30169491525423731</v>
      </c>
      <c r="L1046" s="6">
        <f t="shared" si="49"/>
        <v>7.0697614359040576E-3</v>
      </c>
      <c r="M1046">
        <f t="shared" si="50"/>
        <v>44</v>
      </c>
      <c r="N1046" s="5">
        <v>0.91</v>
      </c>
    </row>
    <row r="1047" spans="1:14" x14ac:dyDescent="0.2">
      <c r="A1047" s="4">
        <v>43387</v>
      </c>
      <c r="B1047" t="s">
        <v>8</v>
      </c>
      <c r="C1047" t="s">
        <v>10</v>
      </c>
      <c r="D1047" t="s">
        <v>178</v>
      </c>
      <c r="E1047" t="s">
        <v>179</v>
      </c>
      <c r="F1047">
        <v>20731022</v>
      </c>
      <c r="G1047" t="s">
        <v>1070</v>
      </c>
      <c r="H1047">
        <v>266</v>
      </c>
      <c r="I1047">
        <v>349</v>
      </c>
      <c r="J1047">
        <v>45</v>
      </c>
      <c r="K1047" s="5">
        <f t="shared" si="48"/>
        <v>0.12893982808022922</v>
      </c>
      <c r="L1047" s="6">
        <f t="shared" si="49"/>
        <v>3.4446588363269059E-3</v>
      </c>
      <c r="M1047">
        <f t="shared" si="50"/>
        <v>53</v>
      </c>
      <c r="N1047" s="5">
        <v>0.98</v>
      </c>
    </row>
    <row r="1048" spans="1:14" x14ac:dyDescent="0.2">
      <c r="A1048" s="4">
        <v>43387</v>
      </c>
      <c r="B1048" t="s">
        <v>8</v>
      </c>
      <c r="C1048" t="s">
        <v>10</v>
      </c>
      <c r="D1048" t="s">
        <v>178</v>
      </c>
      <c r="E1048" t="s">
        <v>179</v>
      </c>
      <c r="F1048">
        <v>20045235</v>
      </c>
      <c r="G1048" t="s">
        <v>1071</v>
      </c>
      <c r="H1048">
        <v>4</v>
      </c>
      <c r="I1048">
        <v>4</v>
      </c>
      <c r="J1048">
        <v>1</v>
      </c>
      <c r="K1048" s="5">
        <f t="shared" si="48"/>
        <v>0.25</v>
      </c>
      <c r="L1048" s="6">
        <f t="shared" si="49"/>
        <v>5.179938099739708E-5</v>
      </c>
      <c r="M1048">
        <f t="shared" si="50"/>
        <v>1</v>
      </c>
      <c r="N1048" s="5">
        <v>0.96</v>
      </c>
    </row>
    <row r="1049" spans="1:14" x14ac:dyDescent="0.2">
      <c r="A1049" s="4">
        <v>43387</v>
      </c>
      <c r="B1049" t="s">
        <v>8</v>
      </c>
      <c r="C1049" t="s">
        <v>10</v>
      </c>
      <c r="D1049" t="s">
        <v>178</v>
      </c>
      <c r="E1049" t="s">
        <v>179</v>
      </c>
      <c r="F1049">
        <v>21056278</v>
      </c>
      <c r="G1049" t="s">
        <v>1072</v>
      </c>
      <c r="H1049">
        <v>152</v>
      </c>
      <c r="I1049">
        <v>107</v>
      </c>
      <c r="J1049">
        <v>1</v>
      </c>
      <c r="K1049" s="5">
        <f t="shared" si="48"/>
        <v>9.3457943925233638E-3</v>
      </c>
      <c r="L1049" s="6">
        <f t="shared" si="49"/>
        <v>1.9683764779010889E-3</v>
      </c>
      <c r="M1049">
        <f t="shared" si="50"/>
        <v>30</v>
      </c>
      <c r="N1049" s="5">
        <v>0.95</v>
      </c>
    </row>
    <row r="1050" spans="1:14" x14ac:dyDescent="0.2">
      <c r="A1050" s="4">
        <v>43387</v>
      </c>
      <c r="B1050" t="s">
        <v>8</v>
      </c>
      <c r="C1050" t="s">
        <v>10</v>
      </c>
      <c r="D1050" t="s">
        <v>182</v>
      </c>
      <c r="E1050" t="s">
        <v>183</v>
      </c>
      <c r="F1050">
        <v>20309582001</v>
      </c>
      <c r="G1050" t="s">
        <v>1073</v>
      </c>
      <c r="H1050">
        <v>12</v>
      </c>
      <c r="I1050">
        <v>1</v>
      </c>
      <c r="J1050">
        <v>0</v>
      </c>
      <c r="K1050" s="5">
        <f t="shared" si="48"/>
        <v>0</v>
      </c>
      <c r="L1050" s="6">
        <f t="shared" si="49"/>
        <v>1.4817741776153315E-4</v>
      </c>
      <c r="M1050">
        <f t="shared" si="50"/>
        <v>2</v>
      </c>
      <c r="N1050" s="5">
        <v>0.82</v>
      </c>
    </row>
    <row r="1051" spans="1:14" x14ac:dyDescent="0.2">
      <c r="A1051" s="4">
        <v>43387</v>
      </c>
      <c r="B1051" t="s">
        <v>8</v>
      </c>
      <c r="C1051" t="s">
        <v>10</v>
      </c>
      <c r="D1051" t="s">
        <v>192</v>
      </c>
      <c r="E1051" t="s">
        <v>193</v>
      </c>
      <c r="F1051">
        <v>20136767004</v>
      </c>
      <c r="G1051" t="s">
        <v>1074</v>
      </c>
      <c r="H1051">
        <v>281</v>
      </c>
      <c r="I1051">
        <v>195</v>
      </c>
      <c r="J1051">
        <v>66</v>
      </c>
      <c r="K1051" s="5">
        <f t="shared" si="48"/>
        <v>0.33846153846153848</v>
      </c>
      <c r="L1051" s="6">
        <f t="shared" si="49"/>
        <v>4.6903688866633285E-2</v>
      </c>
      <c r="M1051">
        <f t="shared" si="50"/>
        <v>56</v>
      </c>
      <c r="N1051" s="5">
        <v>0.99</v>
      </c>
    </row>
    <row r="1052" spans="1:14" x14ac:dyDescent="0.2">
      <c r="A1052" s="4">
        <v>43387</v>
      </c>
      <c r="B1052" t="s">
        <v>8</v>
      </c>
      <c r="C1052" t="s">
        <v>10</v>
      </c>
      <c r="D1052" t="s">
        <v>178</v>
      </c>
      <c r="E1052" t="s">
        <v>179</v>
      </c>
      <c r="F1052">
        <v>20566354</v>
      </c>
      <c r="G1052" t="s">
        <v>1075</v>
      </c>
      <c r="H1052">
        <v>187</v>
      </c>
      <c r="I1052">
        <v>156</v>
      </c>
      <c r="J1052">
        <v>3</v>
      </c>
      <c r="K1052" s="5">
        <f t="shared" si="48"/>
        <v>1.9230769230769232E-2</v>
      </c>
      <c r="L1052" s="6">
        <f t="shared" si="49"/>
        <v>2.4216210616283137E-3</v>
      </c>
      <c r="M1052">
        <f t="shared" si="50"/>
        <v>37</v>
      </c>
      <c r="N1052" s="5">
        <v>0.86</v>
      </c>
    </row>
    <row r="1053" spans="1:14" x14ac:dyDescent="0.2">
      <c r="A1053" s="4">
        <v>43387</v>
      </c>
      <c r="B1053" t="s">
        <v>8</v>
      </c>
      <c r="C1053" t="s">
        <v>10</v>
      </c>
      <c r="D1053" t="s">
        <v>192</v>
      </c>
      <c r="E1053" t="s">
        <v>193</v>
      </c>
      <c r="F1053">
        <v>20671499</v>
      </c>
      <c r="G1053" t="s">
        <v>1076</v>
      </c>
      <c r="H1053">
        <v>172</v>
      </c>
      <c r="I1053">
        <v>146</v>
      </c>
      <c r="J1053">
        <v>18</v>
      </c>
      <c r="K1053" s="5">
        <f t="shared" si="48"/>
        <v>0.12328767123287671</v>
      </c>
      <c r="L1053" s="6">
        <f t="shared" si="49"/>
        <v>2.8709731263562011E-2</v>
      </c>
      <c r="M1053">
        <f t="shared" si="50"/>
        <v>34</v>
      </c>
      <c r="N1053" s="5">
        <v>0.84</v>
      </c>
    </row>
    <row r="1054" spans="1:14" x14ac:dyDescent="0.2">
      <c r="A1054" s="4">
        <v>43387</v>
      </c>
      <c r="B1054" t="s">
        <v>8</v>
      </c>
      <c r="C1054" t="s">
        <v>10</v>
      </c>
      <c r="D1054" t="s">
        <v>182</v>
      </c>
      <c r="E1054" t="s">
        <v>183</v>
      </c>
      <c r="F1054">
        <v>21005606</v>
      </c>
      <c r="G1054" t="s">
        <v>1077</v>
      </c>
      <c r="H1054">
        <v>166</v>
      </c>
      <c r="I1054">
        <v>145</v>
      </c>
      <c r="J1054">
        <v>13</v>
      </c>
      <c r="K1054" s="5">
        <f t="shared" si="48"/>
        <v>8.9655172413793102E-2</v>
      </c>
      <c r="L1054" s="6">
        <f t="shared" si="49"/>
        <v>2.0497876123678751E-3</v>
      </c>
      <c r="M1054">
        <f t="shared" si="50"/>
        <v>33</v>
      </c>
      <c r="N1054" s="5">
        <v>0.88</v>
      </c>
    </row>
    <row r="1055" spans="1:14" x14ac:dyDescent="0.2">
      <c r="A1055" s="4">
        <v>43387</v>
      </c>
      <c r="B1055" t="s">
        <v>8</v>
      </c>
      <c r="C1055" t="s">
        <v>10</v>
      </c>
      <c r="D1055" t="s">
        <v>182</v>
      </c>
      <c r="E1055" t="s">
        <v>183</v>
      </c>
      <c r="F1055">
        <v>21107055</v>
      </c>
      <c r="G1055" t="s">
        <v>1078</v>
      </c>
      <c r="H1055">
        <v>199</v>
      </c>
      <c r="I1055">
        <v>219</v>
      </c>
      <c r="J1055">
        <v>66</v>
      </c>
      <c r="K1055" s="5">
        <f t="shared" si="48"/>
        <v>0.30136986301369861</v>
      </c>
      <c r="L1055" s="6">
        <f t="shared" si="49"/>
        <v>2.4572755112120914E-3</v>
      </c>
      <c r="M1055">
        <f t="shared" si="50"/>
        <v>40</v>
      </c>
      <c r="N1055" s="5">
        <v>0.98</v>
      </c>
    </row>
    <row r="1056" spans="1:14" x14ac:dyDescent="0.2">
      <c r="A1056" s="4">
        <v>43387</v>
      </c>
      <c r="B1056" t="s">
        <v>8</v>
      </c>
      <c r="C1056" t="s">
        <v>10</v>
      </c>
      <c r="D1056" t="s">
        <v>178</v>
      </c>
      <c r="E1056" t="s">
        <v>179</v>
      </c>
      <c r="F1056">
        <v>20901944003</v>
      </c>
      <c r="G1056" t="s">
        <v>1079</v>
      </c>
      <c r="H1056">
        <v>5804</v>
      </c>
      <c r="I1056">
        <v>294</v>
      </c>
      <c r="J1056">
        <v>41</v>
      </c>
      <c r="K1056" s="5">
        <f t="shared" si="48"/>
        <v>0.13945578231292516</v>
      </c>
      <c r="L1056" s="6">
        <f t="shared" si="49"/>
        <v>7.5160901827223167E-2</v>
      </c>
      <c r="M1056">
        <f t="shared" si="50"/>
        <v>1161</v>
      </c>
      <c r="N1056" s="5">
        <v>0.84</v>
      </c>
    </row>
    <row r="1057" spans="1:14" x14ac:dyDescent="0.2">
      <c r="A1057" s="4">
        <v>43387</v>
      </c>
      <c r="B1057" t="s">
        <v>8</v>
      </c>
      <c r="C1057" t="s">
        <v>10</v>
      </c>
      <c r="D1057" t="s">
        <v>182</v>
      </c>
      <c r="E1057" t="s">
        <v>183</v>
      </c>
      <c r="F1057">
        <v>20325132003</v>
      </c>
      <c r="G1057" t="s">
        <v>94</v>
      </c>
      <c r="H1057">
        <v>1310</v>
      </c>
      <c r="I1057">
        <v>904</v>
      </c>
      <c r="J1057">
        <v>181</v>
      </c>
      <c r="K1057" s="5">
        <f t="shared" si="48"/>
        <v>0.2002212389380531</v>
      </c>
      <c r="L1057" s="6">
        <f t="shared" si="49"/>
        <v>1.6176034772300701E-2</v>
      </c>
      <c r="M1057">
        <f t="shared" si="50"/>
        <v>262</v>
      </c>
      <c r="N1057" s="5">
        <v>0.87</v>
      </c>
    </row>
    <row r="1058" spans="1:14" x14ac:dyDescent="0.2">
      <c r="A1058" s="4">
        <v>43387</v>
      </c>
      <c r="B1058" t="s">
        <v>8</v>
      </c>
      <c r="C1058" t="s">
        <v>10</v>
      </c>
      <c r="D1058" t="s">
        <v>198</v>
      </c>
      <c r="E1058" t="s">
        <v>199</v>
      </c>
      <c r="F1058">
        <v>20899825</v>
      </c>
      <c r="G1058" t="s">
        <v>1080</v>
      </c>
      <c r="H1058">
        <v>59</v>
      </c>
      <c r="I1058">
        <v>67</v>
      </c>
      <c r="J1058">
        <v>11</v>
      </c>
      <c r="K1058" s="5">
        <f t="shared" si="48"/>
        <v>0.16417910447761194</v>
      </c>
      <c r="L1058" s="6">
        <f t="shared" si="49"/>
        <v>1.9046389256545178E-3</v>
      </c>
      <c r="M1058">
        <f t="shared" si="50"/>
        <v>12</v>
      </c>
      <c r="N1058" s="5">
        <v>0.92</v>
      </c>
    </row>
    <row r="1059" spans="1:14" x14ac:dyDescent="0.2">
      <c r="A1059" s="4">
        <v>43387</v>
      </c>
      <c r="B1059" t="s">
        <v>8</v>
      </c>
      <c r="C1059" t="s">
        <v>10</v>
      </c>
      <c r="D1059" t="s">
        <v>178</v>
      </c>
      <c r="E1059" t="s">
        <v>179</v>
      </c>
      <c r="F1059">
        <v>20312623004</v>
      </c>
      <c r="G1059" t="s">
        <v>1081</v>
      </c>
      <c r="H1059">
        <v>55</v>
      </c>
      <c r="I1059">
        <v>48</v>
      </c>
      <c r="J1059">
        <v>12</v>
      </c>
      <c r="K1059" s="5">
        <f t="shared" si="48"/>
        <v>0.25</v>
      </c>
      <c r="L1059" s="6">
        <f t="shared" si="49"/>
        <v>7.122414887142099E-4</v>
      </c>
      <c r="M1059">
        <f t="shared" si="50"/>
        <v>11</v>
      </c>
      <c r="N1059" s="5">
        <v>0.99</v>
      </c>
    </row>
    <row r="1060" spans="1:14" x14ac:dyDescent="0.2">
      <c r="A1060" s="4">
        <v>43387</v>
      </c>
      <c r="B1060" t="s">
        <v>8</v>
      </c>
      <c r="C1060" t="s">
        <v>10</v>
      </c>
      <c r="D1060" t="s">
        <v>189</v>
      </c>
      <c r="E1060" t="s">
        <v>190</v>
      </c>
      <c r="F1060">
        <v>21044237</v>
      </c>
      <c r="G1060" t="s">
        <v>1082</v>
      </c>
      <c r="H1060">
        <v>65</v>
      </c>
      <c r="I1060">
        <v>37</v>
      </c>
      <c r="J1060">
        <v>11</v>
      </c>
      <c r="K1060" s="5">
        <f t="shared" si="48"/>
        <v>0.29729729729729731</v>
      </c>
      <c r="L1060" s="6">
        <f t="shared" si="49"/>
        <v>1.5140221746016958E-3</v>
      </c>
      <c r="M1060">
        <f t="shared" si="50"/>
        <v>13</v>
      </c>
      <c r="N1060" s="5">
        <v>0.98</v>
      </c>
    </row>
    <row r="1061" spans="1:14" x14ac:dyDescent="0.2">
      <c r="A1061" s="4">
        <v>43387</v>
      </c>
      <c r="B1061" t="s">
        <v>8</v>
      </c>
      <c r="C1061" t="s">
        <v>10</v>
      </c>
      <c r="D1061" t="s">
        <v>182</v>
      </c>
      <c r="E1061" t="s">
        <v>183</v>
      </c>
      <c r="F1061">
        <v>21050733</v>
      </c>
      <c r="G1061" t="s">
        <v>1083</v>
      </c>
      <c r="H1061">
        <v>1</v>
      </c>
      <c r="I1061">
        <v>2</v>
      </c>
      <c r="J1061">
        <v>1</v>
      </c>
      <c r="K1061" s="5">
        <f t="shared" si="48"/>
        <v>0.5</v>
      </c>
      <c r="L1061" s="6">
        <f t="shared" si="49"/>
        <v>1.2348118146794429E-5</v>
      </c>
      <c r="M1061">
        <f t="shared" si="50"/>
        <v>0</v>
      </c>
      <c r="N1061" s="5">
        <v>0.94</v>
      </c>
    </row>
    <row r="1062" spans="1:14" x14ac:dyDescent="0.2">
      <c r="A1062" s="4">
        <v>43387</v>
      </c>
      <c r="B1062" t="s">
        <v>8</v>
      </c>
      <c r="C1062" t="s">
        <v>10</v>
      </c>
      <c r="D1062" t="s">
        <v>178</v>
      </c>
      <c r="E1062" t="s">
        <v>179</v>
      </c>
      <c r="F1062">
        <v>20299819005</v>
      </c>
      <c r="G1062" t="s">
        <v>1084</v>
      </c>
      <c r="H1062">
        <v>41</v>
      </c>
      <c r="I1062">
        <v>37</v>
      </c>
      <c r="J1062">
        <v>13</v>
      </c>
      <c r="K1062" s="5">
        <f t="shared" si="48"/>
        <v>0.35135135135135137</v>
      </c>
      <c r="L1062" s="6">
        <f t="shared" si="49"/>
        <v>5.3094365522332013E-4</v>
      </c>
      <c r="M1062">
        <f t="shared" si="50"/>
        <v>8</v>
      </c>
      <c r="N1062" s="5">
        <v>0.93</v>
      </c>
    </row>
    <row r="1063" spans="1:14" x14ac:dyDescent="0.2">
      <c r="A1063" s="4">
        <v>43387</v>
      </c>
      <c r="B1063" t="s">
        <v>8</v>
      </c>
      <c r="C1063" t="s">
        <v>10</v>
      </c>
      <c r="D1063" t="s">
        <v>189</v>
      </c>
      <c r="E1063" t="s">
        <v>190</v>
      </c>
      <c r="F1063">
        <v>20312589003</v>
      </c>
      <c r="G1063" t="s">
        <v>1085</v>
      </c>
      <c r="H1063">
        <v>48</v>
      </c>
      <c r="I1063">
        <v>29</v>
      </c>
      <c r="J1063">
        <v>6</v>
      </c>
      <c r="K1063" s="5">
        <f t="shared" si="48"/>
        <v>0.20689655172413793</v>
      </c>
      <c r="L1063" s="6">
        <f t="shared" si="49"/>
        <v>1.1180471443212523E-3</v>
      </c>
      <c r="M1063">
        <f t="shared" si="50"/>
        <v>10</v>
      </c>
      <c r="N1063" s="5">
        <v>0.93</v>
      </c>
    </row>
    <row r="1064" spans="1:14" x14ac:dyDescent="0.2">
      <c r="A1064" s="4">
        <v>43387</v>
      </c>
      <c r="B1064" t="s">
        <v>8</v>
      </c>
      <c r="C1064" t="s">
        <v>10</v>
      </c>
      <c r="D1064" t="s">
        <v>178</v>
      </c>
      <c r="E1064" t="s">
        <v>179</v>
      </c>
      <c r="F1064">
        <v>20299819008</v>
      </c>
      <c r="G1064" t="s">
        <v>1086</v>
      </c>
      <c r="H1064">
        <v>46</v>
      </c>
      <c r="I1064">
        <v>40</v>
      </c>
      <c r="J1064">
        <v>10</v>
      </c>
      <c r="K1064" s="5">
        <f t="shared" si="48"/>
        <v>0.25</v>
      </c>
      <c r="L1064" s="6">
        <f t="shared" si="49"/>
        <v>5.9569288147006641E-4</v>
      </c>
      <c r="M1064">
        <f t="shared" si="50"/>
        <v>9</v>
      </c>
      <c r="N1064" s="5">
        <v>0.82</v>
      </c>
    </row>
    <row r="1065" spans="1:14" x14ac:dyDescent="0.2">
      <c r="A1065" s="4">
        <v>43387</v>
      </c>
      <c r="B1065" t="s">
        <v>8</v>
      </c>
      <c r="C1065" t="s">
        <v>10</v>
      </c>
      <c r="D1065" t="s">
        <v>182</v>
      </c>
      <c r="E1065" t="s">
        <v>183</v>
      </c>
      <c r="F1065">
        <v>20608449002</v>
      </c>
      <c r="G1065" t="s">
        <v>116</v>
      </c>
      <c r="H1065">
        <v>177</v>
      </c>
      <c r="I1065">
        <v>202</v>
      </c>
      <c r="J1065">
        <v>48</v>
      </c>
      <c r="K1065" s="5">
        <f t="shared" si="48"/>
        <v>0.23762376237623761</v>
      </c>
      <c r="L1065" s="6">
        <f t="shared" si="49"/>
        <v>2.185616911982614E-3</v>
      </c>
      <c r="M1065">
        <f t="shared" si="50"/>
        <v>35</v>
      </c>
      <c r="N1065" s="5">
        <v>0.88</v>
      </c>
    </row>
    <row r="1066" spans="1:14" x14ac:dyDescent="0.2">
      <c r="A1066" s="4">
        <v>43387</v>
      </c>
      <c r="B1066" t="s">
        <v>8</v>
      </c>
      <c r="C1066" t="s">
        <v>10</v>
      </c>
      <c r="D1066" t="s">
        <v>182</v>
      </c>
      <c r="E1066" t="s">
        <v>183</v>
      </c>
      <c r="F1066">
        <v>21078967</v>
      </c>
      <c r="G1066" t="s">
        <v>1087</v>
      </c>
      <c r="H1066">
        <v>175</v>
      </c>
      <c r="I1066">
        <v>66</v>
      </c>
      <c r="J1066">
        <v>15</v>
      </c>
      <c r="K1066" s="5">
        <f t="shared" si="48"/>
        <v>0.22727272727272727</v>
      </c>
      <c r="L1066" s="6">
        <f t="shared" si="49"/>
        <v>2.1609206756890249E-3</v>
      </c>
      <c r="M1066">
        <f t="shared" si="50"/>
        <v>35</v>
      </c>
      <c r="N1066" s="5">
        <v>0.9</v>
      </c>
    </row>
    <row r="1067" spans="1:14" x14ac:dyDescent="0.2">
      <c r="A1067" s="4">
        <v>43387</v>
      </c>
      <c r="B1067" t="s">
        <v>8</v>
      </c>
      <c r="C1067" t="s">
        <v>10</v>
      </c>
      <c r="D1067" t="s">
        <v>192</v>
      </c>
      <c r="E1067" t="s">
        <v>193</v>
      </c>
      <c r="F1067">
        <v>20322044</v>
      </c>
      <c r="G1067" t="s">
        <v>1088</v>
      </c>
      <c r="H1067">
        <v>142</v>
      </c>
      <c r="I1067">
        <v>102</v>
      </c>
      <c r="J1067">
        <v>19</v>
      </c>
      <c r="K1067" s="5">
        <f t="shared" si="48"/>
        <v>0.18627450980392157</v>
      </c>
      <c r="L1067" s="6">
        <f t="shared" si="49"/>
        <v>2.370221999666166E-2</v>
      </c>
      <c r="M1067">
        <f t="shared" si="50"/>
        <v>28</v>
      </c>
      <c r="N1067" s="5">
        <v>0.81</v>
      </c>
    </row>
    <row r="1068" spans="1:14" x14ac:dyDescent="0.2">
      <c r="A1068" s="4">
        <v>43387</v>
      </c>
      <c r="B1068" t="s">
        <v>8</v>
      </c>
      <c r="C1068" t="s">
        <v>10</v>
      </c>
      <c r="D1068" t="s">
        <v>182</v>
      </c>
      <c r="E1068" t="s">
        <v>183</v>
      </c>
      <c r="F1068">
        <v>20796737</v>
      </c>
      <c r="G1068" t="s">
        <v>136</v>
      </c>
      <c r="H1068">
        <v>184</v>
      </c>
      <c r="I1068">
        <v>181</v>
      </c>
      <c r="J1068">
        <v>52</v>
      </c>
      <c r="K1068" s="5">
        <f t="shared" si="48"/>
        <v>0.287292817679558</v>
      </c>
      <c r="L1068" s="6">
        <f t="shared" si="49"/>
        <v>2.2720537390101747E-3</v>
      </c>
      <c r="M1068">
        <f t="shared" si="50"/>
        <v>37</v>
      </c>
      <c r="N1068" s="5">
        <v>0.92</v>
      </c>
    </row>
    <row r="1069" spans="1:14" x14ac:dyDescent="0.2">
      <c r="A1069" s="4">
        <v>43387</v>
      </c>
      <c r="B1069" t="s">
        <v>8</v>
      </c>
      <c r="C1069" t="s">
        <v>10</v>
      </c>
      <c r="D1069" t="s">
        <v>192</v>
      </c>
      <c r="E1069" t="s">
        <v>193</v>
      </c>
      <c r="F1069">
        <v>20544959</v>
      </c>
      <c r="G1069" t="s">
        <v>1089</v>
      </c>
      <c r="H1069">
        <v>9</v>
      </c>
      <c r="I1069">
        <v>9</v>
      </c>
      <c r="J1069">
        <v>1</v>
      </c>
      <c r="K1069" s="5">
        <f t="shared" si="48"/>
        <v>0.1111111111111111</v>
      </c>
      <c r="L1069" s="6">
        <f t="shared" si="49"/>
        <v>1.5022533800701052E-3</v>
      </c>
      <c r="M1069">
        <f t="shared" si="50"/>
        <v>2</v>
      </c>
      <c r="N1069" s="5">
        <v>0.8</v>
      </c>
    </row>
    <row r="1070" spans="1:14" x14ac:dyDescent="0.2">
      <c r="A1070" s="4">
        <v>43387</v>
      </c>
      <c r="B1070" t="s">
        <v>8</v>
      </c>
      <c r="C1070" t="s">
        <v>10</v>
      </c>
      <c r="D1070" t="s">
        <v>182</v>
      </c>
      <c r="E1070" t="s">
        <v>183</v>
      </c>
      <c r="F1070">
        <v>21074898</v>
      </c>
      <c r="G1070" t="s">
        <v>1090</v>
      </c>
      <c r="H1070">
        <v>54</v>
      </c>
      <c r="I1070">
        <v>72</v>
      </c>
      <c r="J1070">
        <v>12</v>
      </c>
      <c r="K1070" s="5">
        <f t="shared" si="48"/>
        <v>0.16666666666666666</v>
      </c>
      <c r="L1070" s="6">
        <f t="shared" si="49"/>
        <v>6.667983799268991E-4</v>
      </c>
      <c r="M1070">
        <f t="shared" si="50"/>
        <v>11</v>
      </c>
      <c r="N1070" s="5">
        <v>0.93</v>
      </c>
    </row>
    <row r="1071" spans="1:14" x14ac:dyDescent="0.2">
      <c r="A1071" s="4">
        <v>43387</v>
      </c>
      <c r="B1071" t="s">
        <v>8</v>
      </c>
      <c r="C1071" t="s">
        <v>10</v>
      </c>
      <c r="D1071" t="s">
        <v>182</v>
      </c>
      <c r="E1071" t="s">
        <v>183</v>
      </c>
      <c r="F1071">
        <v>21076763</v>
      </c>
      <c r="G1071" t="s">
        <v>1091</v>
      </c>
      <c r="H1071">
        <v>305</v>
      </c>
      <c r="I1071">
        <v>299</v>
      </c>
      <c r="J1071">
        <v>27</v>
      </c>
      <c r="K1071" s="5">
        <f t="shared" si="48"/>
        <v>9.0301003344481601E-2</v>
      </c>
      <c r="L1071" s="6">
        <f t="shared" si="49"/>
        <v>3.7661760347723009E-3</v>
      </c>
      <c r="M1071">
        <f t="shared" si="50"/>
        <v>61</v>
      </c>
      <c r="N1071" s="5">
        <v>0.81</v>
      </c>
    </row>
    <row r="1072" spans="1:14" x14ac:dyDescent="0.2">
      <c r="A1072" s="4">
        <v>43387</v>
      </c>
      <c r="B1072" t="s">
        <v>8</v>
      </c>
      <c r="C1072" t="s">
        <v>10</v>
      </c>
      <c r="D1072" t="s">
        <v>198</v>
      </c>
      <c r="E1072" t="s">
        <v>199</v>
      </c>
      <c r="F1072">
        <v>21086068</v>
      </c>
      <c r="G1072" t="s">
        <v>532</v>
      </c>
      <c r="H1072">
        <v>510</v>
      </c>
      <c r="I1072">
        <v>261</v>
      </c>
      <c r="J1072">
        <v>76</v>
      </c>
      <c r="K1072" s="5">
        <f t="shared" si="48"/>
        <v>0.29118773946360155</v>
      </c>
      <c r="L1072" s="6">
        <f t="shared" si="49"/>
        <v>1.6463828001420409E-2</v>
      </c>
      <c r="M1072">
        <f t="shared" si="50"/>
        <v>102</v>
      </c>
      <c r="N1072" s="5">
        <v>0.81</v>
      </c>
    </row>
    <row r="1073" spans="1:14" x14ac:dyDescent="0.2">
      <c r="A1073" s="4">
        <v>43387</v>
      </c>
      <c r="B1073" t="s">
        <v>8</v>
      </c>
      <c r="C1073" t="s">
        <v>10</v>
      </c>
      <c r="D1073" t="s">
        <v>178</v>
      </c>
      <c r="E1073" t="s">
        <v>179</v>
      </c>
      <c r="F1073">
        <v>20944913</v>
      </c>
      <c r="G1073" t="s">
        <v>1092</v>
      </c>
      <c r="H1073">
        <v>50</v>
      </c>
      <c r="I1073">
        <v>42</v>
      </c>
      <c r="J1073">
        <v>9</v>
      </c>
      <c r="K1073" s="5">
        <f t="shared" si="48"/>
        <v>0.21428571428571427</v>
      </c>
      <c r="L1073" s="6">
        <f t="shared" si="49"/>
        <v>6.4749226246746351E-4</v>
      </c>
      <c r="M1073">
        <f t="shared" si="50"/>
        <v>10</v>
      </c>
      <c r="N1073" s="5">
        <v>0.98</v>
      </c>
    </row>
    <row r="1074" spans="1:14" x14ac:dyDescent="0.2">
      <c r="A1074" s="4">
        <v>43387</v>
      </c>
      <c r="B1074" t="s">
        <v>8</v>
      </c>
      <c r="C1074" t="s">
        <v>10</v>
      </c>
      <c r="D1074" t="s">
        <v>178</v>
      </c>
      <c r="E1074" t="s">
        <v>179</v>
      </c>
      <c r="F1074">
        <v>20044240003</v>
      </c>
      <c r="G1074" t="s">
        <v>1093</v>
      </c>
      <c r="H1074">
        <v>24</v>
      </c>
      <c r="I1074">
        <v>28</v>
      </c>
      <c r="J1074">
        <v>3</v>
      </c>
      <c r="K1074" s="5">
        <f t="shared" si="48"/>
        <v>0.10714285714285714</v>
      </c>
      <c r="L1074" s="6">
        <f t="shared" si="49"/>
        <v>3.1079628598438251E-4</v>
      </c>
      <c r="M1074">
        <f t="shared" si="50"/>
        <v>5</v>
      </c>
      <c r="N1074" s="5">
        <v>0.85</v>
      </c>
    </row>
    <row r="1075" spans="1:14" x14ac:dyDescent="0.2">
      <c r="A1075" s="4">
        <v>43387</v>
      </c>
      <c r="B1075" t="s">
        <v>8</v>
      </c>
      <c r="C1075" t="s">
        <v>10</v>
      </c>
      <c r="D1075" t="s">
        <v>178</v>
      </c>
      <c r="E1075" t="s">
        <v>179</v>
      </c>
      <c r="F1075">
        <v>20323057003</v>
      </c>
      <c r="G1075" t="s">
        <v>1094</v>
      </c>
      <c r="H1075">
        <v>177</v>
      </c>
      <c r="I1075">
        <v>160</v>
      </c>
      <c r="J1075">
        <v>14</v>
      </c>
      <c r="K1075" s="5">
        <f t="shared" si="48"/>
        <v>8.7499999999999994E-2</v>
      </c>
      <c r="L1075" s="6">
        <f t="shared" si="49"/>
        <v>2.2921226091348209E-3</v>
      </c>
      <c r="M1075">
        <f t="shared" si="50"/>
        <v>35</v>
      </c>
      <c r="N1075" s="5">
        <v>0.91</v>
      </c>
    </row>
    <row r="1076" spans="1:14" x14ac:dyDescent="0.2">
      <c r="A1076" s="4">
        <v>43387</v>
      </c>
      <c r="B1076" t="s">
        <v>8</v>
      </c>
      <c r="C1076" t="s">
        <v>10</v>
      </c>
      <c r="D1076" t="s">
        <v>198</v>
      </c>
      <c r="E1076" t="s">
        <v>199</v>
      </c>
      <c r="F1076">
        <v>21014397</v>
      </c>
      <c r="G1076" t="s">
        <v>1095</v>
      </c>
      <c r="H1076">
        <v>36</v>
      </c>
      <c r="I1076">
        <v>24</v>
      </c>
      <c r="J1076">
        <v>0</v>
      </c>
      <c r="K1076" s="5">
        <f t="shared" si="48"/>
        <v>0</v>
      </c>
      <c r="L1076" s="6">
        <f t="shared" si="49"/>
        <v>1.1621525648061466E-3</v>
      </c>
      <c r="M1076">
        <f t="shared" si="50"/>
        <v>7</v>
      </c>
      <c r="N1076" s="5">
        <v>0.95</v>
      </c>
    </row>
    <row r="1077" spans="1:14" x14ac:dyDescent="0.2">
      <c r="A1077" s="4">
        <v>43387</v>
      </c>
      <c r="B1077" t="s">
        <v>8</v>
      </c>
      <c r="C1077" t="s">
        <v>10</v>
      </c>
      <c r="D1077" t="s">
        <v>178</v>
      </c>
      <c r="E1077" t="s">
        <v>179</v>
      </c>
      <c r="F1077">
        <v>20303498013</v>
      </c>
      <c r="G1077" t="s">
        <v>1096</v>
      </c>
      <c r="H1077">
        <v>1201</v>
      </c>
      <c r="I1077">
        <v>173</v>
      </c>
      <c r="J1077">
        <v>24</v>
      </c>
      <c r="K1077" s="5">
        <f t="shared" si="48"/>
        <v>0.13872832369942195</v>
      </c>
      <c r="L1077" s="6">
        <f t="shared" si="49"/>
        <v>1.5552764144468474E-2</v>
      </c>
      <c r="M1077">
        <f t="shared" si="50"/>
        <v>240</v>
      </c>
      <c r="N1077" s="5">
        <v>0.8</v>
      </c>
    </row>
    <row r="1078" spans="1:14" x14ac:dyDescent="0.2">
      <c r="A1078" s="4">
        <v>43387</v>
      </c>
      <c r="B1078" t="s">
        <v>8</v>
      </c>
      <c r="C1078" t="s">
        <v>10</v>
      </c>
      <c r="D1078" t="s">
        <v>182</v>
      </c>
      <c r="E1078" t="s">
        <v>183</v>
      </c>
      <c r="F1078">
        <v>20325384002</v>
      </c>
      <c r="G1078" t="s">
        <v>98</v>
      </c>
      <c r="H1078">
        <v>1951</v>
      </c>
      <c r="I1078">
        <v>991</v>
      </c>
      <c r="J1078">
        <v>258</v>
      </c>
      <c r="K1078" s="5">
        <f t="shared" si="48"/>
        <v>0.26034308779011101</v>
      </c>
      <c r="L1078" s="6">
        <f t="shared" si="49"/>
        <v>2.4091178504395929E-2</v>
      </c>
      <c r="M1078">
        <f t="shared" si="50"/>
        <v>390</v>
      </c>
      <c r="N1078" s="5">
        <v>0.9</v>
      </c>
    </row>
    <row r="1079" spans="1:14" x14ac:dyDescent="0.2">
      <c r="A1079" s="4">
        <v>43387</v>
      </c>
      <c r="B1079" t="s">
        <v>8</v>
      </c>
      <c r="C1079" t="s">
        <v>10</v>
      </c>
      <c r="D1079" t="s">
        <v>189</v>
      </c>
      <c r="E1079" t="s">
        <v>190</v>
      </c>
      <c r="F1079">
        <v>20316060003</v>
      </c>
      <c r="G1079" t="s">
        <v>1097</v>
      </c>
      <c r="H1079">
        <v>148</v>
      </c>
      <c r="I1079">
        <v>227</v>
      </c>
      <c r="J1079">
        <v>59</v>
      </c>
      <c r="K1079" s="5">
        <f t="shared" si="48"/>
        <v>0.25991189427312777</v>
      </c>
      <c r="L1079" s="6">
        <f t="shared" si="49"/>
        <v>3.4473120283238612E-3</v>
      </c>
      <c r="M1079">
        <f t="shared" si="50"/>
        <v>30</v>
      </c>
      <c r="N1079" s="5">
        <v>0.83</v>
      </c>
    </row>
    <row r="1080" spans="1:14" x14ac:dyDescent="0.2">
      <c r="A1080" s="4">
        <v>43387</v>
      </c>
      <c r="B1080" t="s">
        <v>8</v>
      </c>
      <c r="C1080" t="s">
        <v>10</v>
      </c>
      <c r="D1080" t="s">
        <v>192</v>
      </c>
      <c r="E1080" t="s">
        <v>193</v>
      </c>
      <c r="F1080">
        <v>20671326</v>
      </c>
      <c r="G1080" t="s">
        <v>1098</v>
      </c>
      <c r="H1080">
        <v>48</v>
      </c>
      <c r="I1080">
        <v>38</v>
      </c>
      <c r="J1080">
        <v>14</v>
      </c>
      <c r="K1080" s="5">
        <f t="shared" si="48"/>
        <v>0.36842105263157893</v>
      </c>
      <c r="L1080" s="6">
        <f t="shared" si="49"/>
        <v>8.01201802704056E-3</v>
      </c>
      <c r="M1080">
        <f t="shared" si="50"/>
        <v>10</v>
      </c>
      <c r="N1080" s="5">
        <v>0.93</v>
      </c>
    </row>
    <row r="1081" spans="1:14" x14ac:dyDescent="0.2">
      <c r="A1081" s="4">
        <v>43387</v>
      </c>
      <c r="B1081" t="s">
        <v>8</v>
      </c>
      <c r="C1081" t="s">
        <v>10</v>
      </c>
      <c r="D1081" t="s">
        <v>189</v>
      </c>
      <c r="E1081" t="s">
        <v>190</v>
      </c>
      <c r="F1081">
        <v>20699369</v>
      </c>
      <c r="G1081" t="s">
        <v>1099</v>
      </c>
      <c r="H1081">
        <v>112</v>
      </c>
      <c r="I1081">
        <v>73</v>
      </c>
      <c r="J1081">
        <v>19</v>
      </c>
      <c r="K1081" s="5">
        <f t="shared" si="48"/>
        <v>0.26027397260273971</v>
      </c>
      <c r="L1081" s="6">
        <f t="shared" si="49"/>
        <v>2.608776670082922E-3</v>
      </c>
      <c r="M1081">
        <f t="shared" si="50"/>
        <v>22</v>
      </c>
      <c r="N1081" s="5">
        <v>0.98</v>
      </c>
    </row>
    <row r="1082" spans="1:14" x14ac:dyDescent="0.2">
      <c r="A1082" s="4">
        <v>43387</v>
      </c>
      <c r="B1082" t="s">
        <v>8</v>
      </c>
      <c r="C1082" t="s">
        <v>10</v>
      </c>
      <c r="D1082" t="s">
        <v>178</v>
      </c>
      <c r="E1082" t="s">
        <v>179</v>
      </c>
      <c r="F1082">
        <v>20317975015</v>
      </c>
      <c r="G1082" t="s">
        <v>1100</v>
      </c>
      <c r="H1082">
        <v>12</v>
      </c>
      <c r="I1082">
        <v>5</v>
      </c>
      <c r="J1082">
        <v>2</v>
      </c>
      <c r="K1082" s="5">
        <f t="shared" si="48"/>
        <v>0.4</v>
      </c>
      <c r="L1082" s="6">
        <f t="shared" si="49"/>
        <v>1.5539814299219125E-4</v>
      </c>
      <c r="M1082">
        <f t="shared" si="50"/>
        <v>2</v>
      </c>
      <c r="N1082" s="5">
        <v>0.99</v>
      </c>
    </row>
    <row r="1083" spans="1:14" x14ac:dyDescent="0.2">
      <c r="A1083" s="4">
        <v>43387</v>
      </c>
      <c r="B1083" t="s">
        <v>8</v>
      </c>
      <c r="C1083" t="s">
        <v>10</v>
      </c>
      <c r="D1083" t="s">
        <v>178</v>
      </c>
      <c r="E1083" t="s">
        <v>179</v>
      </c>
      <c r="F1083">
        <v>20081342001</v>
      </c>
      <c r="G1083" t="s">
        <v>1101</v>
      </c>
      <c r="H1083">
        <v>1039</v>
      </c>
      <c r="I1083">
        <v>268</v>
      </c>
      <c r="J1083">
        <v>32</v>
      </c>
      <c r="K1083" s="5">
        <f t="shared" si="48"/>
        <v>0.11940298507462686</v>
      </c>
      <c r="L1083" s="6">
        <f t="shared" si="49"/>
        <v>1.3454889214073892E-2</v>
      </c>
      <c r="M1083">
        <f t="shared" si="50"/>
        <v>208</v>
      </c>
      <c r="N1083" s="5">
        <v>0.99</v>
      </c>
    </row>
    <row r="1084" spans="1:14" x14ac:dyDescent="0.2">
      <c r="A1084" s="4">
        <v>43387</v>
      </c>
      <c r="B1084" t="s">
        <v>8</v>
      </c>
      <c r="C1084" t="s">
        <v>10</v>
      </c>
      <c r="D1084" t="s">
        <v>182</v>
      </c>
      <c r="E1084" t="s">
        <v>183</v>
      </c>
      <c r="F1084">
        <v>20705866</v>
      </c>
      <c r="G1084" t="s">
        <v>1102</v>
      </c>
      <c r="H1084">
        <v>36</v>
      </c>
      <c r="I1084">
        <v>38</v>
      </c>
      <c r="J1084">
        <v>8</v>
      </c>
      <c r="K1084" s="5">
        <f t="shared" si="48"/>
        <v>0.21052631578947367</v>
      </c>
      <c r="L1084" s="6">
        <f t="shared" si="49"/>
        <v>4.4453225328459944E-4</v>
      </c>
      <c r="M1084">
        <f t="shared" si="50"/>
        <v>7</v>
      </c>
      <c r="N1084" s="5">
        <v>0.97</v>
      </c>
    </row>
    <row r="1085" spans="1:14" x14ac:dyDescent="0.2">
      <c r="A1085" s="4">
        <v>43387</v>
      </c>
      <c r="B1085" t="s">
        <v>8</v>
      </c>
      <c r="C1085" t="s">
        <v>10</v>
      </c>
      <c r="D1085" t="s">
        <v>182</v>
      </c>
      <c r="E1085" t="s">
        <v>183</v>
      </c>
      <c r="F1085">
        <v>21055173</v>
      </c>
      <c r="G1085" t="s">
        <v>1103</v>
      </c>
      <c r="H1085">
        <v>3</v>
      </c>
      <c r="I1085">
        <v>3</v>
      </c>
      <c r="J1085">
        <v>0</v>
      </c>
      <c r="K1085" s="5">
        <f t="shared" si="48"/>
        <v>0</v>
      </c>
      <c r="L1085" s="6">
        <f t="shared" si="49"/>
        <v>3.7044354440383286E-5</v>
      </c>
      <c r="M1085">
        <f t="shared" si="50"/>
        <v>1</v>
      </c>
      <c r="N1085" s="5">
        <v>0.9</v>
      </c>
    </row>
  </sheetData>
  <autoFilter ref="A1:L1085" xr:uid="{06D9E284-2697-0545-8797-5A8659F8D8D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E4FD-71A5-5D4C-A2AF-BABBC0AA64D2}">
  <dimension ref="A1:A4"/>
  <sheetViews>
    <sheetView workbookViewId="0">
      <selection activeCell="A2" sqref="A2"/>
    </sheetView>
  </sheetViews>
  <sheetFormatPr baseColWidth="10" defaultRowHeight="16" x14ac:dyDescent="0.2"/>
  <cols>
    <col min="1" max="1" width="43.6640625" customWidth="1"/>
    <col min="3" max="3" width="18.5" customWidth="1"/>
    <col min="4" max="4" width="24.33203125" customWidth="1"/>
    <col min="6" max="6" width="17.6640625" customWidth="1"/>
  </cols>
  <sheetData>
    <row r="1" spans="1:1" x14ac:dyDescent="0.2">
      <c r="A1" t="s">
        <v>12072</v>
      </c>
    </row>
    <row r="2" spans="1:1" x14ac:dyDescent="0.2">
      <c r="A2" t="s">
        <v>12069</v>
      </c>
    </row>
    <row r="3" spans="1:1" x14ac:dyDescent="0.2">
      <c r="A3" t="s">
        <v>12070</v>
      </c>
    </row>
    <row r="4" spans="1:1" x14ac:dyDescent="0.2">
      <c r="A4" t="s">
        <v>12071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F56E-6FC7-D54F-B226-AA635EF0A681}">
  <dimension ref="A1:BL64"/>
  <sheetViews>
    <sheetView workbookViewId="0">
      <selection activeCell="B1" sqref="B1"/>
    </sheetView>
  </sheetViews>
  <sheetFormatPr baseColWidth="10" defaultRowHeight="16" x14ac:dyDescent="0.2"/>
  <cols>
    <col min="1" max="1" width="36" bestFit="1" customWidth="1"/>
    <col min="2" max="64" width="10.6640625" customWidth="1"/>
  </cols>
  <sheetData>
    <row r="1" spans="1:64" s="3" customFormat="1" ht="81" customHeight="1" x14ac:dyDescent="0.2">
      <c r="A1" s="8" t="s">
        <v>16</v>
      </c>
      <c r="B1" s="8" t="s">
        <v>1109</v>
      </c>
      <c r="C1" s="8" t="s">
        <v>1110</v>
      </c>
      <c r="D1" s="8" t="s">
        <v>1111</v>
      </c>
      <c r="E1" s="8" t="s">
        <v>1112</v>
      </c>
      <c r="F1" s="8" t="s">
        <v>1113</v>
      </c>
      <c r="G1" s="8" t="s">
        <v>1114</v>
      </c>
      <c r="H1" s="8" t="s">
        <v>1115</v>
      </c>
      <c r="I1" s="8" t="s">
        <v>1116</v>
      </c>
      <c r="J1" s="8" t="s">
        <v>1117</v>
      </c>
      <c r="K1" s="8" t="s">
        <v>1118</v>
      </c>
      <c r="L1" s="8" t="s">
        <v>1119</v>
      </c>
      <c r="M1" s="8" t="s">
        <v>1120</v>
      </c>
      <c r="N1" s="8" t="s">
        <v>1121</v>
      </c>
      <c r="O1" s="8" t="s">
        <v>1122</v>
      </c>
      <c r="P1" s="8" t="s">
        <v>1123</v>
      </c>
      <c r="Q1" s="8" t="s">
        <v>1124</v>
      </c>
      <c r="R1" s="8" t="s">
        <v>1125</v>
      </c>
      <c r="S1" s="8" t="s">
        <v>1126</v>
      </c>
      <c r="T1" s="8" t="s">
        <v>1127</v>
      </c>
      <c r="U1" s="8" t="s">
        <v>1128</v>
      </c>
      <c r="V1" s="8" t="s">
        <v>1129</v>
      </c>
      <c r="W1" s="8" t="s">
        <v>1130</v>
      </c>
      <c r="X1" s="8" t="s">
        <v>1131</v>
      </c>
      <c r="Y1" s="8" t="s">
        <v>1132</v>
      </c>
      <c r="Z1" s="8" t="s">
        <v>1133</v>
      </c>
      <c r="AA1" s="8" t="s">
        <v>1134</v>
      </c>
      <c r="AB1" s="8" t="s">
        <v>1135</v>
      </c>
      <c r="AC1" s="8" t="s">
        <v>1136</v>
      </c>
      <c r="AD1" s="8" t="s">
        <v>1137</v>
      </c>
      <c r="AE1" s="8" t="s">
        <v>1138</v>
      </c>
      <c r="AF1" s="8" t="s">
        <v>1139</v>
      </c>
      <c r="AG1" s="8" t="s">
        <v>1140</v>
      </c>
      <c r="AH1" s="8" t="s">
        <v>1141</v>
      </c>
      <c r="AI1" s="8" t="s">
        <v>1142</v>
      </c>
      <c r="AJ1" s="8" t="s">
        <v>1143</v>
      </c>
      <c r="AK1" s="8" t="s">
        <v>1144</v>
      </c>
      <c r="AL1" s="8" t="s">
        <v>1145</v>
      </c>
      <c r="AM1" s="8" t="s">
        <v>1146</v>
      </c>
      <c r="AN1" s="8" t="s">
        <v>1147</v>
      </c>
      <c r="AO1" s="8" t="s">
        <v>1148</v>
      </c>
      <c r="AP1" s="8" t="s">
        <v>1149</v>
      </c>
      <c r="AQ1" s="8" t="s">
        <v>1150</v>
      </c>
      <c r="AR1" s="8" t="s">
        <v>1151</v>
      </c>
      <c r="AS1" s="8" t="s">
        <v>1152</v>
      </c>
      <c r="AT1" s="8" t="s">
        <v>1153</v>
      </c>
      <c r="AU1" s="8" t="s">
        <v>1154</v>
      </c>
      <c r="AV1" s="8" t="s">
        <v>1155</v>
      </c>
      <c r="AW1" s="8" t="s">
        <v>1156</v>
      </c>
      <c r="AX1" s="8" t="s">
        <v>1157</v>
      </c>
      <c r="AY1" s="8" t="s">
        <v>1158</v>
      </c>
      <c r="AZ1" s="8" t="s">
        <v>1159</v>
      </c>
      <c r="BA1" s="8" t="s">
        <v>1160</v>
      </c>
      <c r="BB1" s="8" t="s">
        <v>1161</v>
      </c>
      <c r="BC1" s="8" t="s">
        <v>1162</v>
      </c>
      <c r="BD1" s="8" t="s">
        <v>1163</v>
      </c>
      <c r="BE1" s="8" t="s">
        <v>1164</v>
      </c>
      <c r="BF1" s="8" t="s">
        <v>1165</v>
      </c>
      <c r="BG1" s="8" t="s">
        <v>1166</v>
      </c>
      <c r="BH1" s="8" t="s">
        <v>1167</v>
      </c>
      <c r="BI1" s="8" t="s">
        <v>1168</v>
      </c>
      <c r="BJ1" s="8" t="s">
        <v>1169</v>
      </c>
      <c r="BK1" s="8" t="s">
        <v>1170</v>
      </c>
      <c r="BL1" s="8" t="s">
        <v>1171</v>
      </c>
    </row>
    <row r="2" spans="1:64" ht="20" customHeight="1" x14ac:dyDescent="0.2">
      <c r="A2" s="7" t="s">
        <v>1109</v>
      </c>
      <c r="B2" s="7">
        <v>0</v>
      </c>
      <c r="C2" s="7">
        <v>8.2100000000000009</v>
      </c>
      <c r="D2" s="7">
        <v>0</v>
      </c>
      <c r="E2" s="7">
        <v>0</v>
      </c>
      <c r="F2" s="7">
        <v>0</v>
      </c>
      <c r="G2" s="7">
        <v>0</v>
      </c>
      <c r="H2" s="7">
        <v>9.4499999999999993</v>
      </c>
      <c r="I2" s="7">
        <v>3.7</v>
      </c>
      <c r="J2" s="7">
        <v>3.38</v>
      </c>
      <c r="K2" s="7">
        <v>8.92</v>
      </c>
      <c r="L2" s="7">
        <v>3.87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2.98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4.55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32.79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1.99</v>
      </c>
      <c r="BJ2" s="7">
        <v>0</v>
      </c>
      <c r="BK2" s="7">
        <v>7.02</v>
      </c>
      <c r="BL2" s="7">
        <v>0</v>
      </c>
    </row>
    <row r="3" spans="1:64" ht="20" customHeight="1" x14ac:dyDescent="0.2">
      <c r="A3" s="7" t="s">
        <v>1110</v>
      </c>
      <c r="B3" s="7">
        <v>0</v>
      </c>
      <c r="C3" s="7">
        <v>0</v>
      </c>
      <c r="D3" s="7">
        <v>0</v>
      </c>
      <c r="E3" s="7">
        <v>1.98</v>
      </c>
      <c r="F3" s="7">
        <v>0</v>
      </c>
      <c r="G3" s="7">
        <v>0</v>
      </c>
      <c r="H3" s="7">
        <v>4.87</v>
      </c>
      <c r="I3" s="7">
        <v>5.65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4.75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3.15</v>
      </c>
      <c r="V3" s="7">
        <v>0</v>
      </c>
      <c r="W3" s="7">
        <v>0</v>
      </c>
      <c r="X3" s="7">
        <v>0</v>
      </c>
      <c r="Y3" s="7">
        <v>0</v>
      </c>
      <c r="Z3" s="7">
        <v>5.92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3.58</v>
      </c>
      <c r="AQ3" s="7">
        <v>0</v>
      </c>
      <c r="AR3" s="7">
        <v>0</v>
      </c>
      <c r="AS3" s="7">
        <v>0</v>
      </c>
      <c r="AT3" s="7">
        <v>0</v>
      </c>
      <c r="AU3" s="7">
        <v>11.5</v>
      </c>
      <c r="AV3" s="7">
        <v>0</v>
      </c>
      <c r="AW3" s="7">
        <v>2.5099999999999998</v>
      </c>
      <c r="AX3" s="7">
        <v>5.1100000000000003</v>
      </c>
      <c r="AY3" s="7">
        <v>0</v>
      </c>
      <c r="AZ3" s="7">
        <v>2.4</v>
      </c>
      <c r="BA3" s="7">
        <v>0</v>
      </c>
      <c r="BB3" s="7">
        <v>19.46</v>
      </c>
      <c r="BC3" s="7">
        <v>9.7100000000000009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4.97</v>
      </c>
      <c r="BL3" s="7">
        <v>3.3</v>
      </c>
    </row>
    <row r="4" spans="1:64" ht="20" customHeight="1" x14ac:dyDescent="0.2">
      <c r="A4" s="7" t="s">
        <v>1111</v>
      </c>
      <c r="B4" s="7">
        <v>0</v>
      </c>
      <c r="C4" s="7">
        <v>5.5</v>
      </c>
      <c r="D4" s="7">
        <v>0</v>
      </c>
      <c r="E4" s="7">
        <v>0</v>
      </c>
      <c r="F4" s="7">
        <v>2.5099999999999998</v>
      </c>
      <c r="G4" s="7">
        <v>0</v>
      </c>
      <c r="H4" s="7">
        <v>4.7699999999999996</v>
      </c>
      <c r="I4" s="7">
        <v>2.62</v>
      </c>
      <c r="J4" s="7">
        <v>0</v>
      </c>
      <c r="K4" s="7">
        <v>2.57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3.36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1.92</v>
      </c>
      <c r="AL4" s="7">
        <v>0</v>
      </c>
      <c r="AM4" s="7">
        <v>0</v>
      </c>
      <c r="AN4" s="7">
        <v>0</v>
      </c>
      <c r="AO4" s="7">
        <v>0</v>
      </c>
      <c r="AP4" s="7">
        <v>5.15</v>
      </c>
      <c r="AQ4" s="7">
        <v>0</v>
      </c>
      <c r="AR4" s="7">
        <v>0</v>
      </c>
      <c r="AS4" s="7">
        <v>0</v>
      </c>
      <c r="AT4" s="7">
        <v>0</v>
      </c>
      <c r="AU4" s="7">
        <v>7.7</v>
      </c>
      <c r="AV4" s="7">
        <v>0</v>
      </c>
      <c r="AW4" s="7">
        <v>4</v>
      </c>
      <c r="AX4" s="7">
        <v>3.89</v>
      </c>
      <c r="AY4" s="7">
        <v>0</v>
      </c>
      <c r="AZ4" s="7">
        <v>0</v>
      </c>
      <c r="BA4" s="7">
        <v>0</v>
      </c>
      <c r="BB4" s="7">
        <v>8.5</v>
      </c>
      <c r="BC4" s="7">
        <v>9.66</v>
      </c>
      <c r="BD4" s="7">
        <v>3.9</v>
      </c>
      <c r="BE4" s="7">
        <v>0</v>
      </c>
      <c r="BF4" s="7">
        <v>3.13</v>
      </c>
      <c r="BG4" s="7">
        <v>2.69</v>
      </c>
      <c r="BH4" s="7">
        <v>0</v>
      </c>
      <c r="BI4" s="7">
        <v>0</v>
      </c>
      <c r="BJ4" s="7">
        <v>0</v>
      </c>
      <c r="BK4" s="7">
        <v>4.4400000000000004</v>
      </c>
      <c r="BL4" s="7">
        <v>4.2300000000000004</v>
      </c>
    </row>
    <row r="5" spans="1:64" ht="20" customHeight="1" x14ac:dyDescent="0.2">
      <c r="A5" s="7" t="s">
        <v>1112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7.23</v>
      </c>
      <c r="J5" s="7">
        <v>2.2999999999999998</v>
      </c>
      <c r="K5" s="7">
        <v>2.72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2.2000000000000002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5.99</v>
      </c>
      <c r="AV5" s="7">
        <v>0</v>
      </c>
      <c r="AW5" s="7">
        <v>4.8099999999999996</v>
      </c>
      <c r="AX5" s="7">
        <v>2.2000000000000002</v>
      </c>
      <c r="AY5" s="7">
        <v>0</v>
      </c>
      <c r="AZ5" s="7">
        <v>0</v>
      </c>
      <c r="BA5" s="7">
        <v>0</v>
      </c>
      <c r="BB5" s="7">
        <v>31.61</v>
      </c>
      <c r="BC5" s="7">
        <v>17.420000000000002</v>
      </c>
      <c r="BD5" s="7">
        <v>0</v>
      </c>
      <c r="BE5" s="7">
        <v>0</v>
      </c>
      <c r="BF5" s="7">
        <v>2.99</v>
      </c>
      <c r="BG5" s="7">
        <v>0</v>
      </c>
      <c r="BH5" s="7">
        <v>0</v>
      </c>
      <c r="BI5" s="7">
        <v>0</v>
      </c>
      <c r="BJ5" s="7">
        <v>0</v>
      </c>
      <c r="BK5" s="7">
        <v>2.0699999999999998</v>
      </c>
      <c r="BL5" s="7">
        <v>2.71</v>
      </c>
    </row>
    <row r="6" spans="1:64" ht="20" customHeight="1" x14ac:dyDescent="0.2">
      <c r="A6" s="7" t="s">
        <v>1113</v>
      </c>
      <c r="B6" s="7">
        <v>0</v>
      </c>
      <c r="C6" s="7">
        <v>3.06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4.83</v>
      </c>
      <c r="J6" s="7">
        <v>0</v>
      </c>
      <c r="K6" s="7">
        <v>0</v>
      </c>
      <c r="L6" s="7">
        <v>2.34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3.38</v>
      </c>
      <c r="V6" s="7">
        <v>0</v>
      </c>
      <c r="W6" s="7">
        <v>0</v>
      </c>
      <c r="X6" s="7">
        <v>0</v>
      </c>
      <c r="Y6" s="7">
        <v>0</v>
      </c>
      <c r="Z6" s="7">
        <v>2.81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14.82</v>
      </c>
      <c r="AV6" s="7">
        <v>0</v>
      </c>
      <c r="AW6" s="7">
        <v>2.63</v>
      </c>
      <c r="AX6" s="7">
        <v>0</v>
      </c>
      <c r="AY6" s="7">
        <v>0</v>
      </c>
      <c r="AZ6" s="7">
        <v>0</v>
      </c>
      <c r="BA6" s="7">
        <v>0</v>
      </c>
      <c r="BB6" s="7">
        <v>38.85</v>
      </c>
      <c r="BC6" s="7">
        <v>3.34</v>
      </c>
      <c r="BD6" s="7">
        <v>3.89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4.43</v>
      </c>
      <c r="BL6" s="7">
        <v>2.88</v>
      </c>
    </row>
    <row r="7" spans="1:64" ht="20" customHeight="1" x14ac:dyDescent="0.2">
      <c r="A7" s="7" t="s">
        <v>1114</v>
      </c>
      <c r="B7" s="7">
        <v>0</v>
      </c>
      <c r="C7" s="7">
        <v>5.57</v>
      </c>
      <c r="D7" s="7">
        <v>0</v>
      </c>
      <c r="E7" s="7">
        <v>2.61</v>
      </c>
      <c r="F7" s="7">
        <v>6.04</v>
      </c>
      <c r="G7" s="7">
        <v>0</v>
      </c>
      <c r="H7" s="7">
        <v>0</v>
      </c>
      <c r="I7" s="7">
        <v>0</v>
      </c>
      <c r="J7" s="7">
        <v>4.0599999999999996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1.95</v>
      </c>
      <c r="R7" s="7">
        <v>3.18</v>
      </c>
      <c r="S7" s="7">
        <v>3.33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4.32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1.95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9.09</v>
      </c>
      <c r="AV7" s="7">
        <v>0</v>
      </c>
      <c r="AW7" s="7">
        <v>3.38</v>
      </c>
      <c r="AX7" s="7">
        <v>0</v>
      </c>
      <c r="AY7" s="7">
        <v>0</v>
      </c>
      <c r="AZ7" s="7">
        <v>0</v>
      </c>
      <c r="BA7" s="7">
        <v>0</v>
      </c>
      <c r="BB7" s="7">
        <v>22.32</v>
      </c>
      <c r="BC7" s="7">
        <v>10.199999999999999</v>
      </c>
      <c r="BD7" s="7">
        <v>5.91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</row>
    <row r="8" spans="1:64" ht="20" customHeight="1" x14ac:dyDescent="0.2">
      <c r="A8" s="7" t="s">
        <v>1115</v>
      </c>
      <c r="B8" s="7">
        <v>0</v>
      </c>
      <c r="C8" s="7">
        <v>8.68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1.99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2.3199999999999998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7.9</v>
      </c>
      <c r="AV8" s="7">
        <v>2.0499999999999998</v>
      </c>
      <c r="AW8" s="7">
        <v>3.25</v>
      </c>
      <c r="AX8" s="7">
        <v>5.12</v>
      </c>
      <c r="AY8" s="7">
        <v>0</v>
      </c>
      <c r="AZ8" s="7">
        <v>0</v>
      </c>
      <c r="BA8" s="7">
        <v>0</v>
      </c>
      <c r="BB8" s="7">
        <v>41.16</v>
      </c>
      <c r="BC8" s="7">
        <v>13.44</v>
      </c>
      <c r="BD8" s="7">
        <v>5.92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</row>
    <row r="9" spans="1:64" ht="20" customHeight="1" x14ac:dyDescent="0.2">
      <c r="A9" s="7" t="s">
        <v>1116</v>
      </c>
      <c r="B9" s="7">
        <v>0</v>
      </c>
      <c r="C9" s="7">
        <v>10.64</v>
      </c>
      <c r="D9" s="7">
        <v>0</v>
      </c>
      <c r="E9" s="7">
        <v>0</v>
      </c>
      <c r="F9" s="7">
        <v>0</v>
      </c>
      <c r="G9" s="7">
        <v>0</v>
      </c>
      <c r="H9" s="7">
        <v>2.63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5.77</v>
      </c>
      <c r="AQ9" s="7">
        <v>0</v>
      </c>
      <c r="AR9" s="7">
        <v>0</v>
      </c>
      <c r="AS9" s="7">
        <v>0</v>
      </c>
      <c r="AT9" s="7">
        <v>0</v>
      </c>
      <c r="AU9" s="7">
        <v>18.350000000000001</v>
      </c>
      <c r="AV9" s="7">
        <v>0</v>
      </c>
      <c r="AW9" s="7">
        <v>6.97</v>
      </c>
      <c r="AX9" s="7">
        <v>0</v>
      </c>
      <c r="AY9" s="7">
        <v>0</v>
      </c>
      <c r="AZ9" s="7">
        <v>0</v>
      </c>
      <c r="BA9" s="7">
        <v>0</v>
      </c>
      <c r="BB9" s="7">
        <v>31.18</v>
      </c>
      <c r="BC9" s="7">
        <v>6.22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</row>
    <row r="10" spans="1:64" ht="20" customHeight="1" x14ac:dyDescent="0.2">
      <c r="A10" s="7" t="s">
        <v>1117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8.36</v>
      </c>
      <c r="I10" s="7">
        <v>0</v>
      </c>
      <c r="J10" s="7">
        <v>0</v>
      </c>
      <c r="K10" s="7">
        <v>3.55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13.42</v>
      </c>
      <c r="Z10" s="7">
        <v>6.99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2.96</v>
      </c>
      <c r="AQ10" s="7">
        <v>0</v>
      </c>
      <c r="AR10" s="7">
        <v>0</v>
      </c>
      <c r="AS10" s="7">
        <v>0</v>
      </c>
      <c r="AT10" s="7">
        <v>2.54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44.81</v>
      </c>
      <c r="BC10" s="7">
        <v>4.16</v>
      </c>
      <c r="BD10" s="7">
        <v>5.91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1.97</v>
      </c>
      <c r="BL10" s="7">
        <v>0</v>
      </c>
    </row>
    <row r="11" spans="1:64" ht="20" customHeight="1" x14ac:dyDescent="0.2">
      <c r="A11" s="7" t="s">
        <v>1118</v>
      </c>
      <c r="B11" s="7">
        <v>0</v>
      </c>
      <c r="C11" s="7">
        <v>8.9600000000000009</v>
      </c>
      <c r="D11" s="7">
        <v>0</v>
      </c>
      <c r="E11" s="7">
        <v>0</v>
      </c>
      <c r="F11" s="7">
        <v>0</v>
      </c>
      <c r="G11" s="7">
        <v>0</v>
      </c>
      <c r="H11" s="7">
        <v>24.96</v>
      </c>
      <c r="I11" s="7">
        <v>7.53</v>
      </c>
      <c r="J11" s="7">
        <v>0</v>
      </c>
      <c r="K11" s="7">
        <v>0</v>
      </c>
      <c r="L11" s="7">
        <v>0</v>
      </c>
      <c r="M11" s="7">
        <v>3.07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2.0299999999999998</v>
      </c>
      <c r="AQ11" s="7">
        <v>0</v>
      </c>
      <c r="AR11" s="7">
        <v>0</v>
      </c>
      <c r="AS11" s="7">
        <v>0</v>
      </c>
      <c r="AT11" s="7">
        <v>0</v>
      </c>
      <c r="AU11" s="7">
        <v>9.1300000000000008</v>
      </c>
      <c r="AV11" s="7">
        <v>0</v>
      </c>
      <c r="AW11" s="7">
        <v>8.09</v>
      </c>
      <c r="AX11" s="7">
        <v>0</v>
      </c>
      <c r="AY11" s="7">
        <v>0</v>
      </c>
      <c r="AZ11" s="7">
        <v>0</v>
      </c>
      <c r="BA11" s="7">
        <v>0</v>
      </c>
      <c r="BB11" s="7">
        <v>26.19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</row>
    <row r="12" spans="1:64" ht="20" customHeight="1" x14ac:dyDescent="0.2">
      <c r="A12" s="7" t="s">
        <v>1119</v>
      </c>
      <c r="B12" s="7">
        <v>0</v>
      </c>
      <c r="C12" s="7">
        <v>7.73</v>
      </c>
      <c r="D12" s="7">
        <v>0</v>
      </c>
      <c r="E12" s="7">
        <v>0</v>
      </c>
      <c r="F12" s="7">
        <v>0</v>
      </c>
      <c r="G12" s="7">
        <v>2.69</v>
      </c>
      <c r="H12" s="7">
        <v>25.09</v>
      </c>
      <c r="I12" s="7">
        <v>8.5500000000000007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2.04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2.83</v>
      </c>
      <c r="AQ12" s="7">
        <v>0</v>
      </c>
      <c r="AR12" s="7">
        <v>0</v>
      </c>
      <c r="AS12" s="7">
        <v>3.91</v>
      </c>
      <c r="AT12" s="7">
        <v>0</v>
      </c>
      <c r="AU12" s="7">
        <v>5.43</v>
      </c>
      <c r="AV12" s="7">
        <v>0</v>
      </c>
      <c r="AW12" s="7">
        <v>7.35</v>
      </c>
      <c r="AX12" s="7">
        <v>0</v>
      </c>
      <c r="AY12" s="7">
        <v>0</v>
      </c>
      <c r="AZ12" s="7">
        <v>0</v>
      </c>
      <c r="BA12" s="7">
        <v>0</v>
      </c>
      <c r="BB12" s="7">
        <v>29.82</v>
      </c>
      <c r="BC12" s="7">
        <v>0</v>
      </c>
      <c r="BD12" s="7">
        <v>0</v>
      </c>
      <c r="BE12" s="7">
        <v>0</v>
      </c>
      <c r="BF12" s="7">
        <v>1.9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</row>
    <row r="13" spans="1:64" ht="20" customHeight="1" x14ac:dyDescent="0.2">
      <c r="A13" s="7" t="s">
        <v>1120</v>
      </c>
      <c r="B13" s="7">
        <v>0</v>
      </c>
      <c r="C13" s="7">
        <v>2.5299999999999998</v>
      </c>
      <c r="D13" s="7">
        <v>0</v>
      </c>
      <c r="E13" s="7">
        <v>0</v>
      </c>
      <c r="F13" s="7">
        <v>0</v>
      </c>
      <c r="G13" s="7">
        <v>0</v>
      </c>
      <c r="H13" s="7">
        <v>7.33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3.66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2.4</v>
      </c>
      <c r="AQ13" s="7">
        <v>0</v>
      </c>
      <c r="AR13" s="7">
        <v>0</v>
      </c>
      <c r="AS13" s="7">
        <v>0</v>
      </c>
      <c r="AT13" s="7">
        <v>0</v>
      </c>
      <c r="AU13" s="7">
        <v>8.7799999999999994</v>
      </c>
      <c r="AV13" s="7">
        <v>2.86</v>
      </c>
      <c r="AW13" s="7">
        <v>3.62</v>
      </c>
      <c r="AX13" s="7">
        <v>0</v>
      </c>
      <c r="AY13" s="7">
        <v>0</v>
      </c>
      <c r="AZ13" s="7">
        <v>0</v>
      </c>
      <c r="BA13" s="7">
        <v>0</v>
      </c>
      <c r="BB13" s="7">
        <v>38.47</v>
      </c>
      <c r="BC13" s="7">
        <v>9.51</v>
      </c>
      <c r="BD13" s="7">
        <v>4.93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1.92</v>
      </c>
      <c r="BK13" s="7">
        <v>0</v>
      </c>
      <c r="BL13" s="7">
        <v>0</v>
      </c>
    </row>
    <row r="14" spans="1:64" ht="20" customHeight="1" x14ac:dyDescent="0.2">
      <c r="A14" s="7" t="s">
        <v>1121</v>
      </c>
      <c r="B14" s="7">
        <v>0</v>
      </c>
      <c r="C14" s="7">
        <v>5.5</v>
      </c>
      <c r="D14" s="7">
        <v>0</v>
      </c>
      <c r="E14" s="7">
        <v>0</v>
      </c>
      <c r="F14" s="7">
        <v>0</v>
      </c>
      <c r="G14" s="7">
        <v>0</v>
      </c>
      <c r="H14" s="7">
        <v>6.27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3.68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4.18</v>
      </c>
      <c r="AQ14" s="7">
        <v>0</v>
      </c>
      <c r="AR14" s="7">
        <v>0</v>
      </c>
      <c r="AS14" s="7">
        <v>0</v>
      </c>
      <c r="AT14" s="7">
        <v>0</v>
      </c>
      <c r="AU14" s="7">
        <v>22.96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29.26</v>
      </c>
      <c r="BC14" s="7">
        <v>11.07</v>
      </c>
      <c r="BD14" s="7">
        <v>5.31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</row>
    <row r="15" spans="1:64" ht="20" customHeight="1" x14ac:dyDescent="0.2">
      <c r="A15" s="7" t="s">
        <v>1122</v>
      </c>
      <c r="B15" s="7">
        <v>0</v>
      </c>
      <c r="C15" s="7">
        <v>3.14</v>
      </c>
      <c r="D15" s="7">
        <v>0</v>
      </c>
      <c r="E15" s="7">
        <v>0</v>
      </c>
      <c r="F15" s="7">
        <v>0</v>
      </c>
      <c r="G15" s="7">
        <v>0</v>
      </c>
      <c r="H15" s="7">
        <v>11.98</v>
      </c>
      <c r="I15" s="7">
        <v>2.2400000000000002</v>
      </c>
      <c r="J15" s="7">
        <v>0</v>
      </c>
      <c r="K15" s="7">
        <v>0</v>
      </c>
      <c r="L15" s="7">
        <v>0</v>
      </c>
      <c r="M15" s="7">
        <v>5.85</v>
      </c>
      <c r="N15" s="7">
        <v>2.2000000000000002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3.23</v>
      </c>
      <c r="Z15" s="7">
        <v>9.15</v>
      </c>
      <c r="AA15" s="7">
        <v>0</v>
      </c>
      <c r="AB15" s="7">
        <v>0</v>
      </c>
      <c r="AC15" s="7">
        <v>0</v>
      </c>
      <c r="AD15" s="7">
        <v>1.93</v>
      </c>
      <c r="AE15" s="7">
        <v>3.3</v>
      </c>
      <c r="AF15" s="7">
        <v>4.76</v>
      </c>
      <c r="AG15" s="7">
        <v>0</v>
      </c>
      <c r="AH15" s="7">
        <v>0</v>
      </c>
      <c r="AI15" s="7">
        <v>0</v>
      </c>
      <c r="AJ15" s="7">
        <v>3.31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2.04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3.26</v>
      </c>
      <c r="AX15" s="7">
        <v>0</v>
      </c>
      <c r="AY15" s="7">
        <v>0</v>
      </c>
      <c r="AZ15" s="7">
        <v>0</v>
      </c>
      <c r="BA15" s="7">
        <v>0</v>
      </c>
      <c r="BB15" s="7">
        <v>27.13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5.44</v>
      </c>
      <c r="BL15" s="7">
        <v>0</v>
      </c>
    </row>
    <row r="16" spans="1:64" ht="20" customHeight="1" x14ac:dyDescent="0.2">
      <c r="A16" s="7" t="s">
        <v>1123</v>
      </c>
      <c r="B16" s="7">
        <v>2.12</v>
      </c>
      <c r="C16" s="7">
        <v>4.25</v>
      </c>
      <c r="D16" s="7">
        <v>0</v>
      </c>
      <c r="E16" s="7">
        <v>0</v>
      </c>
      <c r="F16" s="7">
        <v>0</v>
      </c>
      <c r="G16" s="7">
        <v>0</v>
      </c>
      <c r="H16" s="7">
        <v>2.0099999999999998</v>
      </c>
      <c r="I16" s="7">
        <v>2.4700000000000002</v>
      </c>
      <c r="J16" s="7">
        <v>2.19</v>
      </c>
      <c r="K16" s="7">
        <v>2.61</v>
      </c>
      <c r="L16" s="7">
        <v>0</v>
      </c>
      <c r="M16" s="7">
        <v>2.62</v>
      </c>
      <c r="N16" s="7">
        <v>3</v>
      </c>
      <c r="O16" s="7">
        <v>0</v>
      </c>
      <c r="P16" s="7">
        <v>0</v>
      </c>
      <c r="Q16" s="7">
        <v>2.34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2.71</v>
      </c>
      <c r="Y16" s="7">
        <v>3.3</v>
      </c>
      <c r="Z16" s="7">
        <v>10.63</v>
      </c>
      <c r="AA16" s="7">
        <v>0</v>
      </c>
      <c r="AB16" s="7">
        <v>0</v>
      </c>
      <c r="AC16" s="7">
        <v>0</v>
      </c>
      <c r="AD16" s="7">
        <v>2.77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3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2.02</v>
      </c>
      <c r="AU16" s="7">
        <v>0</v>
      </c>
      <c r="AV16" s="7">
        <v>0</v>
      </c>
      <c r="AW16" s="7">
        <v>3.41</v>
      </c>
      <c r="AX16" s="7">
        <v>0</v>
      </c>
      <c r="AY16" s="7">
        <v>0</v>
      </c>
      <c r="AZ16" s="7">
        <v>0</v>
      </c>
      <c r="BA16" s="7">
        <v>0</v>
      </c>
      <c r="BB16" s="7">
        <v>25.84</v>
      </c>
      <c r="BC16" s="7">
        <v>5.3</v>
      </c>
      <c r="BD16" s="7">
        <v>3.07</v>
      </c>
      <c r="BE16" s="7">
        <v>0</v>
      </c>
      <c r="BF16" s="7">
        <v>0</v>
      </c>
      <c r="BG16" s="7">
        <v>0</v>
      </c>
      <c r="BH16" s="7">
        <v>1.97</v>
      </c>
      <c r="BI16" s="7">
        <v>0</v>
      </c>
      <c r="BJ16" s="7">
        <v>0</v>
      </c>
      <c r="BK16" s="7">
        <v>0</v>
      </c>
      <c r="BL16" s="7">
        <v>0</v>
      </c>
    </row>
    <row r="17" spans="1:64" ht="20" customHeight="1" x14ac:dyDescent="0.2">
      <c r="A17" s="7" t="s">
        <v>1124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2.33</v>
      </c>
      <c r="H17" s="7">
        <v>0</v>
      </c>
      <c r="I17" s="7">
        <v>0</v>
      </c>
      <c r="J17" s="7">
        <v>0</v>
      </c>
      <c r="K17" s="7">
        <v>0</v>
      </c>
      <c r="L17" s="7">
        <v>2.02</v>
      </c>
      <c r="M17" s="7">
        <v>0</v>
      </c>
      <c r="N17" s="7">
        <v>0</v>
      </c>
      <c r="O17" s="7">
        <v>0</v>
      </c>
      <c r="P17" s="7">
        <v>1.98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3.42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3.39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2.06</v>
      </c>
      <c r="AQ17" s="7">
        <v>0</v>
      </c>
      <c r="AR17" s="7">
        <v>0</v>
      </c>
      <c r="AS17" s="7">
        <v>0</v>
      </c>
      <c r="AT17" s="7">
        <v>0</v>
      </c>
      <c r="AU17" s="7">
        <v>14.81</v>
      </c>
      <c r="AV17" s="7">
        <v>4.5199999999999996</v>
      </c>
      <c r="AW17" s="7">
        <v>6.88</v>
      </c>
      <c r="AX17" s="7">
        <v>0</v>
      </c>
      <c r="AY17" s="7">
        <v>0</v>
      </c>
      <c r="AZ17" s="7">
        <v>0</v>
      </c>
      <c r="BA17" s="7">
        <v>0</v>
      </c>
      <c r="BB17" s="7">
        <v>27.56</v>
      </c>
      <c r="BC17" s="7">
        <v>6.04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8.02</v>
      </c>
      <c r="BL17" s="7">
        <v>7.73</v>
      </c>
    </row>
    <row r="18" spans="1:64" ht="20" customHeight="1" x14ac:dyDescent="0.2">
      <c r="A18" s="7" t="s">
        <v>1125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3.07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3.06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12.28</v>
      </c>
      <c r="AV18" s="7">
        <v>0</v>
      </c>
      <c r="AW18" s="7">
        <v>8.59</v>
      </c>
      <c r="AX18" s="7">
        <v>0</v>
      </c>
      <c r="AY18" s="7">
        <v>0</v>
      </c>
      <c r="AZ18" s="7">
        <v>0</v>
      </c>
      <c r="BA18" s="7">
        <v>0</v>
      </c>
      <c r="BB18" s="7">
        <v>38.31</v>
      </c>
      <c r="BC18" s="7">
        <v>0</v>
      </c>
      <c r="BD18" s="7">
        <v>4.63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14.47</v>
      </c>
      <c r="BL18" s="7">
        <v>3.7</v>
      </c>
    </row>
    <row r="19" spans="1:64" ht="20" customHeight="1" x14ac:dyDescent="0.2">
      <c r="A19" s="7" t="s">
        <v>1126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15.21</v>
      </c>
      <c r="I19" s="7">
        <v>8.17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2.6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48.34</v>
      </c>
      <c r="BC19" s="7">
        <v>5.5</v>
      </c>
      <c r="BD19" s="7">
        <v>5.38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</row>
    <row r="20" spans="1:64" ht="20" customHeight="1" x14ac:dyDescent="0.2">
      <c r="A20" s="7" t="s">
        <v>1127</v>
      </c>
      <c r="B20" s="7">
        <v>0</v>
      </c>
      <c r="C20" s="7">
        <v>5.26</v>
      </c>
      <c r="D20" s="7">
        <v>0</v>
      </c>
      <c r="E20" s="7">
        <v>0</v>
      </c>
      <c r="F20" s="7">
        <v>5.1100000000000003</v>
      </c>
      <c r="G20" s="7">
        <v>0</v>
      </c>
      <c r="H20" s="7">
        <v>8.02</v>
      </c>
      <c r="I20" s="7">
        <v>2.0299999999999998</v>
      </c>
      <c r="J20" s="7">
        <v>3.16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2.36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3.09</v>
      </c>
      <c r="Z20" s="7">
        <v>3.2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2.15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18.02</v>
      </c>
      <c r="AV20" s="7">
        <v>2.36</v>
      </c>
      <c r="AW20" s="7">
        <v>8</v>
      </c>
      <c r="AX20" s="7">
        <v>0</v>
      </c>
      <c r="AY20" s="7">
        <v>0</v>
      </c>
      <c r="AZ20" s="7">
        <v>0</v>
      </c>
      <c r="BA20" s="7">
        <v>0</v>
      </c>
      <c r="BB20" s="7">
        <v>12.5</v>
      </c>
      <c r="BC20" s="7">
        <v>2.97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5.17</v>
      </c>
      <c r="BL20" s="7">
        <v>6.12</v>
      </c>
    </row>
    <row r="21" spans="1:64" ht="20" customHeight="1" x14ac:dyDescent="0.2">
      <c r="A21" s="7" t="s">
        <v>1128</v>
      </c>
      <c r="B21" s="7">
        <v>0</v>
      </c>
      <c r="C21" s="7">
        <v>21.45</v>
      </c>
      <c r="D21" s="7">
        <v>3.95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2.75</v>
      </c>
      <c r="K21" s="7">
        <v>6.1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2.65</v>
      </c>
      <c r="R21" s="7">
        <v>2.33</v>
      </c>
      <c r="S21" s="7">
        <v>0</v>
      </c>
      <c r="T21" s="7">
        <v>0</v>
      </c>
      <c r="U21" s="7">
        <v>0</v>
      </c>
      <c r="V21" s="7">
        <v>0</v>
      </c>
      <c r="W21" s="7">
        <v>8.4700000000000006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1.96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7.59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23.52</v>
      </c>
      <c r="BC21" s="7">
        <v>5.85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</row>
    <row r="22" spans="1:64" ht="20" customHeight="1" x14ac:dyDescent="0.2">
      <c r="A22" s="7" t="s">
        <v>1129</v>
      </c>
      <c r="B22" s="7">
        <v>0</v>
      </c>
      <c r="C22" s="7">
        <v>28.59</v>
      </c>
      <c r="D22" s="7">
        <v>0</v>
      </c>
      <c r="E22" s="7">
        <v>8.1199999999999992</v>
      </c>
      <c r="F22" s="7">
        <v>2.2599999999999998</v>
      </c>
      <c r="G22" s="7">
        <v>0</v>
      </c>
      <c r="H22" s="7">
        <v>4.5999999999999996</v>
      </c>
      <c r="I22" s="7">
        <v>2.42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3.55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4.67</v>
      </c>
      <c r="AV22" s="7">
        <v>0</v>
      </c>
      <c r="AW22" s="7">
        <v>3.14</v>
      </c>
      <c r="AX22" s="7">
        <v>0</v>
      </c>
      <c r="AY22" s="7">
        <v>0</v>
      </c>
      <c r="AZ22" s="7">
        <v>0</v>
      </c>
      <c r="BA22" s="7">
        <v>0</v>
      </c>
      <c r="BB22" s="7">
        <v>19.32</v>
      </c>
      <c r="BC22" s="7">
        <v>4.6399999999999997</v>
      </c>
      <c r="BD22" s="7">
        <v>4.32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3.21</v>
      </c>
      <c r="BL22" s="7">
        <v>0</v>
      </c>
    </row>
    <row r="23" spans="1:64" ht="20" customHeight="1" x14ac:dyDescent="0.2">
      <c r="A23" s="7" t="s">
        <v>1130</v>
      </c>
      <c r="B23" s="7">
        <v>0</v>
      </c>
      <c r="C23" s="7">
        <v>6.02</v>
      </c>
      <c r="D23" s="7">
        <v>2.96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2.09</v>
      </c>
      <c r="K23" s="7">
        <v>0</v>
      </c>
      <c r="L23" s="7">
        <v>0</v>
      </c>
      <c r="M23" s="7">
        <v>0</v>
      </c>
      <c r="N23" s="7">
        <v>0</v>
      </c>
      <c r="O23" s="7">
        <v>2.69</v>
      </c>
      <c r="P23" s="7">
        <v>2.52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2.46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2.15</v>
      </c>
      <c r="AG23" s="7">
        <v>0</v>
      </c>
      <c r="AH23" s="7">
        <v>2.77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2.94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3.34</v>
      </c>
      <c r="AV23" s="7">
        <v>2.5099999999999998</v>
      </c>
      <c r="AW23" s="7">
        <v>0</v>
      </c>
      <c r="AX23" s="7">
        <v>0</v>
      </c>
      <c r="AY23" s="7">
        <v>6.01</v>
      </c>
      <c r="AZ23" s="7">
        <v>4.1399999999999997</v>
      </c>
      <c r="BA23" s="7">
        <v>0</v>
      </c>
      <c r="BB23" s="7">
        <v>23.28</v>
      </c>
      <c r="BC23" s="7">
        <v>5.79</v>
      </c>
      <c r="BD23" s="7">
        <v>2.69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9.65</v>
      </c>
      <c r="BL23" s="7">
        <v>5.55</v>
      </c>
    </row>
    <row r="24" spans="1:64" ht="20" customHeight="1" x14ac:dyDescent="0.2">
      <c r="A24" s="7" t="s">
        <v>1131</v>
      </c>
      <c r="B24" s="7">
        <v>2.81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10.89</v>
      </c>
      <c r="I24" s="7">
        <v>0</v>
      </c>
      <c r="J24" s="7">
        <v>2.2400000000000002</v>
      </c>
      <c r="K24" s="7">
        <v>2.1</v>
      </c>
      <c r="L24" s="7">
        <v>2.5499999999999998</v>
      </c>
      <c r="M24" s="7">
        <v>2.5299999999999998</v>
      </c>
      <c r="N24" s="7">
        <v>0</v>
      </c>
      <c r="O24" s="7">
        <v>0</v>
      </c>
      <c r="P24" s="7">
        <v>0</v>
      </c>
      <c r="Q24" s="7">
        <v>2.98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2.25</v>
      </c>
      <c r="Z24" s="7">
        <v>1.98</v>
      </c>
      <c r="AA24" s="7">
        <v>0</v>
      </c>
      <c r="AB24" s="7">
        <v>2.57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2.9</v>
      </c>
      <c r="AL24" s="7">
        <v>2.33</v>
      </c>
      <c r="AM24" s="7">
        <v>0</v>
      </c>
      <c r="AN24" s="7">
        <v>0</v>
      </c>
      <c r="AO24" s="7">
        <v>0</v>
      </c>
      <c r="AP24" s="7">
        <v>3.53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4.4000000000000004</v>
      </c>
      <c r="AW24" s="7">
        <v>2.65</v>
      </c>
      <c r="AX24" s="7">
        <v>0</v>
      </c>
      <c r="AY24" s="7">
        <v>0</v>
      </c>
      <c r="AZ24" s="7">
        <v>0</v>
      </c>
      <c r="BA24" s="7">
        <v>0</v>
      </c>
      <c r="BB24" s="7">
        <v>39.78</v>
      </c>
      <c r="BC24" s="7">
        <v>7.07</v>
      </c>
      <c r="BD24" s="7">
        <v>0</v>
      </c>
      <c r="BE24" s="7">
        <v>2.95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</row>
    <row r="25" spans="1:64" ht="20" customHeight="1" x14ac:dyDescent="0.2">
      <c r="A25" s="7" t="s">
        <v>1132</v>
      </c>
      <c r="B25" s="7">
        <v>0</v>
      </c>
      <c r="C25" s="7">
        <v>17.47</v>
      </c>
      <c r="D25" s="7">
        <v>0</v>
      </c>
      <c r="E25" s="7">
        <v>0</v>
      </c>
      <c r="F25" s="7">
        <v>0</v>
      </c>
      <c r="G25" s="7">
        <v>0</v>
      </c>
      <c r="H25" s="7">
        <v>10.35</v>
      </c>
      <c r="I25" s="7">
        <v>2.31</v>
      </c>
      <c r="J25" s="7">
        <v>0</v>
      </c>
      <c r="K25" s="7">
        <v>0</v>
      </c>
      <c r="L25" s="7">
        <v>0</v>
      </c>
      <c r="M25" s="7">
        <v>3.88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6.25</v>
      </c>
      <c r="X25" s="7">
        <v>0</v>
      </c>
      <c r="Y25" s="7">
        <v>0</v>
      </c>
      <c r="Z25" s="7">
        <v>2.66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3.82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11.24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30.85</v>
      </c>
      <c r="BC25" s="7">
        <v>4.03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</row>
    <row r="26" spans="1:64" ht="20" customHeight="1" x14ac:dyDescent="0.2">
      <c r="A26" s="7" t="s">
        <v>1133</v>
      </c>
      <c r="B26" s="7">
        <v>0</v>
      </c>
      <c r="C26" s="7">
        <v>7.31</v>
      </c>
      <c r="D26" s="7">
        <v>2.36</v>
      </c>
      <c r="E26" s="7">
        <v>0</v>
      </c>
      <c r="F26" s="7">
        <v>2.17</v>
      </c>
      <c r="G26" s="7">
        <v>0</v>
      </c>
      <c r="H26" s="7">
        <v>9.14</v>
      </c>
      <c r="I26" s="7">
        <v>3.27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2.2599999999999998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2.4500000000000002</v>
      </c>
      <c r="AM26" s="7">
        <v>0</v>
      </c>
      <c r="AN26" s="7">
        <v>0</v>
      </c>
      <c r="AO26" s="7">
        <v>0</v>
      </c>
      <c r="AP26" s="7">
        <v>2.75</v>
      </c>
      <c r="AQ26" s="7">
        <v>0</v>
      </c>
      <c r="AR26" s="7">
        <v>0</v>
      </c>
      <c r="AS26" s="7">
        <v>0</v>
      </c>
      <c r="AT26" s="7">
        <v>0</v>
      </c>
      <c r="AU26" s="7">
        <v>11.91</v>
      </c>
      <c r="AV26" s="7">
        <v>0</v>
      </c>
      <c r="AW26" s="7">
        <v>4.8099999999999996</v>
      </c>
      <c r="AX26" s="7">
        <v>0</v>
      </c>
      <c r="AY26" s="7">
        <v>2.54</v>
      </c>
      <c r="AZ26" s="7">
        <v>2.95</v>
      </c>
      <c r="BA26" s="7">
        <v>0</v>
      </c>
      <c r="BB26" s="7">
        <v>30.13</v>
      </c>
      <c r="BC26" s="7">
        <v>3.55</v>
      </c>
      <c r="BD26" s="7">
        <v>1.99</v>
      </c>
      <c r="BE26" s="7">
        <v>0</v>
      </c>
      <c r="BF26" s="7">
        <v>0</v>
      </c>
      <c r="BG26" s="7">
        <v>0</v>
      </c>
      <c r="BH26" s="7">
        <v>0</v>
      </c>
      <c r="BI26" s="7">
        <v>3.01</v>
      </c>
      <c r="BJ26" s="7">
        <v>0</v>
      </c>
      <c r="BK26" s="7">
        <v>0</v>
      </c>
      <c r="BL26" s="7">
        <v>0</v>
      </c>
    </row>
    <row r="27" spans="1:64" ht="20" customHeight="1" x14ac:dyDescent="0.2">
      <c r="A27" s="7" t="s">
        <v>1134</v>
      </c>
      <c r="B27" s="7">
        <v>0</v>
      </c>
      <c r="C27" s="7">
        <v>10.23</v>
      </c>
      <c r="D27" s="7">
        <v>0</v>
      </c>
      <c r="E27" s="7">
        <v>0</v>
      </c>
      <c r="F27" s="7">
        <v>0</v>
      </c>
      <c r="G27" s="7">
        <v>0</v>
      </c>
      <c r="H27" s="7">
        <v>6.71</v>
      </c>
      <c r="I27" s="7">
        <v>0</v>
      </c>
      <c r="J27" s="7">
        <v>0</v>
      </c>
      <c r="K27" s="7">
        <v>0</v>
      </c>
      <c r="L27" s="7">
        <v>0</v>
      </c>
      <c r="M27" s="7">
        <v>5.8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28.04</v>
      </c>
      <c r="AV27" s="7">
        <v>0</v>
      </c>
      <c r="AW27" s="7">
        <v>11.57</v>
      </c>
      <c r="AX27" s="7">
        <v>5.48</v>
      </c>
      <c r="AY27" s="7">
        <v>0</v>
      </c>
      <c r="AZ27" s="7">
        <v>2.2400000000000002</v>
      </c>
      <c r="BA27" s="7">
        <v>0</v>
      </c>
      <c r="BB27" s="7">
        <v>10.95</v>
      </c>
      <c r="BC27" s="7">
        <v>0</v>
      </c>
      <c r="BD27" s="7">
        <v>0</v>
      </c>
      <c r="BE27" s="7">
        <v>0</v>
      </c>
      <c r="BF27" s="7">
        <v>0</v>
      </c>
      <c r="BG27" s="7">
        <v>2.4300000000000002</v>
      </c>
      <c r="BH27" s="7">
        <v>0</v>
      </c>
      <c r="BI27" s="7">
        <v>0</v>
      </c>
      <c r="BJ27" s="7">
        <v>0</v>
      </c>
      <c r="BK27" s="7">
        <v>5.42</v>
      </c>
      <c r="BL27" s="7">
        <v>6.22</v>
      </c>
    </row>
    <row r="28" spans="1:64" ht="20" customHeight="1" x14ac:dyDescent="0.2">
      <c r="A28" s="7" t="s">
        <v>1135</v>
      </c>
      <c r="B28" s="7">
        <v>0</v>
      </c>
      <c r="C28" s="7">
        <v>8.36</v>
      </c>
      <c r="D28" s="7">
        <v>0</v>
      </c>
      <c r="E28" s="7">
        <v>0</v>
      </c>
      <c r="F28" s="7">
        <v>0</v>
      </c>
      <c r="G28" s="7">
        <v>0</v>
      </c>
      <c r="H28" s="7">
        <v>4.01</v>
      </c>
      <c r="I28" s="7">
        <v>0</v>
      </c>
      <c r="J28" s="7">
        <v>2.4300000000000002</v>
      </c>
      <c r="K28" s="7">
        <v>0</v>
      </c>
      <c r="L28" s="7">
        <v>0</v>
      </c>
      <c r="M28" s="7">
        <v>0</v>
      </c>
      <c r="N28" s="7">
        <v>0</v>
      </c>
      <c r="O28" s="7">
        <v>10.1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6.39</v>
      </c>
      <c r="V28" s="7">
        <v>0</v>
      </c>
      <c r="W28" s="7">
        <v>10.58</v>
      </c>
      <c r="X28" s="7">
        <v>2.87</v>
      </c>
      <c r="Y28" s="7">
        <v>0</v>
      </c>
      <c r="Z28" s="7">
        <v>2.16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3.1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37.729999999999997</v>
      </c>
      <c r="AV28" s="7">
        <v>0</v>
      </c>
      <c r="AW28" s="7">
        <v>4.97</v>
      </c>
      <c r="AX28" s="7">
        <v>0</v>
      </c>
      <c r="AY28" s="7">
        <v>0</v>
      </c>
      <c r="AZ28" s="7">
        <v>2.89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3.1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</row>
    <row r="29" spans="1:64" ht="20" customHeight="1" x14ac:dyDescent="0.2">
      <c r="A29" s="7" t="s">
        <v>1136</v>
      </c>
      <c r="B29" s="7">
        <v>0</v>
      </c>
      <c r="C29" s="7">
        <v>14.41</v>
      </c>
      <c r="D29" s="7">
        <v>0</v>
      </c>
      <c r="E29" s="7">
        <v>0</v>
      </c>
      <c r="F29" s="7">
        <v>0</v>
      </c>
      <c r="G29" s="7">
        <v>0</v>
      </c>
      <c r="H29" s="7">
        <v>17.149999999999999</v>
      </c>
      <c r="I29" s="7">
        <v>3.33</v>
      </c>
      <c r="J29" s="7">
        <v>0</v>
      </c>
      <c r="K29" s="7">
        <v>10.62</v>
      </c>
      <c r="L29" s="7">
        <v>11.24</v>
      </c>
      <c r="M29" s="7">
        <v>4.87</v>
      </c>
      <c r="N29" s="7">
        <v>0</v>
      </c>
      <c r="O29" s="7">
        <v>4.37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7.81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2.4500000000000002</v>
      </c>
      <c r="AV29" s="7">
        <v>0</v>
      </c>
      <c r="AW29" s="7">
        <v>2.38</v>
      </c>
      <c r="AX29" s="7">
        <v>0</v>
      </c>
      <c r="AY29" s="7">
        <v>0</v>
      </c>
      <c r="AZ29" s="7">
        <v>0</v>
      </c>
      <c r="BA29" s="7">
        <v>0</v>
      </c>
      <c r="BB29" s="7">
        <v>6.99</v>
      </c>
      <c r="BC29" s="7">
        <v>2.93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</row>
    <row r="30" spans="1:64" ht="20" customHeight="1" x14ac:dyDescent="0.2">
      <c r="A30" s="7" t="s">
        <v>1137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16.38</v>
      </c>
      <c r="I30" s="7">
        <v>3.36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3.15</v>
      </c>
      <c r="AQ30" s="7">
        <v>0</v>
      </c>
      <c r="AR30" s="7">
        <v>0</v>
      </c>
      <c r="AS30" s="7">
        <v>0</v>
      </c>
      <c r="AT30" s="7">
        <v>0</v>
      </c>
      <c r="AU30" s="7">
        <v>10.53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58.36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</row>
    <row r="31" spans="1:64" ht="20" customHeight="1" x14ac:dyDescent="0.2">
      <c r="A31" s="7" t="s">
        <v>1138</v>
      </c>
      <c r="B31" s="7">
        <v>0</v>
      </c>
      <c r="C31" s="7">
        <v>0</v>
      </c>
      <c r="D31" s="7">
        <v>0</v>
      </c>
      <c r="E31" s="7">
        <v>2.69</v>
      </c>
      <c r="F31" s="7">
        <v>0</v>
      </c>
      <c r="G31" s="7">
        <v>0</v>
      </c>
      <c r="H31" s="7">
        <v>5.46</v>
      </c>
      <c r="I31" s="7">
        <v>11.97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3.62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4.37</v>
      </c>
      <c r="AV31" s="7">
        <v>0</v>
      </c>
      <c r="AW31" s="7">
        <v>2</v>
      </c>
      <c r="AX31" s="7">
        <v>2.38</v>
      </c>
      <c r="AY31" s="7">
        <v>0</v>
      </c>
      <c r="AZ31" s="7">
        <v>0</v>
      </c>
      <c r="BA31" s="7">
        <v>0</v>
      </c>
      <c r="BB31" s="7">
        <v>30.25</v>
      </c>
      <c r="BC31" s="7">
        <v>27.14</v>
      </c>
      <c r="BD31" s="7">
        <v>6.78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3.34</v>
      </c>
    </row>
    <row r="32" spans="1:64" ht="20" customHeight="1" x14ac:dyDescent="0.2">
      <c r="A32" s="7" t="s">
        <v>1139</v>
      </c>
      <c r="B32" s="7">
        <v>0</v>
      </c>
      <c r="C32" s="7">
        <v>13.46</v>
      </c>
      <c r="D32" s="7">
        <v>0</v>
      </c>
      <c r="E32" s="7">
        <v>0</v>
      </c>
      <c r="F32" s="7">
        <v>0</v>
      </c>
      <c r="G32" s="7">
        <v>2.34</v>
      </c>
      <c r="H32" s="7">
        <v>2.39</v>
      </c>
      <c r="I32" s="7">
        <v>0</v>
      </c>
      <c r="J32" s="7">
        <v>0</v>
      </c>
      <c r="K32" s="7">
        <v>6.22</v>
      </c>
      <c r="L32" s="7">
        <v>4.54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2.39</v>
      </c>
      <c r="W32" s="7">
        <v>2.2000000000000002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2.17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10.08</v>
      </c>
      <c r="AV32" s="7">
        <v>0</v>
      </c>
      <c r="AW32" s="7">
        <v>3.54</v>
      </c>
      <c r="AX32" s="7">
        <v>4.88</v>
      </c>
      <c r="AY32" s="7">
        <v>1.89</v>
      </c>
      <c r="AZ32" s="7">
        <v>2.25</v>
      </c>
      <c r="BA32" s="7">
        <v>0</v>
      </c>
      <c r="BB32" s="7">
        <v>17.68</v>
      </c>
      <c r="BC32" s="7">
        <v>5.54</v>
      </c>
      <c r="BD32" s="7">
        <v>0</v>
      </c>
      <c r="BE32" s="7">
        <v>0</v>
      </c>
      <c r="BF32" s="7">
        <v>0</v>
      </c>
      <c r="BG32" s="7">
        <v>2.5</v>
      </c>
      <c r="BH32" s="7">
        <v>0</v>
      </c>
      <c r="BI32" s="7">
        <v>2.31</v>
      </c>
      <c r="BJ32" s="7">
        <v>0</v>
      </c>
      <c r="BK32" s="7">
        <v>8.6300000000000008</v>
      </c>
      <c r="BL32" s="7">
        <v>2.44</v>
      </c>
    </row>
    <row r="33" spans="1:64" ht="20" customHeight="1" x14ac:dyDescent="0.2">
      <c r="A33" s="7" t="s">
        <v>1140</v>
      </c>
      <c r="B33" s="7">
        <v>0</v>
      </c>
      <c r="C33" s="7">
        <v>22.66</v>
      </c>
      <c r="D33" s="7">
        <v>2.98</v>
      </c>
      <c r="E33" s="7">
        <v>0</v>
      </c>
      <c r="F33" s="7">
        <v>0</v>
      </c>
      <c r="G33" s="7">
        <v>0</v>
      </c>
      <c r="H33" s="7">
        <v>13.75</v>
      </c>
      <c r="I33" s="7">
        <v>5.52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2.0099999999999998</v>
      </c>
      <c r="V33" s="7">
        <v>0</v>
      </c>
      <c r="W33" s="7">
        <v>12.99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4.26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1.96</v>
      </c>
      <c r="AT33" s="7">
        <v>0</v>
      </c>
      <c r="AU33" s="7">
        <v>9.18</v>
      </c>
      <c r="AV33" s="7">
        <v>0</v>
      </c>
      <c r="AW33" s="7">
        <v>6.13</v>
      </c>
      <c r="AX33" s="7">
        <v>0</v>
      </c>
      <c r="AY33" s="7">
        <v>0</v>
      </c>
      <c r="AZ33" s="7">
        <v>0</v>
      </c>
      <c r="BA33" s="7">
        <v>0</v>
      </c>
      <c r="BB33" s="7">
        <v>7.51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</row>
    <row r="34" spans="1:64" ht="20" customHeight="1" x14ac:dyDescent="0.2">
      <c r="A34" s="7" t="s">
        <v>1141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12.24</v>
      </c>
      <c r="I34" s="7">
        <v>2.5499999999999998</v>
      </c>
      <c r="J34" s="7">
        <v>0</v>
      </c>
      <c r="K34" s="7">
        <v>0</v>
      </c>
      <c r="L34" s="7">
        <v>0</v>
      </c>
      <c r="M34" s="7">
        <v>2.58</v>
      </c>
      <c r="N34" s="7">
        <v>1.97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2.72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47.35</v>
      </c>
      <c r="BC34" s="7">
        <v>11.23</v>
      </c>
      <c r="BD34" s="7">
        <v>7.11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</row>
    <row r="35" spans="1:64" ht="20" customHeight="1" x14ac:dyDescent="0.2">
      <c r="A35" s="7" t="s">
        <v>1142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2.2999999999999998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2.16</v>
      </c>
      <c r="Z35" s="7">
        <v>4.37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2.81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4.13</v>
      </c>
      <c r="AQ35" s="7">
        <v>0</v>
      </c>
      <c r="AR35" s="7">
        <v>0</v>
      </c>
      <c r="AS35" s="7">
        <v>0</v>
      </c>
      <c r="AT35" s="7">
        <v>0</v>
      </c>
      <c r="AU35" s="7">
        <v>22.47</v>
      </c>
      <c r="AV35" s="7">
        <v>2.65</v>
      </c>
      <c r="AW35" s="7">
        <v>8.33</v>
      </c>
      <c r="AX35" s="7">
        <v>0</v>
      </c>
      <c r="AY35" s="7">
        <v>0</v>
      </c>
      <c r="AZ35" s="7">
        <v>0</v>
      </c>
      <c r="BA35" s="7">
        <v>0</v>
      </c>
      <c r="BB35" s="7">
        <v>25.59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9.77</v>
      </c>
      <c r="BL35" s="7">
        <v>8.2100000000000009</v>
      </c>
    </row>
    <row r="36" spans="1:64" ht="20" customHeight="1" x14ac:dyDescent="0.2">
      <c r="A36" s="7" t="s">
        <v>1143</v>
      </c>
      <c r="B36" s="7">
        <v>0</v>
      </c>
      <c r="C36" s="7">
        <v>17.47</v>
      </c>
      <c r="D36" s="7">
        <v>0</v>
      </c>
      <c r="E36" s="7">
        <v>0</v>
      </c>
      <c r="F36" s="7">
        <v>0</v>
      </c>
      <c r="G36" s="7">
        <v>0</v>
      </c>
      <c r="H36" s="7">
        <v>15.89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2.14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3.38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36.01</v>
      </c>
      <c r="BC36" s="7">
        <v>0</v>
      </c>
      <c r="BD36" s="7">
        <v>3.46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12.86</v>
      </c>
      <c r="BL36" s="7">
        <v>0</v>
      </c>
    </row>
    <row r="37" spans="1:64" ht="20" customHeight="1" x14ac:dyDescent="0.2">
      <c r="A37" s="7" t="s">
        <v>1144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6.17</v>
      </c>
      <c r="I37" s="7">
        <v>4.9800000000000004</v>
      </c>
      <c r="J37" s="7">
        <v>3.01</v>
      </c>
      <c r="K37" s="7">
        <v>2.0099999999999998</v>
      </c>
      <c r="L37" s="7">
        <v>0</v>
      </c>
      <c r="M37" s="7">
        <v>2.25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3.04</v>
      </c>
      <c r="Z37" s="7">
        <v>2.5099999999999998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4.17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3.61</v>
      </c>
      <c r="AX37" s="7">
        <v>0</v>
      </c>
      <c r="AY37" s="7">
        <v>0</v>
      </c>
      <c r="AZ37" s="7">
        <v>0</v>
      </c>
      <c r="BA37" s="7">
        <v>0</v>
      </c>
      <c r="BB37" s="7">
        <v>46.61</v>
      </c>
      <c r="BC37" s="7">
        <v>7.48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</row>
    <row r="38" spans="1:64" ht="20" customHeight="1" x14ac:dyDescent="0.2">
      <c r="A38" s="7" t="s">
        <v>1145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4.6500000000000004</v>
      </c>
      <c r="L38" s="7">
        <v>0</v>
      </c>
      <c r="M38" s="7">
        <v>0</v>
      </c>
      <c r="N38" s="7">
        <v>0</v>
      </c>
      <c r="O38" s="7">
        <v>2.89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6.28</v>
      </c>
      <c r="Y38" s="7">
        <v>0</v>
      </c>
      <c r="Z38" s="7">
        <v>2.14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3.28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49.67</v>
      </c>
      <c r="BC38" s="7">
        <v>6.84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1.95</v>
      </c>
      <c r="BL38" s="7">
        <v>0</v>
      </c>
    </row>
    <row r="39" spans="1:64" ht="20" customHeight="1" x14ac:dyDescent="0.2">
      <c r="A39" s="7" t="s">
        <v>1146</v>
      </c>
      <c r="B39" s="7">
        <v>0</v>
      </c>
      <c r="C39" s="7">
        <v>8.8800000000000008</v>
      </c>
      <c r="D39" s="7">
        <v>0</v>
      </c>
      <c r="E39" s="7">
        <v>0</v>
      </c>
      <c r="F39" s="7">
        <v>0</v>
      </c>
      <c r="G39" s="7">
        <v>0</v>
      </c>
      <c r="H39" s="7">
        <v>10.38</v>
      </c>
      <c r="I39" s="7">
        <v>0</v>
      </c>
      <c r="J39" s="7">
        <v>0</v>
      </c>
      <c r="K39" s="7">
        <v>0</v>
      </c>
      <c r="L39" s="7">
        <v>0</v>
      </c>
      <c r="M39" s="7">
        <v>3.48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2.1800000000000002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5.9</v>
      </c>
      <c r="AV39" s="7">
        <v>0</v>
      </c>
      <c r="AW39" s="7">
        <v>2.85</v>
      </c>
      <c r="AX39" s="7">
        <v>0</v>
      </c>
      <c r="AY39" s="7">
        <v>0</v>
      </c>
      <c r="AZ39" s="7">
        <v>0</v>
      </c>
      <c r="BA39" s="7">
        <v>0</v>
      </c>
      <c r="BB39" s="7">
        <v>39.32</v>
      </c>
      <c r="BC39" s="7">
        <v>12.66</v>
      </c>
      <c r="BD39" s="7">
        <v>4.83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</row>
    <row r="40" spans="1:64" ht="20" customHeight="1" x14ac:dyDescent="0.2">
      <c r="A40" s="7" t="s">
        <v>1147</v>
      </c>
      <c r="B40" s="7">
        <v>0</v>
      </c>
      <c r="C40" s="7">
        <v>9.5</v>
      </c>
      <c r="D40" s="7">
        <v>0</v>
      </c>
      <c r="E40" s="7">
        <v>0</v>
      </c>
      <c r="F40" s="7">
        <v>2.97</v>
      </c>
      <c r="G40" s="7">
        <v>0</v>
      </c>
      <c r="H40" s="7">
        <v>3.47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4.55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47.15</v>
      </c>
      <c r="BC40" s="7">
        <v>17.579999999999998</v>
      </c>
      <c r="BD40" s="7">
        <v>6.54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</row>
    <row r="41" spans="1:64" ht="20" customHeight="1" x14ac:dyDescent="0.2">
      <c r="A41" s="7" t="s">
        <v>1148</v>
      </c>
      <c r="B41" s="7">
        <v>0</v>
      </c>
      <c r="C41" s="7">
        <v>5.19</v>
      </c>
      <c r="D41" s="7">
        <v>0</v>
      </c>
      <c r="E41" s="7">
        <v>0</v>
      </c>
      <c r="F41" s="7">
        <v>0</v>
      </c>
      <c r="G41" s="7">
        <v>0</v>
      </c>
      <c r="H41" s="7">
        <v>19.21</v>
      </c>
      <c r="I41" s="7">
        <v>5.15</v>
      </c>
      <c r="J41" s="7">
        <v>0</v>
      </c>
      <c r="K41" s="7">
        <v>0</v>
      </c>
      <c r="L41" s="7">
        <v>0</v>
      </c>
      <c r="M41" s="7">
        <v>4.96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15.48</v>
      </c>
      <c r="AV41" s="7">
        <v>3.87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31.3</v>
      </c>
      <c r="BC41" s="7">
        <v>5.78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</row>
    <row r="42" spans="1:64" ht="20" customHeight="1" x14ac:dyDescent="0.2">
      <c r="A42" s="7" t="s">
        <v>1149</v>
      </c>
      <c r="B42" s="7">
        <v>0</v>
      </c>
      <c r="C42" s="7">
        <v>19.22</v>
      </c>
      <c r="D42" s="7">
        <v>0</v>
      </c>
      <c r="E42" s="7">
        <v>0</v>
      </c>
      <c r="F42" s="7">
        <v>0</v>
      </c>
      <c r="G42" s="7">
        <v>0</v>
      </c>
      <c r="H42" s="7">
        <v>10.83</v>
      </c>
      <c r="I42" s="7">
        <v>0</v>
      </c>
      <c r="J42" s="7">
        <v>0</v>
      </c>
      <c r="K42" s="7">
        <v>0</v>
      </c>
      <c r="L42" s="7">
        <v>0</v>
      </c>
      <c r="M42" s="7">
        <v>2.4300000000000002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6.71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2.94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11.39</v>
      </c>
      <c r="AV42" s="7">
        <v>0</v>
      </c>
      <c r="AW42" s="7">
        <v>5.26</v>
      </c>
      <c r="AX42" s="7">
        <v>0</v>
      </c>
      <c r="AY42" s="7">
        <v>0</v>
      </c>
      <c r="AZ42" s="7">
        <v>0</v>
      </c>
      <c r="BA42" s="7">
        <v>0</v>
      </c>
      <c r="BB42" s="7">
        <v>30.33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</row>
    <row r="43" spans="1:64" ht="20" customHeight="1" x14ac:dyDescent="0.2">
      <c r="A43" s="7" t="s">
        <v>1150</v>
      </c>
      <c r="B43" s="7">
        <v>0</v>
      </c>
      <c r="C43" s="7">
        <v>1.97</v>
      </c>
      <c r="D43" s="7">
        <v>0</v>
      </c>
      <c r="E43" s="7">
        <v>0</v>
      </c>
      <c r="F43" s="7">
        <v>0</v>
      </c>
      <c r="G43" s="7">
        <v>2.14</v>
      </c>
      <c r="H43" s="7">
        <v>15.55</v>
      </c>
      <c r="I43" s="7">
        <v>3.65</v>
      </c>
      <c r="J43" s="7">
        <v>4.1500000000000004</v>
      </c>
      <c r="K43" s="7">
        <v>0</v>
      </c>
      <c r="L43" s="7">
        <v>5.38</v>
      </c>
      <c r="M43" s="7">
        <v>0</v>
      </c>
      <c r="N43" s="7">
        <v>2.1</v>
      </c>
      <c r="O43" s="7">
        <v>0</v>
      </c>
      <c r="P43" s="7">
        <v>0</v>
      </c>
      <c r="Q43" s="7">
        <v>0</v>
      </c>
      <c r="R43" s="7">
        <v>0</v>
      </c>
      <c r="S43" s="7">
        <v>1.96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4.17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4.55</v>
      </c>
      <c r="AQ43" s="7">
        <v>0</v>
      </c>
      <c r="AR43" s="7">
        <v>0</v>
      </c>
      <c r="AS43" s="7">
        <v>0</v>
      </c>
      <c r="AT43" s="7">
        <v>4.05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27.41</v>
      </c>
      <c r="BC43" s="7">
        <v>7.09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1.95</v>
      </c>
      <c r="BK43" s="7">
        <v>0</v>
      </c>
      <c r="BL43" s="7">
        <v>0</v>
      </c>
    </row>
    <row r="44" spans="1:64" ht="20" customHeight="1" x14ac:dyDescent="0.2">
      <c r="A44" s="7" t="s">
        <v>1151</v>
      </c>
      <c r="B44" s="7">
        <v>0</v>
      </c>
      <c r="C44" s="7">
        <v>6.74</v>
      </c>
      <c r="D44" s="7">
        <v>0</v>
      </c>
      <c r="E44" s="7">
        <v>0</v>
      </c>
      <c r="F44" s="7">
        <v>0</v>
      </c>
      <c r="G44" s="7">
        <v>0</v>
      </c>
      <c r="H44" s="7">
        <v>4.5599999999999996</v>
      </c>
      <c r="I44" s="7">
        <v>0</v>
      </c>
      <c r="J44" s="7">
        <v>0</v>
      </c>
      <c r="K44" s="7">
        <v>2.5099999999999998</v>
      </c>
      <c r="L44" s="7">
        <v>2.19</v>
      </c>
      <c r="M44" s="7">
        <v>6.31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2.33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3.96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55.15</v>
      </c>
      <c r="BC44" s="7">
        <v>6.45</v>
      </c>
      <c r="BD44" s="7">
        <v>2.9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</row>
    <row r="45" spans="1:64" ht="20" customHeight="1" x14ac:dyDescent="0.2">
      <c r="A45" s="7" t="s">
        <v>1152</v>
      </c>
      <c r="B45" s="7">
        <v>0</v>
      </c>
      <c r="C45" s="7">
        <v>17.100000000000001</v>
      </c>
      <c r="D45" s="7">
        <v>2.0299999999999998</v>
      </c>
      <c r="E45" s="7">
        <v>0</v>
      </c>
      <c r="F45" s="7">
        <v>0</v>
      </c>
      <c r="G45" s="7">
        <v>0</v>
      </c>
      <c r="H45" s="7">
        <v>15.95</v>
      </c>
      <c r="I45" s="7">
        <v>0</v>
      </c>
      <c r="J45" s="7">
        <v>2.42</v>
      </c>
      <c r="K45" s="7">
        <v>0</v>
      </c>
      <c r="L45" s="7">
        <v>0</v>
      </c>
      <c r="M45" s="7">
        <v>0</v>
      </c>
      <c r="N45" s="7">
        <v>0</v>
      </c>
      <c r="O45" s="7">
        <v>3.93</v>
      </c>
      <c r="P45" s="7">
        <v>3.72</v>
      </c>
      <c r="Q45" s="7">
        <v>0</v>
      </c>
      <c r="R45" s="7">
        <v>0</v>
      </c>
      <c r="S45" s="7">
        <v>0</v>
      </c>
      <c r="T45" s="7">
        <v>0</v>
      </c>
      <c r="U45" s="7">
        <v>2.48</v>
      </c>
      <c r="V45" s="7">
        <v>0</v>
      </c>
      <c r="W45" s="7">
        <v>8.43</v>
      </c>
      <c r="X45" s="7">
        <v>0</v>
      </c>
      <c r="Y45" s="7">
        <v>0</v>
      </c>
      <c r="Z45" s="7">
        <v>2.11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3.64</v>
      </c>
      <c r="AQ45" s="7">
        <v>0</v>
      </c>
      <c r="AR45" s="7">
        <v>0</v>
      </c>
      <c r="AS45" s="7">
        <v>0</v>
      </c>
      <c r="AT45" s="7">
        <v>0</v>
      </c>
      <c r="AU45" s="7">
        <v>12.21</v>
      </c>
      <c r="AV45" s="7">
        <v>0</v>
      </c>
      <c r="AW45" s="7">
        <v>2.67</v>
      </c>
      <c r="AX45" s="7">
        <v>0</v>
      </c>
      <c r="AY45" s="7">
        <v>0</v>
      </c>
      <c r="AZ45" s="7">
        <v>0</v>
      </c>
      <c r="BA45" s="7">
        <v>0</v>
      </c>
      <c r="BB45" s="7">
        <v>9.59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</row>
    <row r="46" spans="1:64" ht="20" customHeight="1" x14ac:dyDescent="0.2">
      <c r="A46" s="7" t="s">
        <v>1153</v>
      </c>
      <c r="B46" s="7">
        <v>0</v>
      </c>
      <c r="C46" s="7">
        <v>5.0999999999999996</v>
      </c>
      <c r="D46" s="7">
        <v>0</v>
      </c>
      <c r="E46" s="7">
        <v>0</v>
      </c>
      <c r="F46" s="7">
        <v>0</v>
      </c>
      <c r="G46" s="7">
        <v>4.07</v>
      </c>
      <c r="H46" s="7">
        <v>7.8</v>
      </c>
      <c r="I46" s="7">
        <v>2.91</v>
      </c>
      <c r="J46" s="7">
        <v>3.49</v>
      </c>
      <c r="K46" s="7">
        <v>0</v>
      </c>
      <c r="L46" s="7">
        <v>3.96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4.82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3.06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3.55</v>
      </c>
      <c r="AQ46" s="7">
        <v>0</v>
      </c>
      <c r="AR46" s="7">
        <v>0</v>
      </c>
      <c r="AS46" s="7">
        <v>0</v>
      </c>
      <c r="AT46" s="7">
        <v>0</v>
      </c>
      <c r="AU46" s="7">
        <v>23.01</v>
      </c>
      <c r="AV46" s="7">
        <v>5.0599999999999996</v>
      </c>
      <c r="AW46" s="7">
        <v>9.51</v>
      </c>
      <c r="AX46" s="7">
        <v>3.01</v>
      </c>
      <c r="AY46" s="7">
        <v>0</v>
      </c>
      <c r="AZ46" s="7">
        <v>0</v>
      </c>
      <c r="BA46" s="7">
        <v>0</v>
      </c>
      <c r="BB46" s="7">
        <v>4.62</v>
      </c>
      <c r="BC46" s="7">
        <v>0</v>
      </c>
      <c r="BD46" s="7">
        <v>2.4300000000000002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1.95</v>
      </c>
      <c r="BL46" s="7">
        <v>3.67</v>
      </c>
    </row>
    <row r="47" spans="1:64" ht="20" customHeight="1" x14ac:dyDescent="0.2">
      <c r="A47" s="7" t="s">
        <v>1154</v>
      </c>
      <c r="B47" s="7">
        <v>0</v>
      </c>
      <c r="C47" s="7">
        <v>5.32</v>
      </c>
      <c r="D47" s="7">
        <v>0</v>
      </c>
      <c r="E47" s="7">
        <v>0</v>
      </c>
      <c r="F47" s="7">
        <v>0</v>
      </c>
      <c r="G47" s="7">
        <v>0</v>
      </c>
      <c r="H47" s="7">
        <v>10.66</v>
      </c>
      <c r="I47" s="7">
        <v>3.3</v>
      </c>
      <c r="J47" s="7">
        <v>0</v>
      </c>
      <c r="K47" s="7">
        <v>3.22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2.97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2.0099999999999998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3.19</v>
      </c>
      <c r="AX47" s="7">
        <v>0</v>
      </c>
      <c r="AY47" s="7">
        <v>0</v>
      </c>
      <c r="AZ47" s="7">
        <v>0</v>
      </c>
      <c r="BA47" s="7">
        <v>0</v>
      </c>
      <c r="BB47" s="7">
        <v>33.31</v>
      </c>
      <c r="BC47" s="7">
        <v>9.14</v>
      </c>
      <c r="BD47" s="7">
        <v>4.72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</row>
    <row r="48" spans="1:64" ht="20" customHeight="1" x14ac:dyDescent="0.2">
      <c r="A48" s="7" t="s">
        <v>1155</v>
      </c>
      <c r="B48" s="7">
        <v>0</v>
      </c>
      <c r="C48" s="7">
        <v>5.53</v>
      </c>
      <c r="D48" s="7">
        <v>0</v>
      </c>
      <c r="E48" s="7">
        <v>0</v>
      </c>
      <c r="F48" s="7">
        <v>0</v>
      </c>
      <c r="G48" s="7">
        <v>0</v>
      </c>
      <c r="H48" s="7">
        <v>8.2100000000000009</v>
      </c>
      <c r="I48" s="7">
        <v>0</v>
      </c>
      <c r="J48" s="7">
        <v>0</v>
      </c>
      <c r="K48" s="7">
        <v>2.1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7.12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42.37</v>
      </c>
      <c r="BC48" s="7">
        <v>12.61</v>
      </c>
      <c r="BD48" s="7">
        <v>4.49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</row>
    <row r="49" spans="1:64" ht="20" customHeight="1" x14ac:dyDescent="0.2">
      <c r="A49" s="7" t="s">
        <v>1156</v>
      </c>
      <c r="B49" s="7">
        <v>0</v>
      </c>
      <c r="C49" s="7">
        <v>6.74</v>
      </c>
      <c r="D49" s="7">
        <v>0</v>
      </c>
      <c r="E49" s="7">
        <v>0</v>
      </c>
      <c r="F49" s="7">
        <v>0</v>
      </c>
      <c r="G49" s="7">
        <v>0</v>
      </c>
      <c r="H49" s="7">
        <v>3.48</v>
      </c>
      <c r="I49" s="7">
        <v>0</v>
      </c>
      <c r="J49" s="7">
        <v>0</v>
      </c>
      <c r="K49" s="7">
        <v>3.33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3.96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11.76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30.04</v>
      </c>
      <c r="BC49" s="7">
        <v>12.08</v>
      </c>
      <c r="BD49" s="7">
        <v>3.95</v>
      </c>
      <c r="BE49" s="7">
        <v>0</v>
      </c>
      <c r="BF49" s="7">
        <v>0</v>
      </c>
      <c r="BG49" s="7">
        <v>2.35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</row>
    <row r="50" spans="1:64" ht="20" customHeight="1" x14ac:dyDescent="0.2">
      <c r="A50" s="7" t="s">
        <v>1157</v>
      </c>
      <c r="B50" s="7">
        <v>0</v>
      </c>
      <c r="C50" s="7">
        <v>5.0599999999999996</v>
      </c>
      <c r="D50" s="7">
        <v>0</v>
      </c>
      <c r="E50" s="7">
        <v>0</v>
      </c>
      <c r="F50" s="7">
        <v>0</v>
      </c>
      <c r="G50" s="7">
        <v>0</v>
      </c>
      <c r="H50" s="7">
        <v>24.63</v>
      </c>
      <c r="I50" s="7">
        <v>4.49</v>
      </c>
      <c r="J50" s="7">
        <v>0</v>
      </c>
      <c r="K50" s="7">
        <v>5.94</v>
      </c>
      <c r="L50" s="7">
        <v>2.46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11.43</v>
      </c>
      <c r="AV50" s="7">
        <v>2.16</v>
      </c>
      <c r="AW50" s="7">
        <v>6.91</v>
      </c>
      <c r="AX50" s="7">
        <v>0</v>
      </c>
      <c r="AY50" s="7">
        <v>0</v>
      </c>
      <c r="AZ50" s="7">
        <v>0</v>
      </c>
      <c r="BA50" s="7">
        <v>0</v>
      </c>
      <c r="BB50" s="7">
        <v>27.88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</row>
    <row r="51" spans="1:64" ht="20" customHeight="1" x14ac:dyDescent="0.2">
      <c r="A51" s="7" t="s">
        <v>1158</v>
      </c>
      <c r="B51" s="7">
        <v>0</v>
      </c>
      <c r="C51" s="7">
        <v>4.5599999999999996</v>
      </c>
      <c r="D51" s="7">
        <v>0</v>
      </c>
      <c r="E51" s="7">
        <v>0</v>
      </c>
      <c r="F51" s="7">
        <v>0</v>
      </c>
      <c r="G51" s="7">
        <v>0</v>
      </c>
      <c r="H51" s="7">
        <v>17.670000000000002</v>
      </c>
      <c r="I51" s="7">
        <v>5.41</v>
      </c>
      <c r="J51" s="7">
        <v>0</v>
      </c>
      <c r="K51" s="7">
        <v>0</v>
      </c>
      <c r="L51" s="7">
        <v>2.09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2.37</v>
      </c>
      <c r="Z51" s="7">
        <v>5.25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9.7899999999999991</v>
      </c>
      <c r="AV51" s="7">
        <v>2.97</v>
      </c>
      <c r="AW51" s="7">
        <v>8.02</v>
      </c>
      <c r="AX51" s="7">
        <v>0</v>
      </c>
      <c r="AY51" s="7">
        <v>0</v>
      </c>
      <c r="AZ51" s="7">
        <v>0</v>
      </c>
      <c r="BA51" s="7">
        <v>0</v>
      </c>
      <c r="BB51" s="7">
        <v>25.81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</row>
    <row r="52" spans="1:64" ht="20" customHeight="1" x14ac:dyDescent="0.2">
      <c r="A52" s="7" t="s">
        <v>1159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20.37</v>
      </c>
      <c r="I52" s="7">
        <v>9.34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12.73</v>
      </c>
      <c r="AV52" s="7">
        <v>1.98</v>
      </c>
      <c r="AW52" s="7">
        <v>7.15</v>
      </c>
      <c r="AX52" s="7">
        <v>2.41</v>
      </c>
      <c r="AY52" s="7">
        <v>0</v>
      </c>
      <c r="AZ52" s="7">
        <v>0</v>
      </c>
      <c r="BA52" s="7">
        <v>0</v>
      </c>
      <c r="BB52" s="7">
        <v>21.83</v>
      </c>
      <c r="BC52" s="7">
        <v>8.86</v>
      </c>
      <c r="BD52" s="7">
        <v>3.53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3.11</v>
      </c>
    </row>
    <row r="53" spans="1:64" ht="20" customHeight="1" x14ac:dyDescent="0.2">
      <c r="A53" s="7" t="s">
        <v>1160</v>
      </c>
      <c r="B53" s="7">
        <v>0</v>
      </c>
      <c r="C53" s="7">
        <v>3.08</v>
      </c>
      <c r="D53" s="7">
        <v>0</v>
      </c>
      <c r="E53" s="7">
        <v>0</v>
      </c>
      <c r="F53" s="7">
        <v>0</v>
      </c>
      <c r="G53" s="7">
        <v>0</v>
      </c>
      <c r="H53" s="7">
        <v>14.52</v>
      </c>
      <c r="I53" s="7">
        <v>0</v>
      </c>
      <c r="J53" s="7">
        <v>0</v>
      </c>
      <c r="K53" s="7">
        <v>4.67</v>
      </c>
      <c r="L53" s="7">
        <v>0</v>
      </c>
      <c r="M53" s="7">
        <v>2.38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2.52</v>
      </c>
      <c r="Z53" s="7">
        <v>3.56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3.03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46.53</v>
      </c>
      <c r="BC53" s="7">
        <v>3.76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</row>
    <row r="54" spans="1:64" ht="20" customHeight="1" x14ac:dyDescent="0.2">
      <c r="A54" s="7" t="s">
        <v>1161</v>
      </c>
      <c r="B54" s="7">
        <v>0</v>
      </c>
      <c r="C54" s="7">
        <v>2.25</v>
      </c>
      <c r="D54" s="7">
        <v>0</v>
      </c>
      <c r="E54" s="7">
        <v>0</v>
      </c>
      <c r="F54" s="7">
        <v>2.38</v>
      </c>
      <c r="G54" s="7">
        <v>0</v>
      </c>
      <c r="H54" s="7">
        <v>5.17</v>
      </c>
      <c r="I54" s="7">
        <v>3.87</v>
      </c>
      <c r="J54" s="7">
        <v>0</v>
      </c>
      <c r="K54" s="7">
        <v>2.0499999999999998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2.9</v>
      </c>
      <c r="X54" s="7">
        <v>0</v>
      </c>
      <c r="Y54" s="7">
        <v>0</v>
      </c>
      <c r="Z54" s="7">
        <v>2.83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5.41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1.9</v>
      </c>
      <c r="AQ54" s="7">
        <v>0</v>
      </c>
      <c r="AR54" s="7">
        <v>0</v>
      </c>
      <c r="AS54" s="7">
        <v>0</v>
      </c>
      <c r="AT54" s="7">
        <v>0</v>
      </c>
      <c r="AU54" s="7">
        <v>23.66</v>
      </c>
      <c r="AV54" s="7">
        <v>3.41</v>
      </c>
      <c r="AW54" s="7">
        <v>9.39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5.8</v>
      </c>
      <c r="BE54" s="7">
        <v>0</v>
      </c>
      <c r="BF54" s="7">
        <v>2.99</v>
      </c>
      <c r="BG54" s="7">
        <v>0</v>
      </c>
      <c r="BH54" s="7">
        <v>0</v>
      </c>
      <c r="BI54" s="7">
        <v>0</v>
      </c>
      <c r="BJ54" s="7">
        <v>0</v>
      </c>
      <c r="BK54" s="7">
        <v>8.23</v>
      </c>
      <c r="BL54" s="7">
        <v>6</v>
      </c>
    </row>
    <row r="55" spans="1:64" ht="20" customHeight="1" x14ac:dyDescent="0.2">
      <c r="A55" s="7" t="s">
        <v>1162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2.2400000000000002</v>
      </c>
      <c r="J55" s="7">
        <v>2.31</v>
      </c>
      <c r="K55" s="7">
        <v>7.92</v>
      </c>
      <c r="L55" s="7">
        <v>2.9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1.97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6.25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23.26</v>
      </c>
      <c r="AV55" s="7">
        <v>2.75</v>
      </c>
      <c r="AW55" s="7">
        <v>9.82</v>
      </c>
      <c r="AX55" s="7">
        <v>0</v>
      </c>
      <c r="AY55" s="7">
        <v>0</v>
      </c>
      <c r="AZ55" s="7">
        <v>0</v>
      </c>
      <c r="BA55" s="7">
        <v>0</v>
      </c>
      <c r="BB55" s="7">
        <v>2.94</v>
      </c>
      <c r="BC55" s="7">
        <v>0</v>
      </c>
      <c r="BD55" s="7">
        <v>7.07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10.29</v>
      </c>
      <c r="BL55" s="7">
        <v>7.52</v>
      </c>
    </row>
    <row r="56" spans="1:64" ht="20" customHeight="1" x14ac:dyDescent="0.2">
      <c r="A56" s="7" t="s">
        <v>1163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2.9</v>
      </c>
      <c r="H56" s="7">
        <v>0</v>
      </c>
      <c r="I56" s="7">
        <v>0</v>
      </c>
      <c r="J56" s="7">
        <v>0</v>
      </c>
      <c r="K56" s="7">
        <v>2.5</v>
      </c>
      <c r="L56" s="7">
        <v>3.01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3.5</v>
      </c>
      <c r="AQ56" s="7">
        <v>0</v>
      </c>
      <c r="AR56" s="7">
        <v>0</v>
      </c>
      <c r="AS56" s="7">
        <v>0</v>
      </c>
      <c r="AT56" s="7">
        <v>0</v>
      </c>
      <c r="AU56" s="7">
        <v>16.63</v>
      </c>
      <c r="AV56" s="7">
        <v>5.16</v>
      </c>
      <c r="AW56" s="7">
        <v>10.31</v>
      </c>
      <c r="AX56" s="7">
        <v>2.2400000000000002</v>
      </c>
      <c r="AY56" s="7">
        <v>0</v>
      </c>
      <c r="AZ56" s="7">
        <v>0</v>
      </c>
      <c r="BA56" s="7">
        <v>0</v>
      </c>
      <c r="BB56" s="7">
        <v>33.9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7.54</v>
      </c>
      <c r="BL56" s="7">
        <v>2.61</v>
      </c>
    </row>
    <row r="57" spans="1:64" ht="20" customHeight="1" x14ac:dyDescent="0.2">
      <c r="A57" s="7" t="s">
        <v>1164</v>
      </c>
      <c r="B57" s="7">
        <v>0</v>
      </c>
      <c r="C57" s="7">
        <v>0</v>
      </c>
      <c r="D57" s="7">
        <v>0</v>
      </c>
      <c r="E57" s="7">
        <v>0</v>
      </c>
      <c r="F57" s="7">
        <v>9.27</v>
      </c>
      <c r="G57" s="7">
        <v>0</v>
      </c>
      <c r="H57" s="7">
        <v>7.6</v>
      </c>
      <c r="I57" s="7">
        <v>0</v>
      </c>
      <c r="J57" s="7">
        <v>0</v>
      </c>
      <c r="K57" s="7">
        <v>9.1300000000000008</v>
      </c>
      <c r="L57" s="7">
        <v>0</v>
      </c>
      <c r="M57" s="7">
        <v>9.33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50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5.13</v>
      </c>
      <c r="BC57" s="7">
        <v>0</v>
      </c>
      <c r="BD57" s="7">
        <v>0</v>
      </c>
      <c r="BE57" s="7">
        <v>0</v>
      </c>
      <c r="BF57" s="7">
        <v>9.5399999999999991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</row>
    <row r="58" spans="1:64" ht="20" customHeight="1" x14ac:dyDescent="0.2">
      <c r="A58" s="7" t="s">
        <v>1165</v>
      </c>
      <c r="B58" s="7">
        <v>0</v>
      </c>
      <c r="C58" s="7">
        <v>7.14</v>
      </c>
      <c r="D58" s="7">
        <v>0</v>
      </c>
      <c r="E58" s="7">
        <v>0</v>
      </c>
      <c r="F58" s="7">
        <v>0</v>
      </c>
      <c r="G58" s="7">
        <v>0</v>
      </c>
      <c r="H58" s="7">
        <v>15.03</v>
      </c>
      <c r="I58" s="7">
        <v>2</v>
      </c>
      <c r="J58" s="7">
        <v>0</v>
      </c>
      <c r="K58" s="7">
        <v>0</v>
      </c>
      <c r="L58" s="7">
        <v>0</v>
      </c>
      <c r="M58" s="7">
        <v>2.31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3.23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2.0699999999999998</v>
      </c>
      <c r="AQ58" s="7">
        <v>0</v>
      </c>
      <c r="AR58" s="7">
        <v>0</v>
      </c>
      <c r="AS58" s="7">
        <v>0</v>
      </c>
      <c r="AT58" s="7">
        <v>0</v>
      </c>
      <c r="AU58" s="7">
        <v>8.11</v>
      </c>
      <c r="AV58" s="7">
        <v>0</v>
      </c>
      <c r="AW58" s="7">
        <v>2</v>
      </c>
      <c r="AX58" s="7">
        <v>0</v>
      </c>
      <c r="AY58" s="7">
        <v>0</v>
      </c>
      <c r="AZ58" s="7">
        <v>0</v>
      </c>
      <c r="BA58" s="7">
        <v>0</v>
      </c>
      <c r="BB58" s="7">
        <v>39.369999999999997</v>
      </c>
      <c r="BC58" s="7">
        <v>7.45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</row>
    <row r="59" spans="1:64" ht="20" customHeight="1" x14ac:dyDescent="0.2">
      <c r="A59" s="7" t="s">
        <v>1166</v>
      </c>
      <c r="B59" s="7">
        <v>0</v>
      </c>
      <c r="C59" s="7">
        <v>2.19</v>
      </c>
      <c r="D59" s="7">
        <v>0</v>
      </c>
      <c r="E59" s="7">
        <v>0</v>
      </c>
      <c r="F59" s="7">
        <v>0</v>
      </c>
      <c r="G59" s="7">
        <v>0</v>
      </c>
      <c r="H59" s="7">
        <v>5.23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4.08</v>
      </c>
      <c r="V59" s="7">
        <v>0</v>
      </c>
      <c r="W59" s="7">
        <v>0</v>
      </c>
      <c r="X59" s="7">
        <v>0</v>
      </c>
      <c r="Y59" s="7">
        <v>0</v>
      </c>
      <c r="Z59" s="7">
        <v>2.21</v>
      </c>
      <c r="AA59" s="7">
        <v>0</v>
      </c>
      <c r="AB59" s="7">
        <v>0</v>
      </c>
      <c r="AC59" s="7">
        <v>0</v>
      </c>
      <c r="AD59" s="7">
        <v>0</v>
      </c>
      <c r="AE59" s="7">
        <v>3.45</v>
      </c>
      <c r="AF59" s="7">
        <v>4.33</v>
      </c>
      <c r="AG59" s="7">
        <v>0</v>
      </c>
      <c r="AH59" s="7">
        <v>0</v>
      </c>
      <c r="AI59" s="7">
        <v>0</v>
      </c>
      <c r="AJ59" s="7">
        <v>3.32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5.7</v>
      </c>
      <c r="AV59" s="7">
        <v>2.67</v>
      </c>
      <c r="AW59" s="7">
        <v>5.34</v>
      </c>
      <c r="AX59" s="7">
        <v>2.17</v>
      </c>
      <c r="AY59" s="7">
        <v>0</v>
      </c>
      <c r="AZ59" s="7">
        <v>0</v>
      </c>
      <c r="BA59" s="7">
        <v>0</v>
      </c>
      <c r="BB59" s="7">
        <v>34.44</v>
      </c>
      <c r="BC59" s="7">
        <v>2.79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3.32</v>
      </c>
      <c r="BK59" s="7">
        <v>4.6900000000000004</v>
      </c>
      <c r="BL59" s="7">
        <v>0</v>
      </c>
    </row>
    <row r="60" spans="1:64" ht="20" customHeight="1" x14ac:dyDescent="0.2">
      <c r="A60" s="7" t="s">
        <v>1167</v>
      </c>
      <c r="B60" s="7">
        <v>0</v>
      </c>
      <c r="C60" s="7">
        <v>5.98</v>
      </c>
      <c r="D60" s="7">
        <v>0</v>
      </c>
      <c r="E60" s="7">
        <v>0</v>
      </c>
      <c r="F60" s="7">
        <v>0</v>
      </c>
      <c r="G60" s="7">
        <v>0</v>
      </c>
      <c r="H60" s="7">
        <v>2.93</v>
      </c>
      <c r="I60" s="7">
        <v>0</v>
      </c>
      <c r="J60" s="7">
        <v>0</v>
      </c>
      <c r="K60" s="7">
        <v>0</v>
      </c>
      <c r="L60" s="7">
        <v>0</v>
      </c>
      <c r="M60" s="7">
        <v>6.07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3.72</v>
      </c>
      <c r="V60" s="7">
        <v>0</v>
      </c>
      <c r="W60" s="7">
        <v>0</v>
      </c>
      <c r="X60" s="7">
        <v>0</v>
      </c>
      <c r="Y60" s="7">
        <v>2.7</v>
      </c>
      <c r="Z60" s="7">
        <v>3.8</v>
      </c>
      <c r="AA60" s="7">
        <v>0</v>
      </c>
      <c r="AB60" s="7">
        <v>0</v>
      </c>
      <c r="AC60" s="7">
        <v>0</v>
      </c>
      <c r="AD60" s="7">
        <v>0</v>
      </c>
      <c r="AE60" s="7">
        <v>2.15</v>
      </c>
      <c r="AF60" s="7">
        <v>0</v>
      </c>
      <c r="AG60" s="7">
        <v>0</v>
      </c>
      <c r="AH60" s="7">
        <v>0</v>
      </c>
      <c r="AI60" s="7">
        <v>0</v>
      </c>
      <c r="AJ60" s="7">
        <v>2.16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2.35</v>
      </c>
      <c r="AT60" s="7">
        <v>0</v>
      </c>
      <c r="AU60" s="7">
        <v>0</v>
      </c>
      <c r="AV60" s="7">
        <v>0</v>
      </c>
      <c r="AW60" s="7">
        <v>3.97</v>
      </c>
      <c r="AX60" s="7">
        <v>9.39</v>
      </c>
      <c r="AY60" s="7">
        <v>0</v>
      </c>
      <c r="AZ60" s="7">
        <v>0</v>
      </c>
      <c r="BA60" s="7">
        <v>0</v>
      </c>
      <c r="BB60" s="7">
        <v>30.23</v>
      </c>
      <c r="BC60" s="7">
        <v>4.8899999999999997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2.29</v>
      </c>
      <c r="BL60" s="7">
        <v>3.53</v>
      </c>
    </row>
    <row r="61" spans="1:64" ht="20" customHeight="1" x14ac:dyDescent="0.2">
      <c r="A61" s="7" t="s">
        <v>1168</v>
      </c>
      <c r="B61" s="7">
        <v>0</v>
      </c>
      <c r="C61" s="7">
        <v>8.6199999999999992</v>
      </c>
      <c r="D61" s="7">
        <v>0</v>
      </c>
      <c r="E61" s="7">
        <v>0</v>
      </c>
      <c r="F61" s="7">
        <v>0</v>
      </c>
      <c r="G61" s="7">
        <v>0</v>
      </c>
      <c r="H61" s="7">
        <v>17.829999999999998</v>
      </c>
      <c r="I61" s="7">
        <v>2.1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4.45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9.27</v>
      </c>
      <c r="AV61" s="7">
        <v>0</v>
      </c>
      <c r="AW61" s="7">
        <v>2.19</v>
      </c>
      <c r="AX61" s="7">
        <v>0</v>
      </c>
      <c r="AY61" s="7">
        <v>0</v>
      </c>
      <c r="AZ61" s="7">
        <v>0</v>
      </c>
      <c r="BA61" s="7">
        <v>0</v>
      </c>
      <c r="BB61" s="7">
        <v>30.94</v>
      </c>
      <c r="BC61" s="7">
        <v>4.46</v>
      </c>
      <c r="BD61" s="7">
        <v>1.99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</row>
    <row r="62" spans="1:64" ht="20" customHeight="1" x14ac:dyDescent="0.2">
      <c r="A62" s="7" t="s">
        <v>1169</v>
      </c>
      <c r="B62" s="7">
        <v>0</v>
      </c>
      <c r="C62" s="7">
        <v>12.33</v>
      </c>
      <c r="D62" s="7">
        <v>0</v>
      </c>
      <c r="E62" s="7">
        <v>0</v>
      </c>
      <c r="F62" s="7">
        <v>0</v>
      </c>
      <c r="G62" s="7">
        <v>0</v>
      </c>
      <c r="H62" s="7">
        <v>28.13</v>
      </c>
      <c r="I62" s="7">
        <v>3.13</v>
      </c>
      <c r="J62" s="7">
        <v>0</v>
      </c>
      <c r="K62" s="7">
        <v>0</v>
      </c>
      <c r="L62" s="7">
        <v>0</v>
      </c>
      <c r="M62" s="7">
        <v>2.35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2.2599999999999998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9.89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25.58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4.46</v>
      </c>
      <c r="BL62" s="7">
        <v>0</v>
      </c>
    </row>
    <row r="63" spans="1:64" ht="20" customHeight="1" x14ac:dyDescent="0.2">
      <c r="A63" s="7" t="s">
        <v>1170</v>
      </c>
      <c r="B63" s="7">
        <v>0</v>
      </c>
      <c r="C63" s="7">
        <v>12.52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2.66</v>
      </c>
      <c r="AQ63" s="7">
        <v>0</v>
      </c>
      <c r="AR63" s="7">
        <v>0</v>
      </c>
      <c r="AS63" s="7">
        <v>0</v>
      </c>
      <c r="AT63" s="7">
        <v>0</v>
      </c>
      <c r="AU63" s="7">
        <v>3.68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43.19</v>
      </c>
      <c r="BC63" s="7">
        <v>16.59</v>
      </c>
      <c r="BD63" s="7">
        <v>7.74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</row>
    <row r="64" spans="1:64" ht="20" customHeight="1" x14ac:dyDescent="0.2">
      <c r="A64" s="7" t="s">
        <v>1171</v>
      </c>
      <c r="B64" s="7">
        <v>0</v>
      </c>
      <c r="C64" s="7">
        <v>14.22</v>
      </c>
      <c r="D64" s="7">
        <v>0</v>
      </c>
      <c r="E64" s="7">
        <v>2.04</v>
      </c>
      <c r="F64" s="7">
        <v>2.77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2.46</v>
      </c>
      <c r="AV64" s="7">
        <v>0</v>
      </c>
      <c r="AW64" s="7">
        <v>1.98</v>
      </c>
      <c r="AX64" s="7">
        <v>0</v>
      </c>
      <c r="AY64" s="7">
        <v>0</v>
      </c>
      <c r="AZ64" s="7">
        <v>0</v>
      </c>
      <c r="BA64" s="7">
        <v>0</v>
      </c>
      <c r="BB64" s="7">
        <v>46.42</v>
      </c>
      <c r="BC64" s="7">
        <v>18.43</v>
      </c>
      <c r="BD64" s="7">
        <v>7.06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F5D8-D379-C340-A33E-6B6D2FBBA830}">
  <dimension ref="A1:EW153"/>
  <sheetViews>
    <sheetView tabSelected="1" workbookViewId="0">
      <selection activeCell="A3" sqref="A3"/>
    </sheetView>
  </sheetViews>
  <sheetFormatPr baseColWidth="10" defaultRowHeight="16" x14ac:dyDescent="0.2"/>
  <cols>
    <col min="1" max="1" width="57.6640625" bestFit="1" customWidth="1"/>
  </cols>
  <sheetData>
    <row r="1" spans="1:153" s="3" customFormat="1" ht="61" customHeight="1" x14ac:dyDescent="0.2">
      <c r="A1" s="3" t="s">
        <v>16</v>
      </c>
      <c r="B1" s="3" t="s">
        <v>12073</v>
      </c>
      <c r="C1" s="3" t="s">
        <v>12074</v>
      </c>
      <c r="D1" s="3" t="s">
        <v>12075</v>
      </c>
      <c r="E1" s="3" t="s">
        <v>12076</v>
      </c>
      <c r="F1" s="3" t="s">
        <v>12077</v>
      </c>
      <c r="G1" s="3" t="s">
        <v>12078</v>
      </c>
      <c r="H1" s="3" t="s">
        <v>12079</v>
      </c>
      <c r="I1" s="3" t="s">
        <v>12080</v>
      </c>
      <c r="J1" s="3" t="s">
        <v>12081</v>
      </c>
      <c r="K1" s="3" t="s">
        <v>12082</v>
      </c>
      <c r="L1" s="3" t="s">
        <v>12083</v>
      </c>
      <c r="M1" s="3" t="s">
        <v>12084</v>
      </c>
      <c r="N1" s="3" t="s">
        <v>12085</v>
      </c>
      <c r="O1" s="3" t="s">
        <v>12086</v>
      </c>
      <c r="P1" s="3" t="s">
        <v>12087</v>
      </c>
      <c r="Q1" s="3" t="s">
        <v>12088</v>
      </c>
      <c r="R1" s="3" t="s">
        <v>12089</v>
      </c>
      <c r="S1" s="3" t="s">
        <v>12090</v>
      </c>
      <c r="T1" s="3" t="s">
        <v>12091</v>
      </c>
      <c r="U1" s="3" t="s">
        <v>12092</v>
      </c>
      <c r="V1" s="3" t="s">
        <v>12093</v>
      </c>
      <c r="W1" s="3" t="s">
        <v>12094</v>
      </c>
      <c r="X1" s="3" t="s">
        <v>12095</v>
      </c>
      <c r="Y1" s="3" t="s">
        <v>12096</v>
      </c>
      <c r="Z1" s="3" t="s">
        <v>12097</v>
      </c>
      <c r="AA1" s="3" t="s">
        <v>12098</v>
      </c>
      <c r="AB1" s="3" t="s">
        <v>12099</v>
      </c>
      <c r="AC1" s="3" t="s">
        <v>12100</v>
      </c>
      <c r="AD1" s="3" t="s">
        <v>12101</v>
      </c>
      <c r="AE1" s="3" t="s">
        <v>12102</v>
      </c>
      <c r="AF1" s="3" t="s">
        <v>12103</v>
      </c>
      <c r="AG1" s="3" t="s">
        <v>12104</v>
      </c>
      <c r="AH1" s="3" t="s">
        <v>12105</v>
      </c>
      <c r="AI1" s="3" t="s">
        <v>12106</v>
      </c>
      <c r="AJ1" s="3" t="s">
        <v>12107</v>
      </c>
      <c r="AK1" s="3" t="s">
        <v>12108</v>
      </c>
      <c r="AL1" s="3" t="s">
        <v>12109</v>
      </c>
      <c r="AM1" s="3" t="s">
        <v>12110</v>
      </c>
      <c r="AN1" s="3" t="s">
        <v>12111</v>
      </c>
      <c r="AO1" s="3" t="s">
        <v>12112</v>
      </c>
      <c r="AP1" s="3" t="s">
        <v>12113</v>
      </c>
      <c r="AQ1" s="3" t="s">
        <v>12114</v>
      </c>
      <c r="AR1" s="3" t="s">
        <v>12115</v>
      </c>
      <c r="AS1" s="3" t="s">
        <v>12116</v>
      </c>
      <c r="AT1" s="3" t="s">
        <v>12117</v>
      </c>
      <c r="AU1" s="3" t="s">
        <v>12118</v>
      </c>
      <c r="AV1" s="3" t="s">
        <v>12119</v>
      </c>
      <c r="AW1" s="3" t="s">
        <v>12120</v>
      </c>
      <c r="AX1" s="3" t="s">
        <v>12121</v>
      </c>
      <c r="AY1" s="3" t="s">
        <v>12122</v>
      </c>
      <c r="AZ1" s="3" t="s">
        <v>12123</v>
      </c>
      <c r="BA1" s="3" t="s">
        <v>12124</v>
      </c>
      <c r="BB1" s="3" t="s">
        <v>12125</v>
      </c>
      <c r="BC1" s="3" t="s">
        <v>12126</v>
      </c>
      <c r="BD1" s="3" t="s">
        <v>12127</v>
      </c>
      <c r="BE1" s="3" t="s">
        <v>12128</v>
      </c>
      <c r="BF1" s="3" t="s">
        <v>12129</v>
      </c>
      <c r="BG1" s="3" t="s">
        <v>12130</v>
      </c>
      <c r="BH1" s="3" t="s">
        <v>12131</v>
      </c>
      <c r="BI1" s="3" t="s">
        <v>12132</v>
      </c>
      <c r="BJ1" s="3" t="s">
        <v>12133</v>
      </c>
      <c r="BK1" s="3" t="s">
        <v>12134</v>
      </c>
      <c r="BL1" s="3" t="s">
        <v>12135</v>
      </c>
      <c r="BM1" s="3" t="s">
        <v>12136</v>
      </c>
      <c r="BN1" s="3" t="s">
        <v>12137</v>
      </c>
      <c r="BO1" s="3" t="s">
        <v>12138</v>
      </c>
      <c r="BP1" s="3" t="s">
        <v>12139</v>
      </c>
      <c r="BQ1" s="3" t="s">
        <v>12140</v>
      </c>
      <c r="BR1" s="3" t="s">
        <v>12141</v>
      </c>
      <c r="BS1" s="3" t="s">
        <v>12142</v>
      </c>
      <c r="BT1" s="3" t="s">
        <v>12143</v>
      </c>
      <c r="BU1" s="3" t="s">
        <v>12144</v>
      </c>
      <c r="BV1" s="3" t="s">
        <v>12145</v>
      </c>
      <c r="BW1" s="3" t="s">
        <v>12146</v>
      </c>
      <c r="BX1" s="3" t="s">
        <v>12147</v>
      </c>
      <c r="BY1" s="3" t="s">
        <v>12148</v>
      </c>
      <c r="BZ1" s="3" t="s">
        <v>12149</v>
      </c>
      <c r="CA1" s="3" t="s">
        <v>12150</v>
      </c>
      <c r="CB1" s="3" t="s">
        <v>12151</v>
      </c>
      <c r="CC1" s="3" t="s">
        <v>12152</v>
      </c>
      <c r="CD1" s="3" t="s">
        <v>12153</v>
      </c>
      <c r="CE1" s="3" t="s">
        <v>12154</v>
      </c>
      <c r="CF1" s="3" t="s">
        <v>12155</v>
      </c>
      <c r="CG1" s="3" t="s">
        <v>12156</v>
      </c>
      <c r="CH1" s="3" t="s">
        <v>12157</v>
      </c>
      <c r="CI1" s="3" t="s">
        <v>12158</v>
      </c>
      <c r="CJ1" s="3" t="s">
        <v>12159</v>
      </c>
      <c r="CK1" s="3" t="s">
        <v>12160</v>
      </c>
      <c r="CL1" s="3" t="s">
        <v>12161</v>
      </c>
      <c r="CM1" s="3" t="s">
        <v>12162</v>
      </c>
      <c r="CN1" s="3" t="s">
        <v>12163</v>
      </c>
      <c r="CO1" s="3" t="s">
        <v>12164</v>
      </c>
      <c r="CP1" s="3" t="s">
        <v>12165</v>
      </c>
      <c r="CQ1" s="3" t="s">
        <v>12166</v>
      </c>
      <c r="CR1" s="3" t="s">
        <v>12167</v>
      </c>
      <c r="CS1" s="3" t="s">
        <v>12168</v>
      </c>
      <c r="CT1" s="3" t="s">
        <v>12169</v>
      </c>
      <c r="CU1" s="3" t="s">
        <v>12170</v>
      </c>
      <c r="CV1" s="3" t="s">
        <v>12171</v>
      </c>
      <c r="CW1" s="3" t="s">
        <v>12172</v>
      </c>
      <c r="CX1" s="3" t="s">
        <v>12173</v>
      </c>
      <c r="CY1" s="3" t="s">
        <v>12174</v>
      </c>
      <c r="CZ1" s="3" t="s">
        <v>12175</v>
      </c>
      <c r="DA1" s="3" t="s">
        <v>12176</v>
      </c>
      <c r="DB1" s="3" t="s">
        <v>12177</v>
      </c>
      <c r="DC1" s="3" t="s">
        <v>12178</v>
      </c>
      <c r="DD1" s="3" t="s">
        <v>12179</v>
      </c>
      <c r="DE1" s="3" t="s">
        <v>12180</v>
      </c>
      <c r="DF1" s="3" t="s">
        <v>12181</v>
      </c>
      <c r="DG1" s="3" t="s">
        <v>12182</v>
      </c>
      <c r="DH1" s="3" t="s">
        <v>12183</v>
      </c>
      <c r="DI1" s="3" t="s">
        <v>12184</v>
      </c>
      <c r="DJ1" s="3" t="s">
        <v>12185</v>
      </c>
      <c r="DK1" s="3" t="s">
        <v>12186</v>
      </c>
      <c r="DL1" s="3" t="s">
        <v>12187</v>
      </c>
      <c r="DM1" s="3" t="s">
        <v>12188</v>
      </c>
      <c r="DN1" s="3" t="s">
        <v>12189</v>
      </c>
      <c r="DO1" s="3" t="s">
        <v>12190</v>
      </c>
      <c r="DP1" s="3" t="s">
        <v>12191</v>
      </c>
      <c r="DQ1" s="3" t="s">
        <v>12192</v>
      </c>
      <c r="DR1" s="3" t="s">
        <v>12193</v>
      </c>
      <c r="DS1" s="3" t="s">
        <v>12194</v>
      </c>
      <c r="DT1" s="3" t="s">
        <v>12195</v>
      </c>
      <c r="DU1" s="3" t="s">
        <v>12196</v>
      </c>
      <c r="DV1" s="3" t="s">
        <v>12197</v>
      </c>
      <c r="DW1" s="3" t="s">
        <v>12198</v>
      </c>
      <c r="DX1" s="3" t="s">
        <v>12199</v>
      </c>
      <c r="DY1" s="3" t="s">
        <v>12200</v>
      </c>
      <c r="DZ1" s="3" t="s">
        <v>12201</v>
      </c>
      <c r="EA1" s="3" t="s">
        <v>12202</v>
      </c>
      <c r="EB1" s="3" t="s">
        <v>12203</v>
      </c>
      <c r="EC1" s="3" t="s">
        <v>12204</v>
      </c>
      <c r="ED1" s="3" t="s">
        <v>12205</v>
      </c>
      <c r="EE1" s="3" t="s">
        <v>12206</v>
      </c>
      <c r="EF1" s="3" t="s">
        <v>12207</v>
      </c>
      <c r="EG1" s="3" t="s">
        <v>12208</v>
      </c>
      <c r="EH1" s="3" t="s">
        <v>12209</v>
      </c>
      <c r="EI1" s="3" t="s">
        <v>12210</v>
      </c>
      <c r="EJ1" s="3" t="s">
        <v>12211</v>
      </c>
      <c r="EK1" s="3" t="s">
        <v>12212</v>
      </c>
      <c r="EL1" s="3" t="s">
        <v>12213</v>
      </c>
      <c r="EM1" s="3" t="s">
        <v>12214</v>
      </c>
      <c r="EN1" s="3" t="s">
        <v>12215</v>
      </c>
      <c r="EO1" s="3" t="s">
        <v>12216</v>
      </c>
      <c r="EP1" s="3" t="s">
        <v>12217</v>
      </c>
      <c r="EQ1" s="3" t="s">
        <v>12218</v>
      </c>
      <c r="ER1" s="3" t="s">
        <v>12219</v>
      </c>
      <c r="ES1" s="3" t="s">
        <v>12220</v>
      </c>
      <c r="ET1" s="3" t="s">
        <v>12221</v>
      </c>
      <c r="EU1" s="3" t="s">
        <v>12222</v>
      </c>
      <c r="EV1" s="3" t="s">
        <v>12223</v>
      </c>
      <c r="EW1" s="3" t="s">
        <v>12224</v>
      </c>
    </row>
    <row r="2" spans="1:153" x14ac:dyDescent="0.2">
      <c r="A2" t="s">
        <v>12073</v>
      </c>
      <c r="B2">
        <v>0</v>
      </c>
      <c r="C2">
        <v>0</v>
      </c>
      <c r="D2">
        <v>4.96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10.36</v>
      </c>
      <c r="AH2">
        <v>0</v>
      </c>
      <c r="AI2">
        <v>6.11</v>
      </c>
      <c r="AJ2">
        <v>0</v>
      </c>
      <c r="AK2">
        <v>0</v>
      </c>
      <c r="AL2">
        <v>0</v>
      </c>
      <c r="AM2">
        <v>0</v>
      </c>
      <c r="AN2">
        <v>2.73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9.98</v>
      </c>
      <c r="AX2">
        <v>16.5</v>
      </c>
      <c r="AY2">
        <v>3.1</v>
      </c>
      <c r="AZ2">
        <v>0</v>
      </c>
      <c r="BA2">
        <v>16.72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3.58</v>
      </c>
      <c r="BI2">
        <v>0</v>
      </c>
      <c r="BJ2">
        <v>0</v>
      </c>
      <c r="BK2">
        <v>3.46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6.5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12.889999999999899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</row>
    <row r="3" spans="1:153" x14ac:dyDescent="0.2">
      <c r="A3" t="s">
        <v>12074</v>
      </c>
      <c r="B3">
        <v>1.0999999999999901</v>
      </c>
      <c r="C3">
        <v>0</v>
      </c>
      <c r="D3">
        <v>0</v>
      </c>
      <c r="E3">
        <v>13.239999999999901</v>
      </c>
      <c r="F3">
        <v>0</v>
      </c>
      <c r="G3">
        <v>1.06</v>
      </c>
      <c r="H3">
        <v>1.47</v>
      </c>
      <c r="I3">
        <v>0</v>
      </c>
      <c r="J3">
        <v>0</v>
      </c>
      <c r="K3">
        <v>0</v>
      </c>
      <c r="L3">
        <v>0</v>
      </c>
      <c r="M3">
        <v>8.36</v>
      </c>
      <c r="N3">
        <v>0</v>
      </c>
      <c r="O3">
        <v>1.29</v>
      </c>
      <c r="P3">
        <v>0</v>
      </c>
      <c r="Q3">
        <v>0</v>
      </c>
      <c r="R3">
        <v>0</v>
      </c>
      <c r="S3">
        <v>0</v>
      </c>
      <c r="T3">
        <v>6.14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1.29</v>
      </c>
      <c r="AL3">
        <v>0</v>
      </c>
      <c r="AM3">
        <v>0</v>
      </c>
      <c r="AN3">
        <v>2.71999999999999</v>
      </c>
      <c r="AO3">
        <v>0</v>
      </c>
      <c r="AP3">
        <v>0</v>
      </c>
      <c r="AQ3">
        <v>0</v>
      </c>
      <c r="AR3">
        <v>1.1100000000000001</v>
      </c>
      <c r="AS3">
        <v>1.6099999999999901</v>
      </c>
      <c r="AT3">
        <v>0</v>
      </c>
      <c r="AU3">
        <v>1.1100000000000001</v>
      </c>
      <c r="AV3">
        <v>1.0900000000000001</v>
      </c>
      <c r="AW3">
        <v>0</v>
      </c>
      <c r="AX3">
        <v>1</v>
      </c>
      <c r="AY3">
        <v>0</v>
      </c>
      <c r="AZ3">
        <v>0</v>
      </c>
      <c r="BA3">
        <v>0</v>
      </c>
      <c r="BB3">
        <v>2.31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3.38</v>
      </c>
      <c r="BT3">
        <v>2.71999999999999</v>
      </c>
      <c r="BU3">
        <v>1.47</v>
      </c>
      <c r="BV3">
        <v>0</v>
      </c>
      <c r="BW3">
        <v>0</v>
      </c>
      <c r="BX3">
        <v>2.71</v>
      </c>
      <c r="BY3">
        <v>2.93</v>
      </c>
      <c r="BZ3">
        <v>0</v>
      </c>
      <c r="CA3">
        <v>1.1199999999999899</v>
      </c>
      <c r="CB3">
        <v>0</v>
      </c>
      <c r="CC3">
        <v>1.18</v>
      </c>
      <c r="CD3">
        <v>0</v>
      </c>
      <c r="CE3">
        <v>0</v>
      </c>
      <c r="CF3">
        <v>0</v>
      </c>
      <c r="CG3">
        <v>1.1499999999999999</v>
      </c>
      <c r="CH3">
        <v>1.39</v>
      </c>
      <c r="CI3">
        <v>0</v>
      </c>
      <c r="CJ3">
        <v>2.2599999999999998</v>
      </c>
      <c r="CK3">
        <v>0</v>
      </c>
      <c r="CL3">
        <v>0</v>
      </c>
      <c r="CM3">
        <v>0</v>
      </c>
      <c r="CN3">
        <v>1.18</v>
      </c>
      <c r="CO3">
        <v>0</v>
      </c>
      <c r="CP3">
        <v>2.08</v>
      </c>
      <c r="CQ3">
        <v>1.73999999999999</v>
      </c>
      <c r="CR3">
        <v>2.88</v>
      </c>
      <c r="CS3">
        <v>0</v>
      </c>
      <c r="CT3">
        <v>2.98999999999999</v>
      </c>
      <c r="CU3">
        <v>1.2</v>
      </c>
      <c r="CV3">
        <v>1.29</v>
      </c>
      <c r="CW3">
        <v>0</v>
      </c>
      <c r="CX3">
        <v>0</v>
      </c>
      <c r="CY3">
        <v>0</v>
      </c>
      <c r="CZ3">
        <v>0</v>
      </c>
      <c r="DA3">
        <v>0</v>
      </c>
      <c r="DB3">
        <v>1.19</v>
      </c>
      <c r="DC3">
        <v>1.31</v>
      </c>
      <c r="DD3">
        <v>0</v>
      </c>
      <c r="DE3">
        <v>0</v>
      </c>
      <c r="DF3">
        <v>0</v>
      </c>
      <c r="DG3">
        <v>0</v>
      </c>
      <c r="DH3">
        <v>2.35</v>
      </c>
      <c r="DI3">
        <v>1.35</v>
      </c>
      <c r="DJ3">
        <v>0</v>
      </c>
      <c r="DK3">
        <v>1.3299999999999901</v>
      </c>
      <c r="DL3">
        <v>0</v>
      </c>
      <c r="DM3">
        <v>0</v>
      </c>
      <c r="DN3">
        <v>2.69</v>
      </c>
      <c r="DO3">
        <v>0</v>
      </c>
      <c r="DP3">
        <v>1.1199999999999899</v>
      </c>
      <c r="DQ3">
        <v>0</v>
      </c>
      <c r="DR3">
        <v>0</v>
      </c>
      <c r="DS3">
        <v>0</v>
      </c>
      <c r="DT3">
        <v>0</v>
      </c>
      <c r="DU3">
        <v>0</v>
      </c>
      <c r="DV3">
        <v>1.44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1.2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1.43</v>
      </c>
      <c r="EM3">
        <v>1.37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1.38</v>
      </c>
      <c r="EW3">
        <v>0</v>
      </c>
    </row>
    <row r="4" spans="1:153" x14ac:dyDescent="0.2">
      <c r="A4" t="s">
        <v>12075</v>
      </c>
      <c r="B4">
        <v>1.31</v>
      </c>
      <c r="C4">
        <v>1.29</v>
      </c>
      <c r="D4">
        <v>0</v>
      </c>
      <c r="E4">
        <v>2.71999999999999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0.91999999999999904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2.81</v>
      </c>
      <c r="U4">
        <v>0</v>
      </c>
      <c r="V4">
        <v>0</v>
      </c>
      <c r="W4">
        <v>2.46999999999999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1.41</v>
      </c>
      <c r="AG4">
        <v>0</v>
      </c>
      <c r="AH4">
        <v>0</v>
      </c>
      <c r="AI4">
        <v>1.1299999999999999</v>
      </c>
      <c r="AJ4">
        <v>0</v>
      </c>
      <c r="AK4">
        <v>0</v>
      </c>
      <c r="AL4">
        <v>0</v>
      </c>
      <c r="AM4">
        <v>0</v>
      </c>
      <c r="AN4">
        <v>2.46</v>
      </c>
      <c r="AO4">
        <v>0</v>
      </c>
      <c r="AP4">
        <v>0</v>
      </c>
      <c r="AQ4">
        <v>0</v>
      </c>
      <c r="AR4">
        <v>0</v>
      </c>
      <c r="AS4">
        <v>1.1100000000000001</v>
      </c>
      <c r="AT4">
        <v>0</v>
      </c>
      <c r="AU4">
        <v>0</v>
      </c>
      <c r="AV4">
        <v>0</v>
      </c>
      <c r="AW4">
        <v>0</v>
      </c>
      <c r="AX4">
        <v>0</v>
      </c>
      <c r="AY4">
        <v>16.84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1.34</v>
      </c>
      <c r="BI4">
        <v>0</v>
      </c>
      <c r="BJ4">
        <v>0</v>
      </c>
      <c r="BK4">
        <v>2.79</v>
      </c>
      <c r="BL4">
        <v>1.18</v>
      </c>
      <c r="BM4">
        <v>0</v>
      </c>
      <c r="BN4">
        <v>0</v>
      </c>
      <c r="BO4">
        <v>0</v>
      </c>
      <c r="BP4">
        <v>1.18</v>
      </c>
      <c r="BQ4">
        <v>0</v>
      </c>
      <c r="BR4">
        <v>16.54</v>
      </c>
      <c r="BS4">
        <v>0</v>
      </c>
      <c r="BT4">
        <v>0</v>
      </c>
      <c r="BU4">
        <v>1.49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0.869999999999999</v>
      </c>
      <c r="CG4">
        <v>0</v>
      </c>
      <c r="CH4">
        <v>0</v>
      </c>
      <c r="CI4">
        <v>0</v>
      </c>
      <c r="CJ4">
        <v>0</v>
      </c>
      <c r="CK4">
        <v>0</v>
      </c>
      <c r="CL4">
        <v>1.24</v>
      </c>
      <c r="CM4">
        <v>5.19</v>
      </c>
      <c r="CN4">
        <v>0</v>
      </c>
      <c r="CO4">
        <v>0</v>
      </c>
      <c r="CP4">
        <v>1.0900000000000001</v>
      </c>
      <c r="CQ4">
        <v>0</v>
      </c>
      <c r="CR4">
        <v>18.79</v>
      </c>
      <c r="CS4">
        <v>1.34</v>
      </c>
      <c r="CT4">
        <v>2.37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1.46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</row>
    <row r="5" spans="1:153" x14ac:dyDescent="0.2">
      <c r="A5" t="s">
        <v>12076</v>
      </c>
      <c r="B5">
        <v>0</v>
      </c>
      <c r="C5">
        <v>0</v>
      </c>
      <c r="D5">
        <v>9.36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9.34</v>
      </c>
      <c r="U5">
        <v>0.91999999999999904</v>
      </c>
      <c r="V5">
        <v>1.87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0.98</v>
      </c>
      <c r="AT5">
        <v>0</v>
      </c>
      <c r="AU5">
        <v>0</v>
      </c>
      <c r="AV5">
        <v>0</v>
      </c>
      <c r="AW5">
        <v>8.73</v>
      </c>
      <c r="AX5">
        <v>8.82</v>
      </c>
      <c r="AY5">
        <v>0</v>
      </c>
      <c r="AZ5">
        <v>0</v>
      </c>
      <c r="BA5">
        <v>8.66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1.1299999999999999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2.85</v>
      </c>
      <c r="BV5">
        <v>0</v>
      </c>
      <c r="BW5">
        <v>0</v>
      </c>
      <c r="BX5">
        <v>1.3</v>
      </c>
      <c r="BY5">
        <v>0</v>
      </c>
      <c r="BZ5">
        <v>0.89999999999999902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1.0699999999999901</v>
      </c>
      <c r="CM5">
        <v>2.4299999999999899</v>
      </c>
      <c r="CN5">
        <v>0</v>
      </c>
      <c r="CO5">
        <v>0</v>
      </c>
      <c r="CP5">
        <v>0</v>
      </c>
      <c r="CQ5">
        <v>0</v>
      </c>
      <c r="CR5">
        <v>1.5599999999999901</v>
      </c>
      <c r="CS5">
        <v>3.88</v>
      </c>
      <c r="CT5">
        <v>5.19</v>
      </c>
      <c r="CU5">
        <v>0</v>
      </c>
      <c r="CV5">
        <v>0</v>
      </c>
      <c r="CW5">
        <v>1.1100000000000001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8.99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2.46</v>
      </c>
      <c r="DV5">
        <v>0</v>
      </c>
      <c r="DW5">
        <v>0</v>
      </c>
      <c r="DX5">
        <v>0</v>
      </c>
      <c r="DY5">
        <v>0</v>
      </c>
      <c r="DZ5">
        <v>0.97</v>
      </c>
      <c r="EA5">
        <v>0</v>
      </c>
      <c r="EB5">
        <v>1.22</v>
      </c>
      <c r="EC5">
        <v>0</v>
      </c>
      <c r="ED5">
        <v>1.0999999999999901</v>
      </c>
      <c r="EE5">
        <v>0.89999999999999902</v>
      </c>
      <c r="EF5">
        <v>0</v>
      </c>
      <c r="EG5">
        <v>0</v>
      </c>
      <c r="EH5">
        <v>1.18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3.96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</row>
    <row r="6" spans="1:153" x14ac:dyDescent="0.2">
      <c r="A6" t="s">
        <v>12077</v>
      </c>
      <c r="B6">
        <v>2.1399999999999899</v>
      </c>
      <c r="C6">
        <v>2.11</v>
      </c>
      <c r="D6">
        <v>4.37</v>
      </c>
      <c r="E6">
        <v>4.0599999999999996</v>
      </c>
      <c r="F6">
        <v>0</v>
      </c>
      <c r="G6">
        <v>0.98</v>
      </c>
      <c r="H6">
        <v>0.99</v>
      </c>
      <c r="I6">
        <v>0</v>
      </c>
      <c r="J6">
        <v>0</v>
      </c>
      <c r="K6">
        <v>0</v>
      </c>
      <c r="L6">
        <v>0</v>
      </c>
      <c r="M6">
        <v>4.12</v>
      </c>
      <c r="N6">
        <v>1.21</v>
      </c>
      <c r="O6">
        <v>0</v>
      </c>
      <c r="P6">
        <v>0</v>
      </c>
      <c r="Q6">
        <v>0</v>
      </c>
      <c r="R6">
        <v>0</v>
      </c>
      <c r="S6">
        <v>0</v>
      </c>
      <c r="T6">
        <v>3.23</v>
      </c>
      <c r="U6">
        <v>0</v>
      </c>
      <c r="V6">
        <v>0</v>
      </c>
      <c r="W6">
        <v>0.98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1.5699999999999901</v>
      </c>
      <c r="AO6">
        <v>0</v>
      </c>
      <c r="AP6">
        <v>0</v>
      </c>
      <c r="AQ6">
        <v>0</v>
      </c>
      <c r="AR6">
        <v>0</v>
      </c>
      <c r="AS6">
        <v>2.5499999999999998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1.04</v>
      </c>
      <c r="BB6">
        <v>0.96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1.25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3.79</v>
      </c>
      <c r="BT6">
        <v>0</v>
      </c>
      <c r="BU6">
        <v>3.8899999999999899</v>
      </c>
      <c r="BV6">
        <v>0</v>
      </c>
      <c r="BW6">
        <v>0</v>
      </c>
      <c r="BX6">
        <v>5.6099999999999897</v>
      </c>
      <c r="BY6">
        <v>0</v>
      </c>
      <c r="BZ6">
        <v>0</v>
      </c>
      <c r="CA6">
        <v>0</v>
      </c>
      <c r="CB6">
        <v>0</v>
      </c>
      <c r="CC6">
        <v>0</v>
      </c>
      <c r="CD6">
        <v>1.1499999999999999</v>
      </c>
      <c r="CE6">
        <v>0</v>
      </c>
      <c r="CF6">
        <v>0</v>
      </c>
      <c r="CG6">
        <v>0</v>
      </c>
      <c r="CH6">
        <v>0.89</v>
      </c>
      <c r="CI6">
        <v>0</v>
      </c>
      <c r="CJ6">
        <v>2.85</v>
      </c>
      <c r="CK6">
        <v>0</v>
      </c>
      <c r="CL6">
        <v>0.98</v>
      </c>
      <c r="CM6">
        <v>4.5599999999999996</v>
      </c>
      <c r="CN6">
        <v>1.83</v>
      </c>
      <c r="CO6">
        <v>0</v>
      </c>
      <c r="CP6">
        <v>1.18</v>
      </c>
      <c r="CQ6">
        <v>0</v>
      </c>
      <c r="CR6">
        <v>1.87</v>
      </c>
      <c r="CS6">
        <v>1.52</v>
      </c>
      <c r="CT6">
        <v>4.0599999999999996</v>
      </c>
      <c r="CU6">
        <v>1.21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0.869999999999999</v>
      </c>
      <c r="DD6">
        <v>0</v>
      </c>
      <c r="DE6">
        <v>0</v>
      </c>
      <c r="DF6">
        <v>0</v>
      </c>
      <c r="DG6">
        <v>0</v>
      </c>
      <c r="DH6">
        <v>2.36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2.31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0.95</v>
      </c>
      <c r="EM6">
        <v>0</v>
      </c>
      <c r="EN6">
        <v>0</v>
      </c>
      <c r="EO6">
        <v>0</v>
      </c>
      <c r="EP6">
        <v>0</v>
      </c>
      <c r="EQ6">
        <v>3.9</v>
      </c>
      <c r="ER6">
        <v>0</v>
      </c>
      <c r="ES6">
        <v>0</v>
      </c>
      <c r="ET6">
        <v>0</v>
      </c>
      <c r="EU6">
        <v>0</v>
      </c>
      <c r="EV6">
        <v>0.88</v>
      </c>
      <c r="EW6">
        <v>0</v>
      </c>
    </row>
    <row r="7" spans="1:153" x14ac:dyDescent="0.2">
      <c r="A7" t="s">
        <v>12078</v>
      </c>
      <c r="B7">
        <v>0</v>
      </c>
      <c r="C7">
        <v>0</v>
      </c>
      <c r="D7">
        <v>9.4700000000000006</v>
      </c>
      <c r="E7">
        <v>7.4899999999999904</v>
      </c>
      <c r="F7">
        <v>0</v>
      </c>
      <c r="G7">
        <v>0</v>
      </c>
      <c r="H7">
        <v>1.24</v>
      </c>
      <c r="I7">
        <v>0</v>
      </c>
      <c r="J7">
        <v>0</v>
      </c>
      <c r="K7">
        <v>0</v>
      </c>
      <c r="L7">
        <v>0</v>
      </c>
      <c r="M7">
        <v>3.28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1.35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1.48</v>
      </c>
      <c r="AT7">
        <v>0</v>
      </c>
      <c r="AU7">
        <v>0</v>
      </c>
      <c r="AV7">
        <v>1.24</v>
      </c>
      <c r="AW7">
        <v>8.73</v>
      </c>
      <c r="AX7">
        <v>8.5500000000000007</v>
      </c>
      <c r="AY7">
        <v>0</v>
      </c>
      <c r="AZ7">
        <v>0</v>
      </c>
      <c r="BA7">
        <v>8.66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1.08</v>
      </c>
      <c r="BU7">
        <v>0</v>
      </c>
      <c r="BV7">
        <v>0</v>
      </c>
      <c r="BW7">
        <v>0</v>
      </c>
      <c r="BX7">
        <v>0.96</v>
      </c>
      <c r="BY7">
        <v>0</v>
      </c>
      <c r="BZ7">
        <v>0</v>
      </c>
      <c r="CA7">
        <v>1.3599999999999901</v>
      </c>
      <c r="CB7">
        <v>0</v>
      </c>
      <c r="CC7">
        <v>0</v>
      </c>
      <c r="CD7">
        <v>0</v>
      </c>
      <c r="CE7">
        <v>1.08</v>
      </c>
      <c r="CF7">
        <v>0</v>
      </c>
      <c r="CG7">
        <v>0</v>
      </c>
      <c r="CH7">
        <v>0</v>
      </c>
      <c r="CI7">
        <v>0</v>
      </c>
      <c r="CJ7">
        <v>2.33</v>
      </c>
      <c r="CK7">
        <v>1.08</v>
      </c>
      <c r="CL7">
        <v>0</v>
      </c>
      <c r="CM7">
        <v>0</v>
      </c>
      <c r="CN7">
        <v>0</v>
      </c>
      <c r="CO7">
        <v>0</v>
      </c>
      <c r="CP7">
        <v>0.91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2</v>
      </c>
      <c r="DD7">
        <v>0</v>
      </c>
      <c r="DE7">
        <v>0</v>
      </c>
      <c r="DF7">
        <v>0</v>
      </c>
      <c r="DG7">
        <v>0</v>
      </c>
      <c r="DH7">
        <v>8.68</v>
      </c>
      <c r="DI7">
        <v>0</v>
      </c>
      <c r="DJ7">
        <v>0</v>
      </c>
      <c r="DK7">
        <v>0</v>
      </c>
      <c r="DL7">
        <v>0</v>
      </c>
      <c r="DM7">
        <v>0</v>
      </c>
      <c r="DN7">
        <v>1.05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1.23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</row>
    <row r="8" spans="1:153" x14ac:dyDescent="0.2">
      <c r="A8" t="s">
        <v>12079</v>
      </c>
      <c r="B8">
        <v>0</v>
      </c>
      <c r="C8">
        <v>0</v>
      </c>
      <c r="D8">
        <v>11.08</v>
      </c>
      <c r="E8">
        <v>1.78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6.99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8.25</v>
      </c>
      <c r="U8">
        <v>0</v>
      </c>
      <c r="V8">
        <v>2.09</v>
      </c>
      <c r="W8">
        <v>1.25</v>
      </c>
      <c r="X8">
        <v>0</v>
      </c>
      <c r="Y8">
        <v>1.65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10.32</v>
      </c>
      <c r="AJ8">
        <v>0</v>
      </c>
      <c r="AK8">
        <v>0</v>
      </c>
      <c r="AL8">
        <v>1.97</v>
      </c>
      <c r="AM8">
        <v>0</v>
      </c>
      <c r="AN8">
        <v>1.6</v>
      </c>
      <c r="AO8">
        <v>0</v>
      </c>
      <c r="AP8">
        <v>0</v>
      </c>
      <c r="AQ8">
        <v>0</v>
      </c>
      <c r="AR8">
        <v>1.08</v>
      </c>
      <c r="AS8">
        <v>1.3</v>
      </c>
      <c r="AT8">
        <v>0</v>
      </c>
      <c r="AU8">
        <v>0</v>
      </c>
      <c r="AV8">
        <v>0</v>
      </c>
      <c r="AW8">
        <v>0</v>
      </c>
      <c r="AX8">
        <v>0.94</v>
      </c>
      <c r="AY8">
        <v>1.1399999999999999</v>
      </c>
      <c r="AZ8">
        <v>0</v>
      </c>
      <c r="BA8">
        <v>1.82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2.62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5.92</v>
      </c>
      <c r="BT8">
        <v>0.91</v>
      </c>
      <c r="BU8">
        <v>3.4099999999999899</v>
      </c>
      <c r="BV8">
        <v>0</v>
      </c>
      <c r="BW8">
        <v>0</v>
      </c>
      <c r="BX8">
        <v>8.67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4.97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0.869999999999999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2.15</v>
      </c>
      <c r="DI8">
        <v>0</v>
      </c>
      <c r="DJ8">
        <v>0</v>
      </c>
      <c r="DK8">
        <v>0</v>
      </c>
      <c r="DL8">
        <v>0</v>
      </c>
      <c r="DM8">
        <v>0</v>
      </c>
      <c r="DN8">
        <v>0.91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1.41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</row>
    <row r="9" spans="1:153" x14ac:dyDescent="0.2">
      <c r="A9" t="s">
        <v>12080</v>
      </c>
      <c r="B9">
        <v>0</v>
      </c>
      <c r="C9">
        <v>0</v>
      </c>
      <c r="D9">
        <v>9.32</v>
      </c>
      <c r="E9">
        <v>1.49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7.07</v>
      </c>
      <c r="N9">
        <v>0</v>
      </c>
      <c r="O9">
        <v>2.5</v>
      </c>
      <c r="P9">
        <v>0</v>
      </c>
      <c r="Q9">
        <v>0</v>
      </c>
      <c r="R9">
        <v>0</v>
      </c>
      <c r="S9">
        <v>0</v>
      </c>
      <c r="T9">
        <v>5.1499999999999897</v>
      </c>
      <c r="U9">
        <v>0</v>
      </c>
      <c r="V9">
        <v>0</v>
      </c>
      <c r="W9">
        <v>1.53</v>
      </c>
      <c r="X9">
        <v>0</v>
      </c>
      <c r="Y9">
        <v>1.27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2.6</v>
      </c>
      <c r="AI9">
        <v>7.19</v>
      </c>
      <c r="AJ9">
        <v>0</v>
      </c>
      <c r="AK9">
        <v>0</v>
      </c>
      <c r="AL9">
        <v>1.87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1.82</v>
      </c>
      <c r="BF9">
        <v>0</v>
      </c>
      <c r="BG9">
        <v>1.38</v>
      </c>
      <c r="BH9">
        <v>0</v>
      </c>
      <c r="BI9">
        <v>1.59</v>
      </c>
      <c r="BJ9">
        <v>2.08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2.84</v>
      </c>
      <c r="BT9">
        <v>0</v>
      </c>
      <c r="BU9">
        <v>2.5099999999999998</v>
      </c>
      <c r="BV9">
        <v>0</v>
      </c>
      <c r="BW9">
        <v>0</v>
      </c>
      <c r="BX9">
        <v>2.96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1.5</v>
      </c>
      <c r="CH9">
        <v>0</v>
      </c>
      <c r="CI9">
        <v>0</v>
      </c>
      <c r="CJ9">
        <v>2.77</v>
      </c>
      <c r="CK9">
        <v>0</v>
      </c>
      <c r="CL9">
        <v>1.38</v>
      </c>
      <c r="CM9">
        <v>1.37</v>
      </c>
      <c r="CN9">
        <v>1.9</v>
      </c>
      <c r="CO9">
        <v>0</v>
      </c>
      <c r="CP9">
        <v>3.35</v>
      </c>
      <c r="CQ9">
        <v>0</v>
      </c>
      <c r="CR9">
        <v>3.64</v>
      </c>
      <c r="CS9">
        <v>0</v>
      </c>
      <c r="CT9">
        <v>1.22</v>
      </c>
      <c r="CU9">
        <v>1.06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1.96</v>
      </c>
      <c r="DI9">
        <v>0</v>
      </c>
      <c r="DJ9">
        <v>0</v>
      </c>
      <c r="DK9">
        <v>0</v>
      </c>
      <c r="DL9">
        <v>0</v>
      </c>
      <c r="DM9">
        <v>0</v>
      </c>
      <c r="DN9">
        <v>1.43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1.55</v>
      </c>
      <c r="DW9">
        <v>0</v>
      </c>
      <c r="DX9">
        <v>1.03</v>
      </c>
      <c r="DY9">
        <v>0.97</v>
      </c>
      <c r="DZ9">
        <v>0</v>
      </c>
      <c r="EA9">
        <v>0</v>
      </c>
      <c r="EB9">
        <v>0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</row>
    <row r="10" spans="1:153" x14ac:dyDescent="0.2">
      <c r="A10" t="s">
        <v>12081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24.87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25.13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</row>
    <row r="11" spans="1:153" x14ac:dyDescent="0.2">
      <c r="A11" t="s">
        <v>12082</v>
      </c>
      <c r="B11">
        <v>1.39</v>
      </c>
      <c r="C11">
        <v>0.869999999999999</v>
      </c>
      <c r="D11">
        <v>8.34</v>
      </c>
      <c r="E11">
        <v>6.22</v>
      </c>
      <c r="F11">
        <v>0</v>
      </c>
      <c r="G11">
        <v>2.23</v>
      </c>
      <c r="H11">
        <v>1.02</v>
      </c>
      <c r="I11">
        <v>0</v>
      </c>
      <c r="J11">
        <v>0</v>
      </c>
      <c r="K11">
        <v>0</v>
      </c>
      <c r="L11">
        <v>0</v>
      </c>
      <c r="M11">
        <v>3.75</v>
      </c>
      <c r="N11">
        <v>0</v>
      </c>
      <c r="O11">
        <v>1.1499999999999999</v>
      </c>
      <c r="P11">
        <v>0</v>
      </c>
      <c r="Q11">
        <v>0</v>
      </c>
      <c r="R11">
        <v>0</v>
      </c>
      <c r="S11">
        <v>0</v>
      </c>
      <c r="T11">
        <v>4.3099999999999996</v>
      </c>
      <c r="U11">
        <v>2.38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1.5</v>
      </c>
      <c r="AI11">
        <v>8.25</v>
      </c>
      <c r="AJ11">
        <v>0</v>
      </c>
      <c r="AK11">
        <v>3.67</v>
      </c>
      <c r="AL11">
        <v>2.13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1.92</v>
      </c>
      <c r="BB11">
        <v>0</v>
      </c>
      <c r="BC11">
        <v>0</v>
      </c>
      <c r="BD11">
        <v>0</v>
      </c>
      <c r="BE11">
        <v>2.38</v>
      </c>
      <c r="BF11">
        <v>0</v>
      </c>
      <c r="BG11">
        <v>0</v>
      </c>
      <c r="BH11">
        <v>0</v>
      </c>
      <c r="BI11">
        <v>0</v>
      </c>
      <c r="BJ11">
        <v>0.99</v>
      </c>
      <c r="BK11">
        <v>1.78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1.9</v>
      </c>
      <c r="BT11">
        <v>1.5599999999999901</v>
      </c>
      <c r="BU11">
        <v>7.6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2.29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2.2599999999999998</v>
      </c>
      <c r="CK11">
        <v>2.23</v>
      </c>
      <c r="CL11">
        <v>0</v>
      </c>
      <c r="CM11">
        <v>1.93</v>
      </c>
      <c r="CN11">
        <v>5.07</v>
      </c>
      <c r="CO11">
        <v>0</v>
      </c>
      <c r="CP11">
        <v>0</v>
      </c>
      <c r="CQ11">
        <v>0</v>
      </c>
      <c r="CR11">
        <v>2.64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1.31</v>
      </c>
      <c r="CZ11">
        <v>0</v>
      </c>
      <c r="DA11">
        <v>0</v>
      </c>
      <c r="DB11">
        <v>0</v>
      </c>
      <c r="DC11">
        <v>2.36</v>
      </c>
      <c r="DD11">
        <v>0</v>
      </c>
      <c r="DE11">
        <v>0</v>
      </c>
      <c r="DF11">
        <v>0</v>
      </c>
      <c r="DG11">
        <v>0</v>
      </c>
      <c r="DH11">
        <v>1.94</v>
      </c>
      <c r="DI11">
        <v>0</v>
      </c>
      <c r="DJ11">
        <v>0</v>
      </c>
      <c r="DK11">
        <v>0</v>
      </c>
      <c r="DL11">
        <v>0</v>
      </c>
      <c r="DM11">
        <v>1.19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2.36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</row>
    <row r="12" spans="1:153" x14ac:dyDescent="0.2">
      <c r="A12" t="s">
        <v>12083</v>
      </c>
      <c r="B12">
        <v>0</v>
      </c>
      <c r="C12">
        <v>0</v>
      </c>
      <c r="D12">
        <v>11.11</v>
      </c>
      <c r="E12">
        <v>5.79</v>
      </c>
      <c r="F12">
        <v>0</v>
      </c>
      <c r="G12">
        <v>0</v>
      </c>
      <c r="H12">
        <v>2.02</v>
      </c>
      <c r="I12">
        <v>0</v>
      </c>
      <c r="J12">
        <v>0</v>
      </c>
      <c r="K12">
        <v>0</v>
      </c>
      <c r="L12">
        <v>0</v>
      </c>
      <c r="M12">
        <v>2.9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6.23</v>
      </c>
      <c r="U12">
        <v>0</v>
      </c>
      <c r="V12">
        <v>1.59</v>
      </c>
      <c r="W12">
        <v>0</v>
      </c>
      <c r="X12">
        <v>5.62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8.3699999999999992</v>
      </c>
      <c r="AJ12">
        <v>0</v>
      </c>
      <c r="AK12">
        <v>7</v>
      </c>
      <c r="AL12">
        <v>0</v>
      </c>
      <c r="AM12">
        <v>5.54</v>
      </c>
      <c r="AN12">
        <v>0.89999999999999902</v>
      </c>
      <c r="AO12">
        <v>0</v>
      </c>
      <c r="AP12">
        <v>0</v>
      </c>
      <c r="AQ12">
        <v>0</v>
      </c>
      <c r="AR12">
        <v>0</v>
      </c>
      <c r="AS12">
        <v>1.32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5.22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2.23999999999999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5.1499999999999897</v>
      </c>
      <c r="BT12">
        <v>5.76</v>
      </c>
      <c r="BU12">
        <v>1.97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0.95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2.09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3" x14ac:dyDescent="0.2">
      <c r="A13" t="s">
        <v>12084</v>
      </c>
      <c r="B13">
        <v>2</v>
      </c>
      <c r="C13">
        <v>0</v>
      </c>
      <c r="D13">
        <v>17.98</v>
      </c>
      <c r="E13">
        <v>4.97</v>
      </c>
      <c r="F13">
        <v>1.96</v>
      </c>
      <c r="G13">
        <v>0</v>
      </c>
      <c r="H13">
        <v>0</v>
      </c>
      <c r="I13">
        <v>2.17</v>
      </c>
      <c r="J13">
        <v>0</v>
      </c>
      <c r="K13">
        <v>0</v>
      </c>
      <c r="L13">
        <v>0</v>
      </c>
      <c r="M13">
        <v>0</v>
      </c>
      <c r="N13">
        <v>2.73</v>
      </c>
      <c r="O13">
        <v>0</v>
      </c>
      <c r="P13">
        <v>0</v>
      </c>
      <c r="Q13">
        <v>1.0699999999999901</v>
      </c>
      <c r="R13">
        <v>0</v>
      </c>
      <c r="S13">
        <v>0</v>
      </c>
      <c r="T13">
        <v>3.03</v>
      </c>
      <c r="U13">
        <v>0</v>
      </c>
      <c r="V13">
        <v>3.71999999999999</v>
      </c>
      <c r="W13">
        <v>1.65</v>
      </c>
      <c r="X13">
        <v>0</v>
      </c>
      <c r="Y13">
        <v>0</v>
      </c>
      <c r="Z13">
        <v>0</v>
      </c>
      <c r="AA13">
        <v>0</v>
      </c>
      <c r="AB13">
        <v>2.42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4.13</v>
      </c>
      <c r="AI13">
        <v>6.18</v>
      </c>
      <c r="AJ13">
        <v>0</v>
      </c>
      <c r="AK13">
        <v>0</v>
      </c>
      <c r="AL13">
        <v>0</v>
      </c>
      <c r="AM13">
        <v>0</v>
      </c>
      <c r="AN13">
        <v>1.17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1.48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1.0999999999999901</v>
      </c>
      <c r="BG13">
        <v>0</v>
      </c>
      <c r="BH13">
        <v>0</v>
      </c>
      <c r="BI13">
        <v>0</v>
      </c>
      <c r="BJ13">
        <v>0</v>
      </c>
      <c r="BK13">
        <v>0.91</v>
      </c>
      <c r="BL13">
        <v>0.97</v>
      </c>
      <c r="BM13">
        <v>0</v>
      </c>
      <c r="BN13">
        <v>0</v>
      </c>
      <c r="BO13">
        <v>0.99</v>
      </c>
      <c r="BP13">
        <v>0.97</v>
      </c>
      <c r="BQ13">
        <v>0</v>
      </c>
      <c r="BR13">
        <v>3.34</v>
      </c>
      <c r="BS13">
        <v>0</v>
      </c>
      <c r="BT13">
        <v>0</v>
      </c>
      <c r="BU13">
        <v>2.64</v>
      </c>
      <c r="BV13">
        <v>0</v>
      </c>
      <c r="BW13">
        <v>2.08</v>
      </c>
      <c r="BX13">
        <v>5.59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1.51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1.04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2.33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1.01</v>
      </c>
      <c r="EB13">
        <v>0</v>
      </c>
      <c r="EC13">
        <v>0</v>
      </c>
      <c r="ED13">
        <v>0</v>
      </c>
      <c r="EE13">
        <v>2.68</v>
      </c>
      <c r="EF13">
        <v>0</v>
      </c>
      <c r="EG13">
        <v>0</v>
      </c>
      <c r="EH13">
        <v>1.1399999999999999</v>
      </c>
      <c r="EI13">
        <v>0</v>
      </c>
      <c r="EJ13">
        <v>1.78</v>
      </c>
      <c r="EK13">
        <v>0</v>
      </c>
      <c r="EL13">
        <v>0</v>
      </c>
      <c r="EM13">
        <v>1.06</v>
      </c>
      <c r="EN13">
        <v>0</v>
      </c>
      <c r="EO13">
        <v>0</v>
      </c>
      <c r="EP13">
        <v>1.1499999999999999</v>
      </c>
      <c r="EQ13">
        <v>1.18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</row>
    <row r="14" spans="1:153" x14ac:dyDescent="0.2">
      <c r="A14" t="s">
        <v>12085</v>
      </c>
      <c r="B14">
        <v>0</v>
      </c>
      <c r="C14">
        <v>0</v>
      </c>
      <c r="D14">
        <v>16.68</v>
      </c>
      <c r="E14">
        <v>2.0699999999999998</v>
      </c>
      <c r="F14">
        <v>2.48999999999999</v>
      </c>
      <c r="G14">
        <v>0</v>
      </c>
      <c r="H14">
        <v>1.27</v>
      </c>
      <c r="I14">
        <v>2.87</v>
      </c>
      <c r="J14">
        <v>0</v>
      </c>
      <c r="K14">
        <v>0</v>
      </c>
      <c r="L14">
        <v>0</v>
      </c>
      <c r="M14">
        <v>7.51</v>
      </c>
      <c r="N14">
        <v>0</v>
      </c>
      <c r="O14">
        <v>0</v>
      </c>
      <c r="P14">
        <v>1.17</v>
      </c>
      <c r="Q14">
        <v>0</v>
      </c>
      <c r="R14">
        <v>0</v>
      </c>
      <c r="S14">
        <v>0</v>
      </c>
      <c r="T14">
        <v>5.4399999999999897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2.67</v>
      </c>
      <c r="AE14">
        <v>0</v>
      </c>
      <c r="AF14">
        <v>0</v>
      </c>
      <c r="AG14">
        <v>0</v>
      </c>
      <c r="AH14">
        <v>0.92999999999999905</v>
      </c>
      <c r="AI14">
        <v>9.27</v>
      </c>
      <c r="AJ14">
        <v>2.85</v>
      </c>
      <c r="AK14">
        <v>3.38</v>
      </c>
      <c r="AL14">
        <v>3.42</v>
      </c>
      <c r="AM14">
        <v>0</v>
      </c>
      <c r="AN14">
        <v>1.93</v>
      </c>
      <c r="AO14">
        <v>0</v>
      </c>
      <c r="AP14">
        <v>0</v>
      </c>
      <c r="AQ14">
        <v>1.48</v>
      </c>
      <c r="AR14">
        <v>0</v>
      </c>
      <c r="AS14">
        <v>1.38</v>
      </c>
      <c r="AT14">
        <v>0</v>
      </c>
      <c r="AU14">
        <v>2.61</v>
      </c>
      <c r="AV14">
        <v>0</v>
      </c>
      <c r="AW14">
        <v>0</v>
      </c>
      <c r="AX14">
        <v>0</v>
      </c>
      <c r="AY14">
        <v>0</v>
      </c>
      <c r="AZ14">
        <v>2.79</v>
      </c>
      <c r="BA14">
        <v>0</v>
      </c>
      <c r="BB14">
        <v>0</v>
      </c>
      <c r="BC14">
        <v>1.1100000000000001</v>
      </c>
      <c r="BD14">
        <v>1.1299999999999999</v>
      </c>
      <c r="BE14">
        <v>0</v>
      </c>
      <c r="BF14">
        <v>1.54</v>
      </c>
      <c r="BG14">
        <v>0</v>
      </c>
      <c r="BH14">
        <v>0</v>
      </c>
      <c r="BI14">
        <v>1.22</v>
      </c>
      <c r="BJ14">
        <v>0.89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2.38</v>
      </c>
      <c r="BU14">
        <v>2.0099999999999998</v>
      </c>
      <c r="BV14">
        <v>1.44</v>
      </c>
      <c r="BW14">
        <v>0</v>
      </c>
      <c r="BX14">
        <v>1.87</v>
      </c>
      <c r="BY14">
        <v>1.42</v>
      </c>
      <c r="BZ14">
        <v>0</v>
      </c>
      <c r="CA14">
        <v>0</v>
      </c>
      <c r="CB14">
        <v>0</v>
      </c>
      <c r="CC14">
        <v>2.6599999999999899</v>
      </c>
      <c r="CD14">
        <v>1.3299999999999901</v>
      </c>
      <c r="CE14">
        <v>0.95</v>
      </c>
      <c r="CF14">
        <v>1.1199999999999899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2.8899999999999899</v>
      </c>
      <c r="DM14">
        <v>0</v>
      </c>
      <c r="DN14">
        <v>1.2</v>
      </c>
      <c r="DO14">
        <v>1.34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</row>
    <row r="15" spans="1:153" x14ac:dyDescent="0.2">
      <c r="A15" t="s">
        <v>12086</v>
      </c>
      <c r="B15">
        <v>0</v>
      </c>
      <c r="C15">
        <v>0</v>
      </c>
      <c r="D15">
        <v>4.07</v>
      </c>
      <c r="E15">
        <v>1.83</v>
      </c>
      <c r="F15">
        <v>0</v>
      </c>
      <c r="G15">
        <v>0</v>
      </c>
      <c r="H15">
        <v>1.54</v>
      </c>
      <c r="I15">
        <v>2.42</v>
      </c>
      <c r="J15">
        <v>0</v>
      </c>
      <c r="K15">
        <v>0</v>
      </c>
      <c r="L15">
        <v>0</v>
      </c>
      <c r="M15">
        <v>4.25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1.41</v>
      </c>
      <c r="U15">
        <v>0</v>
      </c>
      <c r="V15">
        <v>1.1199999999999899</v>
      </c>
      <c r="W15">
        <v>0.97</v>
      </c>
      <c r="X15">
        <v>1.95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3.4099999999999899</v>
      </c>
      <c r="AJ15">
        <v>0</v>
      </c>
      <c r="AK15">
        <v>1.5599999999999901</v>
      </c>
      <c r="AL15">
        <v>2.77</v>
      </c>
      <c r="AM15">
        <v>1.0699999999999901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0.86</v>
      </c>
      <c r="AU15">
        <v>0</v>
      </c>
      <c r="AV15">
        <v>0</v>
      </c>
      <c r="AW15">
        <v>1.1399999999999999</v>
      </c>
      <c r="AX15">
        <v>0</v>
      </c>
      <c r="AY15">
        <v>1.1299999999999999</v>
      </c>
      <c r="AZ15">
        <v>0</v>
      </c>
      <c r="BA15">
        <v>2.2799999999999998</v>
      </c>
      <c r="BB15">
        <v>0</v>
      </c>
      <c r="BC15">
        <v>1.42</v>
      </c>
      <c r="BD15">
        <v>1.47</v>
      </c>
      <c r="BE15">
        <v>1.1599999999999999</v>
      </c>
      <c r="BF15">
        <v>0</v>
      </c>
      <c r="BG15">
        <v>1.32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1.23</v>
      </c>
      <c r="BT15">
        <v>2</v>
      </c>
      <c r="BU15">
        <v>4.33</v>
      </c>
      <c r="BV15">
        <v>0</v>
      </c>
      <c r="BW15">
        <v>0</v>
      </c>
      <c r="BX15">
        <v>3.42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1.41</v>
      </c>
      <c r="CF15">
        <v>0</v>
      </c>
      <c r="CG15">
        <v>1.7</v>
      </c>
      <c r="CH15">
        <v>1.94</v>
      </c>
      <c r="CI15">
        <v>0</v>
      </c>
      <c r="CJ15">
        <v>3.25</v>
      </c>
      <c r="CK15">
        <v>1.44</v>
      </c>
      <c r="CL15">
        <v>0</v>
      </c>
      <c r="CM15">
        <v>0</v>
      </c>
      <c r="CN15">
        <v>1.0900000000000001</v>
      </c>
      <c r="CO15">
        <v>0</v>
      </c>
      <c r="CP15">
        <v>0</v>
      </c>
      <c r="CQ15">
        <v>0</v>
      </c>
      <c r="CR15">
        <v>4.37</v>
      </c>
      <c r="CS15">
        <v>0</v>
      </c>
      <c r="CT15">
        <v>1.27</v>
      </c>
      <c r="CU15">
        <v>1.73999999999999</v>
      </c>
      <c r="CV15">
        <v>1.04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1.3</v>
      </c>
      <c r="DD15">
        <v>0</v>
      </c>
      <c r="DE15">
        <v>0</v>
      </c>
      <c r="DF15">
        <v>0</v>
      </c>
      <c r="DG15">
        <v>0</v>
      </c>
      <c r="DH15">
        <v>1.29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1.8399999999999901</v>
      </c>
      <c r="DR15">
        <v>0</v>
      </c>
      <c r="DS15">
        <v>0</v>
      </c>
      <c r="DT15">
        <v>0</v>
      </c>
      <c r="DU15">
        <v>1.37</v>
      </c>
      <c r="DV15">
        <v>0</v>
      </c>
      <c r="DW15">
        <v>0</v>
      </c>
      <c r="DX15">
        <v>1.75</v>
      </c>
      <c r="DY15">
        <v>0</v>
      </c>
      <c r="DZ15">
        <v>0</v>
      </c>
      <c r="EA15">
        <v>0</v>
      </c>
      <c r="EB15">
        <v>0</v>
      </c>
      <c r="EC15">
        <v>1.47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0.89</v>
      </c>
      <c r="EJ15">
        <v>0</v>
      </c>
      <c r="EK15">
        <v>0</v>
      </c>
      <c r="EL15">
        <v>0.89</v>
      </c>
      <c r="EM15">
        <v>0</v>
      </c>
      <c r="EN15">
        <v>0</v>
      </c>
      <c r="EO15">
        <v>0</v>
      </c>
      <c r="EP15">
        <v>0.91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1.89</v>
      </c>
      <c r="EW15">
        <v>0</v>
      </c>
    </row>
    <row r="16" spans="1:153" x14ac:dyDescent="0.2">
      <c r="A16" t="s">
        <v>12087</v>
      </c>
      <c r="B16">
        <v>0</v>
      </c>
      <c r="C16">
        <v>0</v>
      </c>
      <c r="D16">
        <v>0.96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4.0599999999999996</v>
      </c>
      <c r="U16">
        <v>0</v>
      </c>
      <c r="V16">
        <v>1.25</v>
      </c>
      <c r="W16">
        <v>0</v>
      </c>
      <c r="X16">
        <v>0</v>
      </c>
      <c r="Y16">
        <v>1.3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1.37</v>
      </c>
      <c r="AO16">
        <v>0</v>
      </c>
      <c r="AP16">
        <v>0</v>
      </c>
      <c r="AQ16">
        <v>0</v>
      </c>
      <c r="AR16">
        <v>1.46</v>
      </c>
      <c r="AS16">
        <v>1.1100000000000001</v>
      </c>
      <c r="AT16">
        <v>0</v>
      </c>
      <c r="AU16">
        <v>0</v>
      </c>
      <c r="AV16">
        <v>1.66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0.91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1.0999999999999901</v>
      </c>
      <c r="BL16">
        <v>0</v>
      </c>
      <c r="BM16">
        <v>0.86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3.3099999999999898</v>
      </c>
      <c r="BT16">
        <v>0</v>
      </c>
      <c r="BU16">
        <v>3.18</v>
      </c>
      <c r="BV16">
        <v>0</v>
      </c>
      <c r="BW16">
        <v>0</v>
      </c>
      <c r="BX16">
        <v>2.1</v>
      </c>
      <c r="BY16">
        <v>1.06</v>
      </c>
      <c r="BZ16">
        <v>0</v>
      </c>
      <c r="CA16">
        <v>0</v>
      </c>
      <c r="CB16">
        <v>0</v>
      </c>
      <c r="CC16">
        <v>1.72</v>
      </c>
      <c r="CD16">
        <v>0</v>
      </c>
      <c r="CE16">
        <v>0</v>
      </c>
      <c r="CF16">
        <v>0</v>
      </c>
      <c r="CG16">
        <v>1.68</v>
      </c>
      <c r="CH16">
        <v>1.3</v>
      </c>
      <c r="CI16">
        <v>0</v>
      </c>
      <c r="CJ16">
        <v>1.1199999999999899</v>
      </c>
      <c r="CK16">
        <v>0</v>
      </c>
      <c r="CL16">
        <v>0</v>
      </c>
      <c r="CM16">
        <v>1.22</v>
      </c>
      <c r="CN16">
        <v>1.72</v>
      </c>
      <c r="CO16">
        <v>0</v>
      </c>
      <c r="CP16">
        <v>2.4</v>
      </c>
      <c r="CQ16">
        <v>0</v>
      </c>
      <c r="CR16">
        <v>4.22</v>
      </c>
      <c r="CS16">
        <v>2.16</v>
      </c>
      <c r="CT16">
        <v>4.75</v>
      </c>
      <c r="CU16">
        <v>0.91</v>
      </c>
      <c r="CV16">
        <v>1.83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3.3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1.59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2.08</v>
      </c>
      <c r="DV16">
        <v>2.59</v>
      </c>
      <c r="DW16">
        <v>0</v>
      </c>
      <c r="DX16">
        <v>1.19</v>
      </c>
      <c r="DY16">
        <v>0.86</v>
      </c>
      <c r="DZ16">
        <v>1.0900000000000001</v>
      </c>
      <c r="EA16">
        <v>0</v>
      </c>
      <c r="EB16">
        <v>1.45</v>
      </c>
      <c r="EC16">
        <v>1.99</v>
      </c>
      <c r="ED16">
        <v>0</v>
      </c>
      <c r="EE16">
        <v>1.63</v>
      </c>
      <c r="EF16">
        <v>0</v>
      </c>
      <c r="EG16">
        <v>1.28</v>
      </c>
      <c r="EH16">
        <v>0</v>
      </c>
      <c r="EI16">
        <v>0</v>
      </c>
      <c r="EJ16">
        <v>0</v>
      </c>
      <c r="EK16">
        <v>0</v>
      </c>
      <c r="EL16">
        <v>0.88</v>
      </c>
      <c r="EM16">
        <v>0</v>
      </c>
      <c r="EN16">
        <v>0</v>
      </c>
      <c r="EO16">
        <v>0</v>
      </c>
      <c r="EP16">
        <v>0</v>
      </c>
      <c r="EQ16">
        <v>2.2799999999999998</v>
      </c>
      <c r="ER16">
        <v>0</v>
      </c>
      <c r="ES16">
        <v>0.91999999999999904</v>
      </c>
      <c r="ET16">
        <v>0.89999999999999902</v>
      </c>
      <c r="EU16">
        <v>1.38</v>
      </c>
      <c r="EV16">
        <v>0</v>
      </c>
      <c r="EW16">
        <v>0</v>
      </c>
    </row>
    <row r="17" spans="1:153" x14ac:dyDescent="0.2">
      <c r="A17" t="s">
        <v>12088</v>
      </c>
      <c r="B17">
        <v>0</v>
      </c>
      <c r="C17">
        <v>0</v>
      </c>
      <c r="D17">
        <v>12.26</v>
      </c>
      <c r="E17">
        <v>4.05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8.6300000000000008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8.19</v>
      </c>
      <c r="AJ17">
        <v>0</v>
      </c>
      <c r="AK17">
        <v>0</v>
      </c>
      <c r="AL17">
        <v>4.22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4.04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4.37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4.24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</row>
    <row r="18" spans="1:153" x14ac:dyDescent="0.2">
      <c r="A18" t="s">
        <v>12089</v>
      </c>
      <c r="B18">
        <v>0</v>
      </c>
      <c r="C18">
        <v>1.02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1.82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0.89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1.02</v>
      </c>
      <c r="AF18">
        <v>0</v>
      </c>
      <c r="AG18">
        <v>0</v>
      </c>
      <c r="AH18">
        <v>0</v>
      </c>
      <c r="AI18">
        <v>1.1499999999999999</v>
      </c>
      <c r="AJ18">
        <v>0</v>
      </c>
      <c r="AK18">
        <v>0</v>
      </c>
      <c r="AL18">
        <v>0</v>
      </c>
      <c r="AM18">
        <v>0</v>
      </c>
      <c r="AN18">
        <v>3.86</v>
      </c>
      <c r="AO18">
        <v>1.73999999999999</v>
      </c>
      <c r="AP18">
        <v>0</v>
      </c>
      <c r="AQ18">
        <v>0</v>
      </c>
      <c r="AR18">
        <v>0</v>
      </c>
      <c r="AS18">
        <v>2.58</v>
      </c>
      <c r="AT18">
        <v>0</v>
      </c>
      <c r="AU18">
        <v>1.29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1.29</v>
      </c>
      <c r="BB18">
        <v>0</v>
      </c>
      <c r="BC18">
        <v>0.88</v>
      </c>
      <c r="BD18">
        <v>0</v>
      </c>
      <c r="BE18">
        <v>0</v>
      </c>
      <c r="BF18">
        <v>0</v>
      </c>
      <c r="BG18">
        <v>0.97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3.34</v>
      </c>
      <c r="BT18">
        <v>0</v>
      </c>
      <c r="BU18">
        <v>3.21999999999999</v>
      </c>
      <c r="BV18">
        <v>0</v>
      </c>
      <c r="BW18">
        <v>1.8599999999999901</v>
      </c>
      <c r="BX18">
        <v>6.37</v>
      </c>
      <c r="BY18">
        <v>0.91</v>
      </c>
      <c r="BZ18">
        <v>1.3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1.03</v>
      </c>
      <c r="CI18">
        <v>0</v>
      </c>
      <c r="CJ18">
        <v>2.75</v>
      </c>
      <c r="CK18">
        <v>0</v>
      </c>
      <c r="CL18">
        <v>1.73999999999999</v>
      </c>
      <c r="CM18">
        <v>2.88</v>
      </c>
      <c r="CN18">
        <v>0</v>
      </c>
      <c r="CO18">
        <v>0.91999999999999904</v>
      </c>
      <c r="CP18">
        <v>1.63</v>
      </c>
      <c r="CQ18">
        <v>0.91999999999999904</v>
      </c>
      <c r="CR18">
        <v>0</v>
      </c>
      <c r="CS18">
        <v>2.97</v>
      </c>
      <c r="CT18">
        <v>3.96999999999999</v>
      </c>
      <c r="CU18">
        <v>0</v>
      </c>
      <c r="CV18">
        <v>0.91</v>
      </c>
      <c r="CW18">
        <v>0</v>
      </c>
      <c r="CX18">
        <v>0.97</v>
      </c>
      <c r="CY18">
        <v>0</v>
      </c>
      <c r="CZ18">
        <v>0</v>
      </c>
      <c r="DA18">
        <v>0</v>
      </c>
      <c r="DB18">
        <v>0</v>
      </c>
      <c r="DC18">
        <v>1.83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0.98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1.05</v>
      </c>
      <c r="DT18">
        <v>0</v>
      </c>
      <c r="DU18">
        <v>2.85</v>
      </c>
      <c r="DV18">
        <v>0</v>
      </c>
      <c r="DW18">
        <v>1.7</v>
      </c>
      <c r="DX18">
        <v>2.2200000000000002</v>
      </c>
      <c r="DY18">
        <v>1.17</v>
      </c>
      <c r="DZ18">
        <v>0</v>
      </c>
      <c r="EA18">
        <v>0</v>
      </c>
      <c r="EB18">
        <v>0.91</v>
      </c>
      <c r="EC18">
        <v>0</v>
      </c>
      <c r="ED18">
        <v>1.81</v>
      </c>
      <c r="EE18">
        <v>1.35</v>
      </c>
      <c r="EF18">
        <v>0</v>
      </c>
      <c r="EG18">
        <v>0</v>
      </c>
      <c r="EH18">
        <v>1.93</v>
      </c>
      <c r="EI18">
        <v>1.08</v>
      </c>
      <c r="EJ18">
        <v>0</v>
      </c>
      <c r="EK18">
        <v>0</v>
      </c>
      <c r="EL18">
        <v>1.0699999999999901</v>
      </c>
      <c r="EM18">
        <v>0</v>
      </c>
      <c r="EN18">
        <v>0.99</v>
      </c>
      <c r="EO18">
        <v>0</v>
      </c>
      <c r="EP18">
        <v>0</v>
      </c>
      <c r="EQ18">
        <v>4.1500000000000004</v>
      </c>
      <c r="ER18">
        <v>0</v>
      </c>
      <c r="ES18">
        <v>0</v>
      </c>
      <c r="ET18">
        <v>0</v>
      </c>
      <c r="EU18">
        <v>0</v>
      </c>
      <c r="EV18">
        <v>1.02</v>
      </c>
      <c r="EW18">
        <v>0</v>
      </c>
    </row>
    <row r="19" spans="1:153" x14ac:dyDescent="0.2">
      <c r="A19" t="s">
        <v>12090</v>
      </c>
      <c r="B19">
        <v>0</v>
      </c>
      <c r="C19">
        <v>1.47</v>
      </c>
      <c r="D19">
        <v>1.7999999999999901</v>
      </c>
      <c r="E19">
        <v>2.46</v>
      </c>
      <c r="F19">
        <v>0</v>
      </c>
      <c r="G19">
        <v>2.3199999999999998</v>
      </c>
      <c r="H19">
        <v>0</v>
      </c>
      <c r="I19">
        <v>0</v>
      </c>
      <c r="J19">
        <v>0</v>
      </c>
      <c r="K19">
        <v>0</v>
      </c>
      <c r="L19">
        <v>0</v>
      </c>
      <c r="M19">
        <v>1.88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2.29</v>
      </c>
      <c r="U19">
        <v>0</v>
      </c>
      <c r="V19">
        <v>0.98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1.47</v>
      </c>
      <c r="AF19">
        <v>0</v>
      </c>
      <c r="AG19">
        <v>0</v>
      </c>
      <c r="AH19">
        <v>0</v>
      </c>
      <c r="AI19">
        <v>0</v>
      </c>
      <c r="AJ19">
        <v>1.18</v>
      </c>
      <c r="AK19">
        <v>0</v>
      </c>
      <c r="AL19">
        <v>1.88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1.8399999999999901</v>
      </c>
      <c r="AS19">
        <v>1.32</v>
      </c>
      <c r="AT19">
        <v>0</v>
      </c>
      <c r="AU19">
        <v>0</v>
      </c>
      <c r="AV19">
        <v>1.08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0.86</v>
      </c>
      <c r="BC19">
        <v>0</v>
      </c>
      <c r="BD19">
        <v>0</v>
      </c>
      <c r="BE19">
        <v>2.4</v>
      </c>
      <c r="BF19">
        <v>0</v>
      </c>
      <c r="BG19">
        <v>1.5699999999999901</v>
      </c>
      <c r="BH19">
        <v>0</v>
      </c>
      <c r="BI19">
        <v>0</v>
      </c>
      <c r="BJ19">
        <v>0</v>
      </c>
      <c r="BK19">
        <v>0.91999999999999904</v>
      </c>
      <c r="BL19">
        <v>0</v>
      </c>
      <c r="BM19">
        <v>0</v>
      </c>
      <c r="BN19">
        <v>0</v>
      </c>
      <c r="BO19">
        <v>1.03</v>
      </c>
      <c r="BP19">
        <v>1.01</v>
      </c>
      <c r="BQ19">
        <v>0</v>
      </c>
      <c r="BR19">
        <v>0</v>
      </c>
      <c r="BS19">
        <v>1.42</v>
      </c>
      <c r="BT19">
        <v>0</v>
      </c>
      <c r="BU19">
        <v>3.98</v>
      </c>
      <c r="BV19">
        <v>0</v>
      </c>
      <c r="BW19">
        <v>0.94</v>
      </c>
      <c r="BX19">
        <v>5.67</v>
      </c>
      <c r="BY19">
        <v>1.3599999999999901</v>
      </c>
      <c r="BZ19">
        <v>0</v>
      </c>
      <c r="CA19">
        <v>0</v>
      </c>
      <c r="CB19">
        <v>0</v>
      </c>
      <c r="CC19">
        <v>0</v>
      </c>
      <c r="CD19">
        <v>0.88</v>
      </c>
      <c r="CE19">
        <v>0</v>
      </c>
      <c r="CF19">
        <v>0</v>
      </c>
      <c r="CG19">
        <v>2.58</v>
      </c>
      <c r="CH19">
        <v>2.61</v>
      </c>
      <c r="CI19">
        <v>0</v>
      </c>
      <c r="CJ19">
        <v>3.17</v>
      </c>
      <c r="CK19">
        <v>0</v>
      </c>
      <c r="CL19">
        <v>2.36</v>
      </c>
      <c r="CM19">
        <v>1.05</v>
      </c>
      <c r="CN19">
        <v>1.2</v>
      </c>
      <c r="CO19">
        <v>0</v>
      </c>
      <c r="CP19">
        <v>3.45</v>
      </c>
      <c r="CQ19">
        <v>0</v>
      </c>
      <c r="CR19">
        <v>0</v>
      </c>
      <c r="CS19">
        <v>0</v>
      </c>
      <c r="CT19">
        <v>0</v>
      </c>
      <c r="CU19">
        <v>1.41</v>
      </c>
      <c r="CV19">
        <v>1.58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1.22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3.6799999999999899</v>
      </c>
      <c r="DI19">
        <v>1.43</v>
      </c>
      <c r="DJ19">
        <v>0</v>
      </c>
      <c r="DK19">
        <v>0</v>
      </c>
      <c r="DL19">
        <v>0</v>
      </c>
      <c r="DM19">
        <v>0</v>
      </c>
      <c r="DN19">
        <v>1.04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1.1199999999999899</v>
      </c>
      <c r="DU19">
        <v>0.89</v>
      </c>
      <c r="DV19">
        <v>1.91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0.94</v>
      </c>
      <c r="EE19">
        <v>1.29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1.28</v>
      </c>
      <c r="EL19">
        <v>1.54</v>
      </c>
      <c r="EM19">
        <v>0.92999999999999905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1.79</v>
      </c>
      <c r="EW19">
        <v>0</v>
      </c>
    </row>
    <row r="20" spans="1:153" x14ac:dyDescent="0.2">
      <c r="A20" t="s">
        <v>12091</v>
      </c>
      <c r="B20">
        <v>0</v>
      </c>
      <c r="C20">
        <v>1.63</v>
      </c>
      <c r="D20">
        <v>16.96</v>
      </c>
      <c r="E20">
        <v>6.45</v>
      </c>
      <c r="F20">
        <v>1.6199999999999899</v>
      </c>
      <c r="G20">
        <v>2.33</v>
      </c>
      <c r="H20">
        <v>0.88</v>
      </c>
      <c r="I20">
        <v>0</v>
      </c>
      <c r="J20">
        <v>0</v>
      </c>
      <c r="K20">
        <v>0</v>
      </c>
      <c r="L20">
        <v>1.1100000000000001</v>
      </c>
      <c r="M20">
        <v>3.11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1.05</v>
      </c>
      <c r="V20">
        <v>4.9399999999999897</v>
      </c>
      <c r="W20">
        <v>3.4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6.67</v>
      </c>
      <c r="AJ20">
        <v>0</v>
      </c>
      <c r="AK20">
        <v>0</v>
      </c>
      <c r="AL20">
        <v>1.28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1.89</v>
      </c>
      <c r="AS20">
        <v>0</v>
      </c>
      <c r="AT20">
        <v>0</v>
      </c>
      <c r="AU20">
        <v>0</v>
      </c>
      <c r="AV20">
        <v>0.89</v>
      </c>
      <c r="AW20">
        <v>0</v>
      </c>
      <c r="AX20">
        <v>0.91999999999999904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1.65</v>
      </c>
      <c r="BS20">
        <v>0</v>
      </c>
      <c r="BT20">
        <v>1.5699999999999901</v>
      </c>
      <c r="BU20">
        <v>2.0099999999999998</v>
      </c>
      <c r="BV20">
        <v>0</v>
      </c>
      <c r="BW20">
        <v>0</v>
      </c>
      <c r="BX20">
        <v>4.55</v>
      </c>
      <c r="BY20">
        <v>0</v>
      </c>
      <c r="BZ20">
        <v>0</v>
      </c>
      <c r="CA20">
        <v>0</v>
      </c>
      <c r="CB20">
        <v>0</v>
      </c>
      <c r="CC20">
        <v>1.93</v>
      </c>
      <c r="CD20">
        <v>0</v>
      </c>
      <c r="CE20">
        <v>1.6</v>
      </c>
      <c r="CF20">
        <v>0</v>
      </c>
      <c r="CG20">
        <v>0.869999999999999</v>
      </c>
      <c r="CH20">
        <v>0</v>
      </c>
      <c r="CI20">
        <v>0</v>
      </c>
      <c r="CJ20">
        <v>1.24</v>
      </c>
      <c r="CK20">
        <v>0</v>
      </c>
      <c r="CL20">
        <v>1.19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1.76</v>
      </c>
      <c r="CS20">
        <v>1.39</v>
      </c>
      <c r="CT20">
        <v>0</v>
      </c>
      <c r="CU20">
        <v>1.1599999999999999</v>
      </c>
      <c r="CV20">
        <v>1.2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1.48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2.65</v>
      </c>
      <c r="DZ20">
        <v>0</v>
      </c>
      <c r="EA20">
        <v>0</v>
      </c>
      <c r="EB20">
        <v>0</v>
      </c>
      <c r="EC20">
        <v>1.26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1.48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</row>
    <row r="21" spans="1:153" x14ac:dyDescent="0.2">
      <c r="A21" t="s">
        <v>12092</v>
      </c>
      <c r="B21">
        <v>1.28</v>
      </c>
      <c r="C21">
        <v>2.1</v>
      </c>
      <c r="D21">
        <v>10.77</v>
      </c>
      <c r="E21">
        <v>1.34</v>
      </c>
      <c r="F21">
        <v>1.35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6.35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4.5699999999999896</v>
      </c>
      <c r="U21">
        <v>0</v>
      </c>
      <c r="V21">
        <v>0</v>
      </c>
      <c r="W21">
        <v>0</v>
      </c>
      <c r="X21">
        <v>1.03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9</v>
      </c>
      <c r="AJ21">
        <v>0</v>
      </c>
      <c r="AK21">
        <v>0</v>
      </c>
      <c r="AL21">
        <v>0</v>
      </c>
      <c r="AM21">
        <v>0</v>
      </c>
      <c r="AN21">
        <v>0.88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2.31</v>
      </c>
      <c r="AV21">
        <v>0</v>
      </c>
      <c r="AW21">
        <v>0</v>
      </c>
      <c r="AX21">
        <v>0.869999999999999</v>
      </c>
      <c r="AY21">
        <v>1.05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0.98</v>
      </c>
      <c r="BL21">
        <v>1.8599999999999901</v>
      </c>
      <c r="BM21">
        <v>0</v>
      </c>
      <c r="BN21">
        <v>0.85</v>
      </c>
      <c r="BO21">
        <v>2.56</v>
      </c>
      <c r="BP21">
        <v>2.69</v>
      </c>
      <c r="BQ21">
        <v>0</v>
      </c>
      <c r="BR21">
        <v>0</v>
      </c>
      <c r="BS21">
        <v>0</v>
      </c>
      <c r="BT21">
        <v>1.53</v>
      </c>
      <c r="BU21">
        <v>5.99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2.31</v>
      </c>
      <c r="CD21">
        <v>0</v>
      </c>
      <c r="CE21">
        <v>1.6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1.19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4.53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2.83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1.1599999999999999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1.1499999999999999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2.31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1.77</v>
      </c>
      <c r="EF21">
        <v>0</v>
      </c>
      <c r="EG21">
        <v>0</v>
      </c>
      <c r="EH21">
        <v>1.29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1.54</v>
      </c>
      <c r="EQ21">
        <v>1.34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</row>
    <row r="22" spans="1:153" x14ac:dyDescent="0.2">
      <c r="A22" t="s">
        <v>12093</v>
      </c>
      <c r="B22">
        <v>0</v>
      </c>
      <c r="C22">
        <v>0</v>
      </c>
      <c r="D22">
        <v>25.71</v>
      </c>
      <c r="E22">
        <v>0</v>
      </c>
      <c r="F22">
        <v>0</v>
      </c>
      <c r="G22">
        <v>0</v>
      </c>
      <c r="H22">
        <v>0</v>
      </c>
      <c r="I22">
        <v>3.82</v>
      </c>
      <c r="J22">
        <v>0</v>
      </c>
      <c r="K22">
        <v>0</v>
      </c>
      <c r="L22">
        <v>0</v>
      </c>
      <c r="M22">
        <v>12.18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17.149999999999999</v>
      </c>
      <c r="U22">
        <v>0</v>
      </c>
      <c r="V22">
        <v>0</v>
      </c>
      <c r="W22">
        <v>3.66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5</v>
      </c>
      <c r="AJ22">
        <v>0</v>
      </c>
      <c r="AK22">
        <v>0</v>
      </c>
      <c r="AL22">
        <v>5.84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3.32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5.45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5.65</v>
      </c>
      <c r="CK22">
        <v>5.9799999999999898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6.25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</row>
    <row r="23" spans="1:153" x14ac:dyDescent="0.2">
      <c r="A23" t="s">
        <v>12094</v>
      </c>
      <c r="B23">
        <v>1.46</v>
      </c>
      <c r="C23">
        <v>0</v>
      </c>
      <c r="D23">
        <v>33.64</v>
      </c>
      <c r="E23">
        <v>0</v>
      </c>
      <c r="F23">
        <v>0</v>
      </c>
      <c r="G23">
        <v>0</v>
      </c>
      <c r="H23">
        <v>0</v>
      </c>
      <c r="I23">
        <v>0</v>
      </c>
      <c r="J23">
        <v>1.46</v>
      </c>
      <c r="K23">
        <v>0</v>
      </c>
      <c r="L23">
        <v>0</v>
      </c>
      <c r="M23">
        <v>6.65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2.33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2.15</v>
      </c>
      <c r="AJ23">
        <v>1.66</v>
      </c>
      <c r="AK23">
        <v>0</v>
      </c>
      <c r="AL23">
        <v>3.2</v>
      </c>
      <c r="AM23">
        <v>0</v>
      </c>
      <c r="AN23">
        <v>2.73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1.0699999999999901</v>
      </c>
      <c r="BB23">
        <v>0</v>
      </c>
      <c r="BC23">
        <v>1.34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1.44</v>
      </c>
      <c r="BJ23">
        <v>1.1199999999999899</v>
      </c>
      <c r="BK23">
        <v>0</v>
      </c>
      <c r="BL23">
        <v>0</v>
      </c>
      <c r="BM23">
        <v>0</v>
      </c>
      <c r="BN23">
        <v>1.53</v>
      </c>
      <c r="BO23">
        <v>0</v>
      </c>
      <c r="BP23">
        <v>0</v>
      </c>
      <c r="BQ23">
        <v>0</v>
      </c>
      <c r="BR23">
        <v>13.139999999999899</v>
      </c>
      <c r="BS23">
        <v>1.05</v>
      </c>
      <c r="BT23">
        <v>2.64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3.51</v>
      </c>
      <c r="CD23">
        <v>0</v>
      </c>
      <c r="CE23">
        <v>1.18</v>
      </c>
      <c r="CF23">
        <v>13.04</v>
      </c>
      <c r="CG23">
        <v>0</v>
      </c>
      <c r="CH23">
        <v>0</v>
      </c>
      <c r="CI23">
        <v>0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1.0900000000000001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</row>
    <row r="24" spans="1:153" x14ac:dyDescent="0.2">
      <c r="A24" t="s">
        <v>12095</v>
      </c>
      <c r="B24">
        <v>0</v>
      </c>
      <c r="C24">
        <v>0</v>
      </c>
      <c r="D24">
        <v>1.03</v>
      </c>
      <c r="E24">
        <v>0</v>
      </c>
      <c r="F24">
        <v>0</v>
      </c>
      <c r="G24">
        <v>0</v>
      </c>
      <c r="H24">
        <v>2.41</v>
      </c>
      <c r="I24">
        <v>2.2599999999999998</v>
      </c>
      <c r="J24">
        <v>0</v>
      </c>
      <c r="K24">
        <v>0</v>
      </c>
      <c r="L24">
        <v>0</v>
      </c>
      <c r="M24">
        <v>1.81</v>
      </c>
      <c r="N24">
        <v>0.95</v>
      </c>
      <c r="O24">
        <v>1.98</v>
      </c>
      <c r="P24">
        <v>2.31</v>
      </c>
      <c r="Q24">
        <v>0</v>
      </c>
      <c r="R24">
        <v>0</v>
      </c>
      <c r="S24">
        <v>0</v>
      </c>
      <c r="T24">
        <v>7.9799999999999898</v>
      </c>
      <c r="U24">
        <v>0</v>
      </c>
      <c r="V24">
        <v>1.88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0.94</v>
      </c>
      <c r="AE24">
        <v>0</v>
      </c>
      <c r="AF24">
        <v>0</v>
      </c>
      <c r="AG24">
        <v>0</v>
      </c>
      <c r="AH24">
        <v>5.33</v>
      </c>
      <c r="AI24">
        <v>8.81</v>
      </c>
      <c r="AJ24">
        <v>0</v>
      </c>
      <c r="AK24">
        <v>4.09</v>
      </c>
      <c r="AL24">
        <v>4.13</v>
      </c>
      <c r="AM24">
        <v>2.2799999999999998</v>
      </c>
      <c r="AN24">
        <v>2.76</v>
      </c>
      <c r="AO24">
        <v>0</v>
      </c>
      <c r="AP24">
        <v>0</v>
      </c>
      <c r="AQ24">
        <v>2.62</v>
      </c>
      <c r="AR24">
        <v>0</v>
      </c>
      <c r="AS24">
        <v>2.52</v>
      </c>
      <c r="AT24">
        <v>0</v>
      </c>
      <c r="AU24">
        <v>2.0099999999999998</v>
      </c>
      <c r="AV24">
        <v>0</v>
      </c>
      <c r="AW24">
        <v>2.08</v>
      </c>
      <c r="AX24">
        <v>3.51</v>
      </c>
      <c r="AY24">
        <v>0</v>
      </c>
      <c r="AZ24">
        <v>2.1800000000000002</v>
      </c>
      <c r="BA24">
        <v>3.79</v>
      </c>
      <c r="BB24">
        <v>0</v>
      </c>
      <c r="BC24">
        <v>0</v>
      </c>
      <c r="BD24">
        <v>2.27</v>
      </c>
      <c r="BE24">
        <v>0</v>
      </c>
      <c r="BF24">
        <v>0</v>
      </c>
      <c r="BG24">
        <v>0</v>
      </c>
      <c r="BH24">
        <v>0</v>
      </c>
      <c r="BI24">
        <v>2.35</v>
      </c>
      <c r="BJ24">
        <v>5.28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4.37</v>
      </c>
      <c r="BU24">
        <v>0</v>
      </c>
      <c r="BV24">
        <v>0</v>
      </c>
      <c r="BW24">
        <v>0</v>
      </c>
      <c r="BX24">
        <v>0</v>
      </c>
      <c r="BY24">
        <v>2.56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2.1</v>
      </c>
      <c r="CF24">
        <v>2.2599999999999998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1.0699999999999901</v>
      </c>
      <c r="CU24">
        <v>0.99</v>
      </c>
      <c r="CV24">
        <v>0</v>
      </c>
      <c r="CW24">
        <v>0</v>
      </c>
      <c r="CX24">
        <v>0</v>
      </c>
      <c r="CY24">
        <v>0.99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2.35</v>
      </c>
      <c r="DI24">
        <v>0</v>
      </c>
      <c r="DJ24">
        <v>0</v>
      </c>
      <c r="DK24">
        <v>0</v>
      </c>
      <c r="DL24">
        <v>1.19</v>
      </c>
      <c r="DM24">
        <v>0.91999999999999904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</row>
    <row r="25" spans="1:153" x14ac:dyDescent="0.2">
      <c r="A25" t="s">
        <v>12096</v>
      </c>
      <c r="B25">
        <v>0</v>
      </c>
      <c r="C25">
        <v>1.1499999999999999</v>
      </c>
      <c r="D25">
        <v>1.8599999999999901</v>
      </c>
      <c r="E25">
        <v>2.41</v>
      </c>
      <c r="F25">
        <v>0</v>
      </c>
      <c r="G25">
        <v>0</v>
      </c>
      <c r="H25">
        <v>1.25</v>
      </c>
      <c r="I25">
        <v>1.03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1.37</v>
      </c>
      <c r="V25">
        <v>0.89999999999999902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0.91999999999999904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1.29</v>
      </c>
      <c r="AS25">
        <v>1.43</v>
      </c>
      <c r="AT25">
        <v>1.63</v>
      </c>
      <c r="AU25">
        <v>0</v>
      </c>
      <c r="AV25">
        <v>1.26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1.1499999999999999</v>
      </c>
      <c r="BD25">
        <v>1.19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1.43</v>
      </c>
      <c r="BL25">
        <v>0</v>
      </c>
      <c r="BM25">
        <v>0</v>
      </c>
      <c r="BN25">
        <v>0</v>
      </c>
      <c r="BO25">
        <v>1.51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1.34</v>
      </c>
      <c r="CB25">
        <v>0</v>
      </c>
      <c r="CC25">
        <v>0</v>
      </c>
      <c r="CD25">
        <v>0</v>
      </c>
      <c r="CE25">
        <v>1.1399999999999999</v>
      </c>
      <c r="CF25">
        <v>0</v>
      </c>
      <c r="CG25">
        <v>1.24</v>
      </c>
      <c r="CH25">
        <v>0</v>
      </c>
      <c r="CI25">
        <v>0</v>
      </c>
      <c r="CJ25">
        <v>2.39</v>
      </c>
      <c r="CK25">
        <v>1.1299999999999999</v>
      </c>
      <c r="CL25">
        <v>0</v>
      </c>
      <c r="CM25">
        <v>0</v>
      </c>
      <c r="CN25">
        <v>0</v>
      </c>
      <c r="CO25">
        <v>0</v>
      </c>
      <c r="CP25">
        <v>1.01</v>
      </c>
      <c r="CQ25">
        <v>0</v>
      </c>
      <c r="CR25">
        <v>0</v>
      </c>
      <c r="CS25">
        <v>1.6099999999999901</v>
      </c>
      <c r="CT25">
        <v>0</v>
      </c>
      <c r="CU25">
        <v>1.44</v>
      </c>
      <c r="CV25">
        <v>1.47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1.05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1.0900000000000001</v>
      </c>
      <c r="DQ25">
        <v>1.49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0.86</v>
      </c>
      <c r="DY25">
        <v>1.25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1.66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1.67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1.53</v>
      </c>
      <c r="EW25">
        <v>0</v>
      </c>
    </row>
    <row r="26" spans="1:153" x14ac:dyDescent="0.2">
      <c r="A26" t="s">
        <v>12097</v>
      </c>
      <c r="B26">
        <v>0</v>
      </c>
      <c r="C26">
        <v>1.03</v>
      </c>
      <c r="D26">
        <v>2.73</v>
      </c>
      <c r="E26">
        <v>1.18</v>
      </c>
      <c r="F26">
        <v>0</v>
      </c>
      <c r="G26">
        <v>0</v>
      </c>
      <c r="H26">
        <v>1.3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2.38</v>
      </c>
      <c r="U26">
        <v>1.53</v>
      </c>
      <c r="V26">
        <v>0</v>
      </c>
      <c r="W26">
        <v>0</v>
      </c>
      <c r="X26">
        <v>1.34</v>
      </c>
      <c r="Y26">
        <v>1.5699999999999901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1.67</v>
      </c>
      <c r="AF26">
        <v>0</v>
      </c>
      <c r="AG26">
        <v>0</v>
      </c>
      <c r="AH26">
        <v>0</v>
      </c>
      <c r="AI26">
        <v>0.98</v>
      </c>
      <c r="AJ26">
        <v>0</v>
      </c>
      <c r="AK26">
        <v>0</v>
      </c>
      <c r="AL26">
        <v>1.1199999999999899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1.95</v>
      </c>
      <c r="AS26">
        <v>1.78</v>
      </c>
      <c r="AT26">
        <v>0</v>
      </c>
      <c r="AU26">
        <v>0</v>
      </c>
      <c r="AV26">
        <v>1.24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1.5599999999999901</v>
      </c>
      <c r="BC26">
        <v>0.89</v>
      </c>
      <c r="BD26">
        <v>0</v>
      </c>
      <c r="BE26">
        <v>2.86</v>
      </c>
      <c r="BF26">
        <v>0</v>
      </c>
      <c r="BG26">
        <v>1.45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1.81</v>
      </c>
      <c r="BP26">
        <v>0</v>
      </c>
      <c r="BQ26">
        <v>0</v>
      </c>
      <c r="BR26">
        <v>0</v>
      </c>
      <c r="BS26">
        <v>3.98</v>
      </c>
      <c r="BT26">
        <v>0</v>
      </c>
      <c r="BU26">
        <v>2.19</v>
      </c>
      <c r="BV26">
        <v>0</v>
      </c>
      <c r="BW26">
        <v>1.63</v>
      </c>
      <c r="BX26">
        <v>7.6</v>
      </c>
      <c r="BY26">
        <v>0</v>
      </c>
      <c r="BZ26">
        <v>0.86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1.89</v>
      </c>
      <c r="CH26">
        <v>0.98</v>
      </c>
      <c r="CI26">
        <v>0</v>
      </c>
      <c r="CJ26">
        <v>3.55</v>
      </c>
      <c r="CK26">
        <v>1.5699999999999901</v>
      </c>
      <c r="CL26">
        <v>2.11</v>
      </c>
      <c r="CM26">
        <v>0</v>
      </c>
      <c r="CN26">
        <v>0</v>
      </c>
      <c r="CO26">
        <v>0</v>
      </c>
      <c r="CP26">
        <v>3.47</v>
      </c>
      <c r="CQ26">
        <v>0.89999999999999902</v>
      </c>
      <c r="CR26">
        <v>0.95</v>
      </c>
      <c r="CS26">
        <v>0</v>
      </c>
      <c r="CT26">
        <v>0</v>
      </c>
      <c r="CU26">
        <v>1.0999999999999901</v>
      </c>
      <c r="CV26">
        <v>1.27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3.39</v>
      </c>
      <c r="DI26">
        <v>0.86</v>
      </c>
      <c r="DJ26">
        <v>0</v>
      </c>
      <c r="DK26">
        <v>0</v>
      </c>
      <c r="DL26">
        <v>0</v>
      </c>
      <c r="DM26">
        <v>0</v>
      </c>
      <c r="DN26">
        <v>1.03</v>
      </c>
      <c r="DO26">
        <v>0</v>
      </c>
      <c r="DP26">
        <v>0</v>
      </c>
      <c r="DQ26">
        <v>0</v>
      </c>
      <c r="DR26">
        <v>0</v>
      </c>
      <c r="DS26">
        <v>0.94</v>
      </c>
      <c r="DT26">
        <v>0</v>
      </c>
      <c r="DU26">
        <v>0.91</v>
      </c>
      <c r="DV26">
        <v>0.89999999999999902</v>
      </c>
      <c r="DW26">
        <v>0.869999999999999</v>
      </c>
      <c r="DX26">
        <v>0</v>
      </c>
      <c r="DY26">
        <v>1.89</v>
      </c>
      <c r="DZ26">
        <v>0</v>
      </c>
      <c r="EA26">
        <v>0</v>
      </c>
      <c r="EB26">
        <v>0</v>
      </c>
      <c r="EC26">
        <v>0</v>
      </c>
      <c r="ED26">
        <v>0.96</v>
      </c>
      <c r="EE26">
        <v>0</v>
      </c>
      <c r="EF26">
        <v>0</v>
      </c>
      <c r="EG26">
        <v>0</v>
      </c>
      <c r="EH26">
        <v>0.95</v>
      </c>
      <c r="EI26">
        <v>1.19</v>
      </c>
      <c r="EJ26">
        <v>0</v>
      </c>
      <c r="EK26">
        <v>0</v>
      </c>
      <c r="EL26">
        <v>0.96</v>
      </c>
      <c r="EM26">
        <v>0</v>
      </c>
      <c r="EN26">
        <v>1.3299999999999901</v>
      </c>
      <c r="EO26">
        <v>0</v>
      </c>
      <c r="EP26">
        <v>0</v>
      </c>
      <c r="EQ26">
        <v>0.99</v>
      </c>
      <c r="ER26">
        <v>0</v>
      </c>
      <c r="ES26">
        <v>0</v>
      </c>
      <c r="ET26">
        <v>0</v>
      </c>
      <c r="EU26">
        <v>0</v>
      </c>
      <c r="EV26">
        <v>1.51</v>
      </c>
      <c r="EW26">
        <v>0</v>
      </c>
    </row>
    <row r="27" spans="1:153" x14ac:dyDescent="0.2">
      <c r="A27" t="s">
        <v>12098</v>
      </c>
      <c r="B27">
        <v>0</v>
      </c>
      <c r="C27">
        <v>0</v>
      </c>
      <c r="D27">
        <v>7.13</v>
      </c>
      <c r="E27">
        <v>1.96</v>
      </c>
      <c r="F27">
        <v>0.89999999999999902</v>
      </c>
      <c r="G27">
        <v>0</v>
      </c>
      <c r="H27">
        <v>1.02</v>
      </c>
      <c r="I27">
        <v>0</v>
      </c>
      <c r="J27">
        <v>0</v>
      </c>
      <c r="K27">
        <v>0</v>
      </c>
      <c r="L27">
        <v>0</v>
      </c>
      <c r="M27">
        <v>6.2399999999999904</v>
      </c>
      <c r="N27">
        <v>1.37</v>
      </c>
      <c r="O27">
        <v>4.0199999999999996</v>
      </c>
      <c r="P27">
        <v>0</v>
      </c>
      <c r="Q27">
        <v>0</v>
      </c>
      <c r="R27">
        <v>0</v>
      </c>
      <c r="S27">
        <v>0</v>
      </c>
      <c r="T27">
        <v>9.1999999999999993</v>
      </c>
      <c r="U27">
        <v>0</v>
      </c>
      <c r="V27">
        <v>5.26</v>
      </c>
      <c r="W27">
        <v>3.23</v>
      </c>
      <c r="X27">
        <v>4.53</v>
      </c>
      <c r="Y27">
        <v>2.87</v>
      </c>
      <c r="Z27">
        <v>0</v>
      </c>
      <c r="AA27">
        <v>0</v>
      </c>
      <c r="AB27">
        <v>1.23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4.46</v>
      </c>
      <c r="AJ27">
        <v>0</v>
      </c>
      <c r="AK27">
        <v>3.42</v>
      </c>
      <c r="AL27">
        <v>2.41</v>
      </c>
      <c r="AM27">
        <v>1.35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1.03</v>
      </c>
      <c r="AW27">
        <v>0</v>
      </c>
      <c r="AX27">
        <v>0</v>
      </c>
      <c r="AY27">
        <v>1.65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1.02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0.869999999999999</v>
      </c>
      <c r="BT27">
        <v>0</v>
      </c>
      <c r="BU27">
        <v>1.0699999999999901</v>
      </c>
      <c r="BV27">
        <v>0</v>
      </c>
      <c r="BW27">
        <v>0</v>
      </c>
      <c r="BX27">
        <v>1.7</v>
      </c>
      <c r="BY27">
        <v>0</v>
      </c>
      <c r="BZ27">
        <v>1.1100000000000001</v>
      </c>
      <c r="CA27">
        <v>0</v>
      </c>
      <c r="CB27">
        <v>0</v>
      </c>
      <c r="CC27">
        <v>1.1299999999999999</v>
      </c>
      <c r="CD27">
        <v>0</v>
      </c>
      <c r="CE27">
        <v>0.91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2.15</v>
      </c>
      <c r="CL27">
        <v>0</v>
      </c>
      <c r="CM27">
        <v>0</v>
      </c>
      <c r="CN27">
        <v>0</v>
      </c>
      <c r="CO27">
        <v>0</v>
      </c>
      <c r="CP27">
        <v>0.99</v>
      </c>
      <c r="CQ27">
        <v>0</v>
      </c>
      <c r="CR27">
        <v>2.8</v>
      </c>
      <c r="CS27">
        <v>0</v>
      </c>
      <c r="CT27">
        <v>1.48</v>
      </c>
      <c r="CU27">
        <v>2.81</v>
      </c>
      <c r="CV27">
        <v>0</v>
      </c>
      <c r="CW27">
        <v>2.84</v>
      </c>
      <c r="CX27">
        <v>0</v>
      </c>
      <c r="CY27">
        <v>2.63</v>
      </c>
      <c r="CZ27">
        <v>0</v>
      </c>
      <c r="DA27">
        <v>0</v>
      </c>
      <c r="DB27">
        <v>0</v>
      </c>
      <c r="DC27">
        <v>1.1399999999999999</v>
      </c>
      <c r="DD27">
        <v>0</v>
      </c>
      <c r="DE27">
        <v>0</v>
      </c>
      <c r="DF27">
        <v>0</v>
      </c>
      <c r="DG27">
        <v>0</v>
      </c>
      <c r="DH27">
        <v>2.1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1.25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1.02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1.3299999999999901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</row>
    <row r="28" spans="1:153" x14ac:dyDescent="0.2">
      <c r="A28" t="s">
        <v>12099</v>
      </c>
      <c r="B28">
        <v>0</v>
      </c>
      <c r="C28">
        <v>0</v>
      </c>
      <c r="D28">
        <v>4.5599999999999996</v>
      </c>
      <c r="E28">
        <v>1.47</v>
      </c>
      <c r="F28">
        <v>0</v>
      </c>
      <c r="G28">
        <v>0</v>
      </c>
      <c r="H28">
        <v>0</v>
      </c>
      <c r="I28">
        <v>1.7999999999999901</v>
      </c>
      <c r="J28">
        <v>0</v>
      </c>
      <c r="K28">
        <v>0</v>
      </c>
      <c r="L28">
        <v>0</v>
      </c>
      <c r="M28">
        <v>3.61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1.6099999999999901</v>
      </c>
      <c r="AI28">
        <v>3.06</v>
      </c>
      <c r="AJ28">
        <v>0</v>
      </c>
      <c r="AK28">
        <v>1.64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1.54</v>
      </c>
      <c r="AV28">
        <v>0</v>
      </c>
      <c r="AW28">
        <v>0</v>
      </c>
      <c r="AX28">
        <v>0</v>
      </c>
      <c r="AY28">
        <v>0</v>
      </c>
      <c r="AZ28">
        <v>1.72</v>
      </c>
      <c r="BA28">
        <v>1.53</v>
      </c>
      <c r="BB28">
        <v>0</v>
      </c>
      <c r="BC28">
        <v>1.79</v>
      </c>
      <c r="BD28">
        <v>1.81</v>
      </c>
      <c r="BE28">
        <v>0</v>
      </c>
      <c r="BF28">
        <v>2.21</v>
      </c>
      <c r="BG28">
        <v>0</v>
      </c>
      <c r="BH28">
        <v>0</v>
      </c>
      <c r="BI28">
        <v>1.89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1.17</v>
      </c>
      <c r="BS28">
        <v>0</v>
      </c>
      <c r="BT28">
        <v>0</v>
      </c>
      <c r="BU28">
        <v>0</v>
      </c>
      <c r="BV28">
        <v>2.11</v>
      </c>
      <c r="BW28">
        <v>0</v>
      </c>
      <c r="BX28">
        <v>1.2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2.0099999999999998</v>
      </c>
      <c r="CE28">
        <v>0</v>
      </c>
      <c r="CF28">
        <v>1.7999999999999901</v>
      </c>
      <c r="CG28">
        <v>0</v>
      </c>
      <c r="CH28">
        <v>0</v>
      </c>
      <c r="CI28">
        <v>0</v>
      </c>
      <c r="CJ28">
        <v>3.88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1.6199999999999899</v>
      </c>
      <c r="CQ28">
        <v>0</v>
      </c>
      <c r="CR28">
        <v>1.28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1.88</v>
      </c>
      <c r="DO28">
        <v>2.02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</row>
    <row r="29" spans="1:153" x14ac:dyDescent="0.2">
      <c r="A29" t="s">
        <v>12100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50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</row>
    <row r="30" spans="1:153" x14ac:dyDescent="0.2">
      <c r="A30" t="s">
        <v>12101</v>
      </c>
      <c r="B30">
        <v>0</v>
      </c>
      <c r="C30">
        <v>0</v>
      </c>
      <c r="D30">
        <v>2.74</v>
      </c>
      <c r="E30">
        <v>1.9</v>
      </c>
      <c r="F30">
        <v>0</v>
      </c>
      <c r="G30">
        <v>0</v>
      </c>
      <c r="H30">
        <v>0</v>
      </c>
      <c r="I30">
        <v>1.71</v>
      </c>
      <c r="J30">
        <v>0</v>
      </c>
      <c r="K30">
        <v>0</v>
      </c>
      <c r="L30">
        <v>0</v>
      </c>
      <c r="M30">
        <v>1.05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1.72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1.95</v>
      </c>
      <c r="AH30">
        <v>0</v>
      </c>
      <c r="AI30">
        <v>2.73</v>
      </c>
      <c r="AJ30">
        <v>0</v>
      </c>
      <c r="AK30">
        <v>1.53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1.3299999999999901</v>
      </c>
      <c r="AV30">
        <v>0</v>
      </c>
      <c r="AW30">
        <v>1.44</v>
      </c>
      <c r="AX30">
        <v>0</v>
      </c>
      <c r="AY30">
        <v>0</v>
      </c>
      <c r="AZ30">
        <v>0</v>
      </c>
      <c r="BA30">
        <v>0.88</v>
      </c>
      <c r="BB30">
        <v>0</v>
      </c>
      <c r="BC30">
        <v>0</v>
      </c>
      <c r="BD30">
        <v>0</v>
      </c>
      <c r="BE30">
        <v>1.87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3.57</v>
      </c>
      <c r="BT30">
        <v>0.95</v>
      </c>
      <c r="BU30">
        <v>4.04</v>
      </c>
      <c r="BV30">
        <v>0</v>
      </c>
      <c r="BW30">
        <v>3.04</v>
      </c>
      <c r="BX30">
        <v>10.31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1.63</v>
      </c>
      <c r="CF30">
        <v>0</v>
      </c>
      <c r="CG30">
        <v>2.1399999999999899</v>
      </c>
      <c r="CH30">
        <v>0</v>
      </c>
      <c r="CI30">
        <v>0</v>
      </c>
      <c r="CJ30">
        <v>4.1399999999999997</v>
      </c>
      <c r="CK30">
        <v>1.91</v>
      </c>
      <c r="CL30">
        <v>0</v>
      </c>
      <c r="CM30">
        <v>0</v>
      </c>
      <c r="CN30">
        <v>0</v>
      </c>
      <c r="CO30">
        <v>0</v>
      </c>
      <c r="CP30">
        <v>3.67</v>
      </c>
      <c r="CQ30">
        <v>0</v>
      </c>
      <c r="CR30">
        <v>3.9</v>
      </c>
      <c r="CS30">
        <v>0</v>
      </c>
      <c r="CT30">
        <v>0</v>
      </c>
      <c r="CU30">
        <v>3.52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2.81</v>
      </c>
      <c r="DD30">
        <v>0</v>
      </c>
      <c r="DE30">
        <v>0</v>
      </c>
      <c r="DF30">
        <v>0</v>
      </c>
      <c r="DG30">
        <v>0</v>
      </c>
      <c r="DH30">
        <v>1.24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1.9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1.17</v>
      </c>
      <c r="DY30">
        <v>1.52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3.44</v>
      </c>
      <c r="EF30">
        <v>0</v>
      </c>
      <c r="EG30">
        <v>0</v>
      </c>
      <c r="EH30">
        <v>0</v>
      </c>
      <c r="EI30">
        <v>2.94</v>
      </c>
      <c r="EJ30">
        <v>1.73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0.86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</row>
    <row r="31" spans="1:153" x14ac:dyDescent="0.2">
      <c r="A31" t="s">
        <v>12102</v>
      </c>
      <c r="B31">
        <v>0</v>
      </c>
      <c r="C31">
        <v>0</v>
      </c>
      <c r="D31">
        <v>1.78</v>
      </c>
      <c r="E31">
        <v>0</v>
      </c>
      <c r="F31">
        <v>0</v>
      </c>
      <c r="G31">
        <v>0</v>
      </c>
      <c r="H31">
        <v>0</v>
      </c>
      <c r="I31">
        <v>3.51</v>
      </c>
      <c r="J31">
        <v>0</v>
      </c>
      <c r="K31">
        <v>0</v>
      </c>
      <c r="L31">
        <v>0</v>
      </c>
      <c r="M31">
        <v>7.03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2.69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3.29</v>
      </c>
      <c r="AV31">
        <v>0</v>
      </c>
      <c r="AW31">
        <v>0</v>
      </c>
      <c r="AX31">
        <v>0</v>
      </c>
      <c r="AY31">
        <v>0</v>
      </c>
      <c r="AZ31">
        <v>3.44</v>
      </c>
      <c r="BA31">
        <v>0</v>
      </c>
      <c r="BB31">
        <v>0</v>
      </c>
      <c r="BC31">
        <v>3.5</v>
      </c>
      <c r="BD31">
        <v>0</v>
      </c>
      <c r="BE31">
        <v>0</v>
      </c>
      <c r="BF31">
        <v>3.85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2.98</v>
      </c>
      <c r="BS31">
        <v>0</v>
      </c>
      <c r="BT31">
        <v>0</v>
      </c>
      <c r="BU31">
        <v>0</v>
      </c>
      <c r="BV31">
        <v>3.7699999999999898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3.6799999999999899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3.21999999999999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3.57</v>
      </c>
      <c r="DO31">
        <v>3.69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</row>
    <row r="32" spans="1:153" x14ac:dyDescent="0.2">
      <c r="A32" t="s">
        <v>12103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0.89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0.86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0.97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1.4</v>
      </c>
      <c r="BV32">
        <v>0</v>
      </c>
      <c r="BW32">
        <v>1.8599999999999901</v>
      </c>
      <c r="BX32">
        <v>6.37</v>
      </c>
      <c r="BY32">
        <v>0.91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1.03</v>
      </c>
      <c r="CI32">
        <v>0</v>
      </c>
      <c r="CJ32">
        <v>2.75</v>
      </c>
      <c r="CK32">
        <v>0</v>
      </c>
      <c r="CL32">
        <v>1</v>
      </c>
      <c r="CM32">
        <v>0</v>
      </c>
      <c r="CN32">
        <v>0</v>
      </c>
      <c r="CO32">
        <v>0.91999999999999904</v>
      </c>
      <c r="CP32">
        <v>1.63</v>
      </c>
      <c r="CQ32">
        <v>0.91999999999999904</v>
      </c>
      <c r="CR32">
        <v>0</v>
      </c>
      <c r="CS32">
        <v>0</v>
      </c>
      <c r="CT32">
        <v>0</v>
      </c>
      <c r="CU32">
        <v>0</v>
      </c>
      <c r="CV32">
        <v>0.91</v>
      </c>
      <c r="CW32">
        <v>0</v>
      </c>
      <c r="CX32">
        <v>0.97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0.98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1.05</v>
      </c>
      <c r="DT32">
        <v>0</v>
      </c>
      <c r="DU32">
        <v>1.01</v>
      </c>
      <c r="DV32">
        <v>0</v>
      </c>
      <c r="DW32">
        <v>0.98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1.04</v>
      </c>
      <c r="EE32">
        <v>0</v>
      </c>
      <c r="EF32">
        <v>0</v>
      </c>
      <c r="EG32">
        <v>0</v>
      </c>
      <c r="EH32">
        <v>1.0699999999999901</v>
      </c>
      <c r="EI32">
        <v>1.08</v>
      </c>
      <c r="EJ32">
        <v>0</v>
      </c>
      <c r="EK32">
        <v>0</v>
      </c>
      <c r="EL32">
        <v>1.0699999999999901</v>
      </c>
      <c r="EM32">
        <v>0</v>
      </c>
      <c r="EN32">
        <v>0.99</v>
      </c>
      <c r="EO32">
        <v>0</v>
      </c>
      <c r="EP32">
        <v>0</v>
      </c>
      <c r="EQ32">
        <v>1.0999999999999901</v>
      </c>
      <c r="ER32">
        <v>0</v>
      </c>
      <c r="ES32">
        <v>0</v>
      </c>
      <c r="ET32">
        <v>0</v>
      </c>
      <c r="EU32">
        <v>0</v>
      </c>
      <c r="EV32">
        <v>1.02</v>
      </c>
      <c r="EW32">
        <v>0</v>
      </c>
    </row>
    <row r="33" spans="1:153" x14ac:dyDescent="0.2">
      <c r="A33" t="s">
        <v>12104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</row>
    <row r="34" spans="1:153" x14ac:dyDescent="0.2">
      <c r="A34" t="s">
        <v>12105</v>
      </c>
      <c r="B34">
        <v>0</v>
      </c>
      <c r="C34">
        <v>1.05</v>
      </c>
      <c r="D34">
        <v>4.47</v>
      </c>
      <c r="E34">
        <v>2.44</v>
      </c>
      <c r="F34">
        <v>0</v>
      </c>
      <c r="G34">
        <v>1.71</v>
      </c>
      <c r="H34">
        <v>0</v>
      </c>
      <c r="I34">
        <v>0</v>
      </c>
      <c r="J34">
        <v>0</v>
      </c>
      <c r="K34">
        <v>0</v>
      </c>
      <c r="L34">
        <v>0</v>
      </c>
      <c r="M34">
        <v>3.9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2.42</v>
      </c>
      <c r="U34">
        <v>0</v>
      </c>
      <c r="V34">
        <v>2.04</v>
      </c>
      <c r="W34">
        <v>2.12</v>
      </c>
      <c r="X34">
        <v>0.86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0.94</v>
      </c>
      <c r="AE34">
        <v>1.77</v>
      </c>
      <c r="AF34">
        <v>0</v>
      </c>
      <c r="AG34">
        <v>0</v>
      </c>
      <c r="AH34">
        <v>0</v>
      </c>
      <c r="AI34">
        <v>0</v>
      </c>
      <c r="AJ34">
        <v>1.01</v>
      </c>
      <c r="AK34">
        <v>0</v>
      </c>
      <c r="AL34">
        <v>2.19999999999999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1.31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1.88</v>
      </c>
      <c r="BC34">
        <v>0</v>
      </c>
      <c r="BD34">
        <v>0</v>
      </c>
      <c r="BE34">
        <v>2.0499999999999998</v>
      </c>
      <c r="BF34">
        <v>0</v>
      </c>
      <c r="BG34">
        <v>0.88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0.85</v>
      </c>
      <c r="BP34">
        <v>0</v>
      </c>
      <c r="BQ34">
        <v>0</v>
      </c>
      <c r="BR34">
        <v>0</v>
      </c>
      <c r="BS34">
        <v>1.59</v>
      </c>
      <c r="BT34">
        <v>0</v>
      </c>
      <c r="BU34">
        <v>2.2999999999999998</v>
      </c>
      <c r="BV34">
        <v>0</v>
      </c>
      <c r="BW34">
        <v>0</v>
      </c>
      <c r="BX34">
        <v>2.4299999999999899</v>
      </c>
      <c r="BY34">
        <v>0.96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2.61</v>
      </c>
      <c r="CH34">
        <v>2.0099999999999998</v>
      </c>
      <c r="CI34">
        <v>0</v>
      </c>
      <c r="CJ34">
        <v>1.54</v>
      </c>
      <c r="CK34">
        <v>1.02</v>
      </c>
      <c r="CL34">
        <v>1.55</v>
      </c>
      <c r="CM34">
        <v>0.88</v>
      </c>
      <c r="CN34">
        <v>0</v>
      </c>
      <c r="CO34">
        <v>0</v>
      </c>
      <c r="CP34">
        <v>1.91</v>
      </c>
      <c r="CQ34">
        <v>0</v>
      </c>
      <c r="CR34">
        <v>0</v>
      </c>
      <c r="CS34">
        <v>0</v>
      </c>
      <c r="CT34">
        <v>2.2999999999999998</v>
      </c>
      <c r="CU34">
        <v>3.62</v>
      </c>
      <c r="CV34">
        <v>1.0900000000000001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2.1800000000000002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2.74</v>
      </c>
      <c r="DI34">
        <v>1.02</v>
      </c>
      <c r="DJ34">
        <v>0</v>
      </c>
      <c r="DK34">
        <v>1</v>
      </c>
      <c r="DL34">
        <v>0</v>
      </c>
      <c r="DM34">
        <v>0</v>
      </c>
      <c r="DN34">
        <v>2.04</v>
      </c>
      <c r="DO34">
        <v>1.27</v>
      </c>
      <c r="DP34">
        <v>1.04</v>
      </c>
      <c r="DQ34">
        <v>0</v>
      </c>
      <c r="DR34">
        <v>0</v>
      </c>
      <c r="DS34">
        <v>0</v>
      </c>
      <c r="DT34">
        <v>0.95</v>
      </c>
      <c r="DU34">
        <v>1.29</v>
      </c>
      <c r="DV34">
        <v>2.21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1.1100000000000001</v>
      </c>
      <c r="EL34">
        <v>1.49</v>
      </c>
      <c r="EM34">
        <v>1.3299999999999901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1.95</v>
      </c>
      <c r="EW34">
        <v>0</v>
      </c>
    </row>
    <row r="35" spans="1:153" x14ac:dyDescent="0.2">
      <c r="A35" t="s">
        <v>12106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0.89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0.86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0.97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1.4</v>
      </c>
      <c r="BV35">
        <v>0</v>
      </c>
      <c r="BW35">
        <v>1.8599999999999901</v>
      </c>
      <c r="BX35">
        <v>6.37</v>
      </c>
      <c r="BY35">
        <v>0.91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1.03</v>
      </c>
      <c r="CI35">
        <v>0</v>
      </c>
      <c r="CJ35">
        <v>2.75</v>
      </c>
      <c r="CK35">
        <v>0</v>
      </c>
      <c r="CL35">
        <v>1</v>
      </c>
      <c r="CM35">
        <v>0</v>
      </c>
      <c r="CN35">
        <v>0</v>
      </c>
      <c r="CO35">
        <v>0.91999999999999904</v>
      </c>
      <c r="CP35">
        <v>1.63</v>
      </c>
      <c r="CQ35">
        <v>0.91999999999999904</v>
      </c>
      <c r="CR35">
        <v>0</v>
      </c>
      <c r="CS35">
        <v>0</v>
      </c>
      <c r="CT35">
        <v>0</v>
      </c>
      <c r="CU35">
        <v>0</v>
      </c>
      <c r="CV35">
        <v>0.91</v>
      </c>
      <c r="CW35">
        <v>0</v>
      </c>
      <c r="CX35">
        <v>0.97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0.98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1.05</v>
      </c>
      <c r="DT35">
        <v>0</v>
      </c>
      <c r="DU35">
        <v>1.01</v>
      </c>
      <c r="DV35">
        <v>0</v>
      </c>
      <c r="DW35">
        <v>0.98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1.04</v>
      </c>
      <c r="EE35">
        <v>0</v>
      </c>
      <c r="EF35">
        <v>0</v>
      </c>
      <c r="EG35">
        <v>0</v>
      </c>
      <c r="EH35">
        <v>1.0699999999999901</v>
      </c>
      <c r="EI35">
        <v>1.08</v>
      </c>
      <c r="EJ35">
        <v>0</v>
      </c>
      <c r="EK35">
        <v>0</v>
      </c>
      <c r="EL35">
        <v>1.0699999999999901</v>
      </c>
      <c r="EM35">
        <v>0</v>
      </c>
      <c r="EN35">
        <v>0.99</v>
      </c>
      <c r="EO35">
        <v>0</v>
      </c>
      <c r="EP35">
        <v>0</v>
      </c>
      <c r="EQ35">
        <v>1.0999999999999901</v>
      </c>
      <c r="ER35">
        <v>0</v>
      </c>
      <c r="ES35">
        <v>0</v>
      </c>
      <c r="ET35">
        <v>0</v>
      </c>
      <c r="EU35">
        <v>0</v>
      </c>
      <c r="EV35">
        <v>1.02</v>
      </c>
      <c r="EW35">
        <v>0</v>
      </c>
    </row>
    <row r="36" spans="1:153" x14ac:dyDescent="0.2">
      <c r="A36" t="s">
        <v>12107</v>
      </c>
      <c r="B36">
        <v>0</v>
      </c>
      <c r="C36">
        <v>0</v>
      </c>
      <c r="D36">
        <v>8.0500000000000007</v>
      </c>
      <c r="E36">
        <v>1.92</v>
      </c>
      <c r="F36">
        <v>0</v>
      </c>
      <c r="G36">
        <v>0</v>
      </c>
      <c r="H36">
        <v>1.48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1.1299999999999999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1.06</v>
      </c>
      <c r="AI36">
        <v>52.949999999999903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1.0699999999999901</v>
      </c>
      <c r="AX36">
        <v>1.7999999999999901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0.91999999999999904</v>
      </c>
      <c r="BT36">
        <v>1.48</v>
      </c>
      <c r="BU36">
        <v>1.87</v>
      </c>
      <c r="BV36">
        <v>0</v>
      </c>
      <c r="BW36">
        <v>0</v>
      </c>
      <c r="BX36">
        <v>4.72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4</v>
      </c>
      <c r="CK36">
        <v>1.38</v>
      </c>
      <c r="CL36">
        <v>0</v>
      </c>
      <c r="CM36">
        <v>0</v>
      </c>
      <c r="CN36">
        <v>0</v>
      </c>
      <c r="CO36">
        <v>0</v>
      </c>
      <c r="CP36">
        <v>1.0699999999999901</v>
      </c>
      <c r="CQ36">
        <v>0</v>
      </c>
      <c r="CR36">
        <v>2.71999999999999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1.26</v>
      </c>
      <c r="DD36">
        <v>0</v>
      </c>
      <c r="DE36">
        <v>0</v>
      </c>
      <c r="DF36">
        <v>0</v>
      </c>
      <c r="DG36">
        <v>0</v>
      </c>
      <c r="DH36">
        <v>2.02</v>
      </c>
      <c r="DI36">
        <v>0</v>
      </c>
      <c r="DJ36">
        <v>0</v>
      </c>
      <c r="DK36">
        <v>0</v>
      </c>
      <c r="DL36">
        <v>0</v>
      </c>
      <c r="DM36">
        <v>1.59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</row>
    <row r="37" spans="1:153" x14ac:dyDescent="0.2">
      <c r="A37" t="s">
        <v>12108</v>
      </c>
      <c r="B37">
        <v>0</v>
      </c>
      <c r="C37">
        <v>1.06</v>
      </c>
      <c r="D37">
        <v>3.51</v>
      </c>
      <c r="E37">
        <v>4.12</v>
      </c>
      <c r="F37">
        <v>0</v>
      </c>
      <c r="G37">
        <v>1.04</v>
      </c>
      <c r="H37">
        <v>0</v>
      </c>
      <c r="I37">
        <v>0</v>
      </c>
      <c r="J37">
        <v>0</v>
      </c>
      <c r="K37">
        <v>0</v>
      </c>
      <c r="L37">
        <v>0</v>
      </c>
      <c r="M37">
        <v>2.2599999999999998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2.54</v>
      </c>
      <c r="U37">
        <v>0</v>
      </c>
      <c r="V37">
        <v>1.4</v>
      </c>
      <c r="W37">
        <v>1.48</v>
      </c>
      <c r="X37">
        <v>0.88</v>
      </c>
      <c r="Y37">
        <v>1.53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1.08</v>
      </c>
      <c r="AF37">
        <v>0</v>
      </c>
      <c r="AG37">
        <v>0</v>
      </c>
      <c r="AH37">
        <v>0</v>
      </c>
      <c r="AI37">
        <v>0</v>
      </c>
      <c r="AJ37">
        <v>1.7</v>
      </c>
      <c r="AK37">
        <v>0</v>
      </c>
      <c r="AL37">
        <v>2.78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0.86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2.34</v>
      </c>
      <c r="BF37">
        <v>0</v>
      </c>
      <c r="BG37">
        <v>1.3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0.869999999999999</v>
      </c>
      <c r="BP37">
        <v>1.19</v>
      </c>
      <c r="BQ37">
        <v>0</v>
      </c>
      <c r="BR37">
        <v>0</v>
      </c>
      <c r="BS37">
        <v>1.9</v>
      </c>
      <c r="BT37">
        <v>0</v>
      </c>
      <c r="BU37">
        <v>2.33</v>
      </c>
      <c r="BV37">
        <v>0</v>
      </c>
      <c r="BW37">
        <v>0</v>
      </c>
      <c r="BX37">
        <v>2.67</v>
      </c>
      <c r="BY37">
        <v>0</v>
      </c>
      <c r="BZ37">
        <v>0</v>
      </c>
      <c r="CA37">
        <v>0</v>
      </c>
      <c r="CB37">
        <v>0</v>
      </c>
      <c r="CC37">
        <v>0.99</v>
      </c>
      <c r="CD37">
        <v>0</v>
      </c>
      <c r="CE37">
        <v>0</v>
      </c>
      <c r="CF37">
        <v>0</v>
      </c>
      <c r="CG37">
        <v>2.8</v>
      </c>
      <c r="CH37">
        <v>1.44</v>
      </c>
      <c r="CI37">
        <v>0</v>
      </c>
      <c r="CJ37">
        <v>2.6599999999999899</v>
      </c>
      <c r="CK37">
        <v>1.03</v>
      </c>
      <c r="CL37">
        <v>1.58</v>
      </c>
      <c r="CM37">
        <v>0.89</v>
      </c>
      <c r="CN37">
        <v>1.81</v>
      </c>
      <c r="CO37">
        <v>0</v>
      </c>
      <c r="CP37">
        <v>3.62</v>
      </c>
      <c r="CQ37">
        <v>0</v>
      </c>
      <c r="CR37">
        <v>4.2699999999999996</v>
      </c>
      <c r="CS37">
        <v>0</v>
      </c>
      <c r="CT37">
        <v>1.98</v>
      </c>
      <c r="CU37">
        <v>1.93</v>
      </c>
      <c r="CV37">
        <v>1.28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3.08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1.65</v>
      </c>
      <c r="DO37">
        <v>1.29</v>
      </c>
      <c r="DP37">
        <v>0</v>
      </c>
      <c r="DQ37">
        <v>0</v>
      </c>
      <c r="DR37">
        <v>0</v>
      </c>
      <c r="DS37">
        <v>0</v>
      </c>
      <c r="DT37">
        <v>0.96</v>
      </c>
      <c r="DU37">
        <v>1.52</v>
      </c>
      <c r="DV37">
        <v>2.46999999999999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2.1800000000000002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1.1199999999999899</v>
      </c>
      <c r="EL37">
        <v>0.91999999999999904</v>
      </c>
      <c r="EM37">
        <v>0</v>
      </c>
      <c r="EN37">
        <v>0</v>
      </c>
      <c r="EO37">
        <v>0</v>
      </c>
      <c r="EP37">
        <v>0</v>
      </c>
      <c r="EQ37">
        <v>1.38</v>
      </c>
      <c r="ER37">
        <v>0</v>
      </c>
      <c r="ES37">
        <v>0</v>
      </c>
      <c r="ET37">
        <v>0</v>
      </c>
      <c r="EU37">
        <v>0</v>
      </c>
      <c r="EV37">
        <v>1.37</v>
      </c>
      <c r="EW37">
        <v>0</v>
      </c>
    </row>
    <row r="38" spans="1:153" x14ac:dyDescent="0.2">
      <c r="A38" t="s">
        <v>12109</v>
      </c>
      <c r="B38">
        <v>0</v>
      </c>
      <c r="C38">
        <v>0</v>
      </c>
      <c r="D38">
        <v>20.669999999999899</v>
      </c>
      <c r="E38">
        <v>10.059999999999899</v>
      </c>
      <c r="F38">
        <v>0</v>
      </c>
      <c r="G38">
        <v>0</v>
      </c>
      <c r="H38">
        <v>0</v>
      </c>
      <c r="I38">
        <v>7.2499999999999902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1.68</v>
      </c>
      <c r="AE38">
        <v>1.49</v>
      </c>
      <c r="AF38">
        <v>3.57</v>
      </c>
      <c r="AG38">
        <v>0</v>
      </c>
      <c r="AH38">
        <v>1.23</v>
      </c>
      <c r="AI38">
        <v>0</v>
      </c>
      <c r="AJ38">
        <v>7.62</v>
      </c>
      <c r="AK38">
        <v>0</v>
      </c>
      <c r="AL38">
        <v>0</v>
      </c>
      <c r="AM38">
        <v>1.58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1.34</v>
      </c>
      <c r="BA38">
        <v>0</v>
      </c>
      <c r="BB38">
        <v>1.3599999999999901</v>
      </c>
      <c r="BC38">
        <v>0</v>
      </c>
      <c r="BD38">
        <v>0</v>
      </c>
      <c r="BE38">
        <v>1.64</v>
      </c>
      <c r="BF38">
        <v>0</v>
      </c>
      <c r="BG38">
        <v>0</v>
      </c>
      <c r="BH38">
        <v>0</v>
      </c>
      <c r="BI38">
        <v>0</v>
      </c>
      <c r="BJ38">
        <v>1.19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1.06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3.1</v>
      </c>
      <c r="CK38">
        <v>0</v>
      </c>
      <c r="CL38">
        <v>0</v>
      </c>
      <c r="CM38">
        <v>0</v>
      </c>
      <c r="CN38">
        <v>1.6</v>
      </c>
      <c r="CO38">
        <v>0</v>
      </c>
      <c r="CP38">
        <v>0</v>
      </c>
      <c r="CQ38">
        <v>0</v>
      </c>
      <c r="CR38">
        <v>0.89999999999999902</v>
      </c>
      <c r="CS38">
        <v>0</v>
      </c>
      <c r="CT38">
        <v>1.71</v>
      </c>
      <c r="CU38">
        <v>5.64</v>
      </c>
      <c r="CV38">
        <v>0</v>
      </c>
      <c r="CW38">
        <v>1.73</v>
      </c>
      <c r="CX38">
        <v>0</v>
      </c>
      <c r="CY38">
        <v>7.51</v>
      </c>
      <c r="CZ38">
        <v>0</v>
      </c>
      <c r="DA38">
        <v>0</v>
      </c>
      <c r="DB38">
        <v>1.6099999999999901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7.46</v>
      </c>
      <c r="DN38">
        <v>1.49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1.78</v>
      </c>
      <c r="DV38">
        <v>0</v>
      </c>
      <c r="DW38">
        <v>0</v>
      </c>
      <c r="DX38">
        <v>1.3299999999999901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</row>
    <row r="39" spans="1:153" x14ac:dyDescent="0.2">
      <c r="A39" t="s">
        <v>12110</v>
      </c>
      <c r="B39">
        <v>0</v>
      </c>
      <c r="C39">
        <v>0</v>
      </c>
      <c r="D39">
        <v>10.34</v>
      </c>
      <c r="E39">
        <v>0.96</v>
      </c>
      <c r="F39">
        <v>0</v>
      </c>
      <c r="G39">
        <v>0.91999999999999904</v>
      </c>
      <c r="H39">
        <v>0</v>
      </c>
      <c r="I39">
        <v>0</v>
      </c>
      <c r="J39">
        <v>0</v>
      </c>
      <c r="K39">
        <v>0</v>
      </c>
      <c r="L39">
        <v>0</v>
      </c>
      <c r="M39">
        <v>3.66</v>
      </c>
      <c r="N39">
        <v>1.0699999999999901</v>
      </c>
      <c r="O39">
        <v>0</v>
      </c>
      <c r="P39">
        <v>0</v>
      </c>
      <c r="Q39">
        <v>0</v>
      </c>
      <c r="R39">
        <v>0</v>
      </c>
      <c r="S39">
        <v>0</v>
      </c>
      <c r="T39">
        <v>2.82</v>
      </c>
      <c r="U39">
        <v>1.2</v>
      </c>
      <c r="V39">
        <v>0</v>
      </c>
      <c r="W39">
        <v>0</v>
      </c>
      <c r="X39">
        <v>1.17</v>
      </c>
      <c r="Y39">
        <v>1.25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2.62</v>
      </c>
      <c r="AJ39">
        <v>1.64</v>
      </c>
      <c r="AK39">
        <v>2.2200000000000002</v>
      </c>
      <c r="AL39">
        <v>2.62</v>
      </c>
      <c r="AM39">
        <v>0</v>
      </c>
      <c r="AN39">
        <v>1.01</v>
      </c>
      <c r="AO39">
        <v>0</v>
      </c>
      <c r="AP39">
        <v>0</v>
      </c>
      <c r="AQ39">
        <v>0</v>
      </c>
      <c r="AR39">
        <v>0.98</v>
      </c>
      <c r="AS39">
        <v>1.71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2.96</v>
      </c>
      <c r="BB39">
        <v>0</v>
      </c>
      <c r="BC39">
        <v>0</v>
      </c>
      <c r="BD39">
        <v>0.86</v>
      </c>
      <c r="BE39">
        <v>1.26</v>
      </c>
      <c r="BF39">
        <v>0</v>
      </c>
      <c r="BG39">
        <v>1.24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1.05</v>
      </c>
      <c r="BO39">
        <v>0</v>
      </c>
      <c r="BP39">
        <v>0</v>
      </c>
      <c r="BQ39">
        <v>0</v>
      </c>
      <c r="BR39">
        <v>0</v>
      </c>
      <c r="BS39">
        <v>3.57</v>
      </c>
      <c r="BT39">
        <v>2.65</v>
      </c>
      <c r="BU39">
        <v>5.47</v>
      </c>
      <c r="BV39">
        <v>0</v>
      </c>
      <c r="BW39">
        <v>0</v>
      </c>
      <c r="BX39">
        <v>0.89999999999999902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0.91999999999999904</v>
      </c>
      <c r="CK39">
        <v>1.45</v>
      </c>
      <c r="CL39">
        <v>1.58</v>
      </c>
      <c r="CM39">
        <v>3.37</v>
      </c>
      <c r="CN39">
        <v>1.06</v>
      </c>
      <c r="CO39">
        <v>0</v>
      </c>
      <c r="CP39">
        <v>0</v>
      </c>
      <c r="CQ39">
        <v>0</v>
      </c>
      <c r="CR39">
        <v>1.52</v>
      </c>
      <c r="CS39">
        <v>1.95</v>
      </c>
      <c r="CT39">
        <v>2.62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1.17</v>
      </c>
      <c r="DH39">
        <v>1.25</v>
      </c>
      <c r="DI39">
        <v>1.25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1.1100000000000001</v>
      </c>
      <c r="DV39">
        <v>0</v>
      </c>
      <c r="DW39">
        <v>1.04</v>
      </c>
      <c r="DX39">
        <v>1.67</v>
      </c>
      <c r="DY39">
        <v>1.46</v>
      </c>
      <c r="DZ39">
        <v>0.92999999999999905</v>
      </c>
      <c r="EA39">
        <v>0</v>
      </c>
      <c r="EB39">
        <v>0</v>
      </c>
      <c r="EC39">
        <v>0</v>
      </c>
      <c r="ED39">
        <v>0</v>
      </c>
      <c r="EE39">
        <v>1.91</v>
      </c>
      <c r="EF39">
        <v>0</v>
      </c>
      <c r="EG39">
        <v>1.66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2.0699999999999998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</row>
    <row r="40" spans="1:153" x14ac:dyDescent="0.2">
      <c r="A40" t="s">
        <v>12111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0.89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0.86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0.97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1.4</v>
      </c>
      <c r="BV40">
        <v>0</v>
      </c>
      <c r="BW40">
        <v>1.8599999999999901</v>
      </c>
      <c r="BX40">
        <v>6.37</v>
      </c>
      <c r="BY40">
        <v>0.91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1.03</v>
      </c>
      <c r="CI40">
        <v>0</v>
      </c>
      <c r="CJ40">
        <v>2.75</v>
      </c>
      <c r="CK40">
        <v>0</v>
      </c>
      <c r="CL40">
        <v>1</v>
      </c>
      <c r="CM40">
        <v>0</v>
      </c>
      <c r="CN40">
        <v>0</v>
      </c>
      <c r="CO40">
        <v>0.91999999999999904</v>
      </c>
      <c r="CP40">
        <v>1.63</v>
      </c>
      <c r="CQ40">
        <v>0.91999999999999904</v>
      </c>
      <c r="CR40">
        <v>0</v>
      </c>
      <c r="CS40">
        <v>0</v>
      </c>
      <c r="CT40">
        <v>0</v>
      </c>
      <c r="CU40">
        <v>0</v>
      </c>
      <c r="CV40">
        <v>0.91</v>
      </c>
      <c r="CW40">
        <v>0</v>
      </c>
      <c r="CX40">
        <v>0.97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0.98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1.05</v>
      </c>
      <c r="DT40">
        <v>0</v>
      </c>
      <c r="DU40">
        <v>1.01</v>
      </c>
      <c r="DV40">
        <v>0</v>
      </c>
      <c r="DW40">
        <v>0.98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1.04</v>
      </c>
      <c r="EE40">
        <v>0</v>
      </c>
      <c r="EF40">
        <v>0</v>
      </c>
      <c r="EG40">
        <v>0</v>
      </c>
      <c r="EH40">
        <v>1.0699999999999901</v>
      </c>
      <c r="EI40">
        <v>1.08</v>
      </c>
      <c r="EJ40">
        <v>0</v>
      </c>
      <c r="EK40">
        <v>0</v>
      </c>
      <c r="EL40">
        <v>1.0699999999999901</v>
      </c>
      <c r="EM40">
        <v>0</v>
      </c>
      <c r="EN40">
        <v>0.99</v>
      </c>
      <c r="EO40">
        <v>0</v>
      </c>
      <c r="EP40">
        <v>0</v>
      </c>
      <c r="EQ40">
        <v>1.0999999999999901</v>
      </c>
      <c r="ER40">
        <v>0</v>
      </c>
      <c r="ES40">
        <v>0</v>
      </c>
      <c r="ET40">
        <v>0</v>
      </c>
      <c r="EU40">
        <v>0</v>
      </c>
      <c r="EV40">
        <v>1.02</v>
      </c>
      <c r="EW40">
        <v>0</v>
      </c>
    </row>
    <row r="41" spans="1:153" x14ac:dyDescent="0.2">
      <c r="A41" t="s">
        <v>12112</v>
      </c>
      <c r="B41">
        <v>0</v>
      </c>
      <c r="C41">
        <v>1.1499999999999999</v>
      </c>
      <c r="D41">
        <v>5.5</v>
      </c>
      <c r="E41">
        <v>7.4499999999999904</v>
      </c>
      <c r="F41">
        <v>0</v>
      </c>
      <c r="G41">
        <v>0</v>
      </c>
      <c r="H41">
        <v>1.25</v>
      </c>
      <c r="I41">
        <v>1.03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10.33</v>
      </c>
      <c r="U41">
        <v>1.37</v>
      </c>
      <c r="V41">
        <v>0.89999999999999902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0.91999999999999904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1.29</v>
      </c>
      <c r="AS41">
        <v>1.43</v>
      </c>
      <c r="AT41">
        <v>1.63</v>
      </c>
      <c r="AU41">
        <v>0</v>
      </c>
      <c r="AV41">
        <v>1.26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1.1499999999999999</v>
      </c>
      <c r="BD41">
        <v>1.19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1.43</v>
      </c>
      <c r="BL41">
        <v>0</v>
      </c>
      <c r="BM41">
        <v>0</v>
      </c>
      <c r="BN41">
        <v>0</v>
      </c>
      <c r="BO41">
        <v>1.51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5.4899999999999904</v>
      </c>
      <c r="BV41">
        <v>0</v>
      </c>
      <c r="BW41">
        <v>0</v>
      </c>
      <c r="BX41">
        <v>5.1100000000000003</v>
      </c>
      <c r="BY41">
        <v>0</v>
      </c>
      <c r="BZ41">
        <v>0</v>
      </c>
      <c r="CA41">
        <v>1.34</v>
      </c>
      <c r="CB41">
        <v>0</v>
      </c>
      <c r="CC41">
        <v>0</v>
      </c>
      <c r="CD41">
        <v>0</v>
      </c>
      <c r="CE41">
        <v>1.1399999999999999</v>
      </c>
      <c r="CF41">
        <v>0</v>
      </c>
      <c r="CG41">
        <v>1.24</v>
      </c>
      <c r="CH41">
        <v>0</v>
      </c>
      <c r="CI41">
        <v>0</v>
      </c>
      <c r="CJ41">
        <v>7.43</v>
      </c>
      <c r="CK41">
        <v>1.1299999999999999</v>
      </c>
      <c r="CL41">
        <v>0</v>
      </c>
      <c r="CM41">
        <v>0</v>
      </c>
      <c r="CN41">
        <v>0</v>
      </c>
      <c r="CO41">
        <v>0</v>
      </c>
      <c r="CP41">
        <v>1.01</v>
      </c>
      <c r="CQ41">
        <v>0</v>
      </c>
      <c r="CR41">
        <v>0</v>
      </c>
      <c r="CS41">
        <v>1.6099999999999901</v>
      </c>
      <c r="CT41">
        <v>0</v>
      </c>
      <c r="CU41">
        <v>6.9099999999999904</v>
      </c>
      <c r="CV41">
        <v>1.47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1.05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5.37</v>
      </c>
      <c r="DO41">
        <v>0</v>
      </c>
      <c r="DP41">
        <v>1.0900000000000001</v>
      </c>
      <c r="DQ41">
        <v>1.49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6.1</v>
      </c>
      <c r="DY41">
        <v>1.25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1.66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1.67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1.53</v>
      </c>
      <c r="EW41">
        <v>0</v>
      </c>
    </row>
    <row r="42" spans="1:153" x14ac:dyDescent="0.2">
      <c r="A42" t="s">
        <v>12113</v>
      </c>
      <c r="B42">
        <v>0</v>
      </c>
      <c r="C42">
        <v>0</v>
      </c>
      <c r="D42">
        <v>19.170000000000002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10.37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20.46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 x14ac:dyDescent="0.2">
      <c r="A43" t="s">
        <v>12114</v>
      </c>
      <c r="B43">
        <v>0</v>
      </c>
      <c r="C43">
        <v>1.83</v>
      </c>
      <c r="D43">
        <v>9.02</v>
      </c>
      <c r="E43">
        <v>4.0599999999999996</v>
      </c>
      <c r="F43">
        <v>0</v>
      </c>
      <c r="G43">
        <v>1.47</v>
      </c>
      <c r="H43">
        <v>0</v>
      </c>
      <c r="I43">
        <v>0</v>
      </c>
      <c r="J43">
        <v>0</v>
      </c>
      <c r="K43">
        <v>0</v>
      </c>
      <c r="L43">
        <v>0</v>
      </c>
      <c r="M43">
        <v>3.47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1.66</v>
      </c>
      <c r="U43">
        <v>0</v>
      </c>
      <c r="V43">
        <v>0</v>
      </c>
      <c r="W43">
        <v>1.53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0.99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1.5599999999999901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1.59</v>
      </c>
      <c r="BB43">
        <v>0</v>
      </c>
      <c r="BC43">
        <v>0</v>
      </c>
      <c r="BD43">
        <v>0</v>
      </c>
      <c r="BE43">
        <v>1.04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4.4400000000000004</v>
      </c>
      <c r="BT43">
        <v>0.95</v>
      </c>
      <c r="BU43">
        <v>6.34</v>
      </c>
      <c r="BV43">
        <v>0</v>
      </c>
      <c r="BW43">
        <v>0</v>
      </c>
      <c r="BX43">
        <v>3.71</v>
      </c>
      <c r="BY43">
        <v>0</v>
      </c>
      <c r="BZ43">
        <v>0</v>
      </c>
      <c r="CA43">
        <v>1.03</v>
      </c>
      <c r="CB43">
        <v>0</v>
      </c>
      <c r="CC43">
        <v>0.96</v>
      </c>
      <c r="CD43">
        <v>0.94</v>
      </c>
      <c r="CE43">
        <v>1.7999999999999901</v>
      </c>
      <c r="CF43">
        <v>0</v>
      </c>
      <c r="CG43">
        <v>1.19</v>
      </c>
      <c r="CH43">
        <v>0</v>
      </c>
      <c r="CI43">
        <v>0</v>
      </c>
      <c r="CJ43">
        <v>2.09</v>
      </c>
      <c r="CK43">
        <v>0</v>
      </c>
      <c r="CL43">
        <v>0</v>
      </c>
      <c r="CM43">
        <v>0</v>
      </c>
      <c r="CN43">
        <v>1.73</v>
      </c>
      <c r="CO43">
        <v>0</v>
      </c>
      <c r="CP43">
        <v>0</v>
      </c>
      <c r="CQ43">
        <v>0</v>
      </c>
      <c r="CR43">
        <v>0</v>
      </c>
      <c r="CS43">
        <v>2.04</v>
      </c>
      <c r="CT43">
        <v>2.61</v>
      </c>
      <c r="CU43">
        <v>1.64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1.7999999999999901</v>
      </c>
      <c r="DD43">
        <v>0</v>
      </c>
      <c r="DE43">
        <v>0</v>
      </c>
      <c r="DF43">
        <v>0</v>
      </c>
      <c r="DG43">
        <v>0</v>
      </c>
      <c r="DH43">
        <v>2.23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1.43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0.89</v>
      </c>
      <c r="DV43">
        <v>0</v>
      </c>
      <c r="DW43">
        <v>0</v>
      </c>
      <c r="DX43">
        <v>0</v>
      </c>
      <c r="DY43">
        <v>3.07</v>
      </c>
      <c r="DZ43">
        <v>1.06</v>
      </c>
      <c r="EA43">
        <v>0</v>
      </c>
      <c r="EB43">
        <v>0</v>
      </c>
      <c r="EC43">
        <v>0</v>
      </c>
      <c r="ED43">
        <v>0</v>
      </c>
      <c r="EE43">
        <v>3.96</v>
      </c>
      <c r="EF43">
        <v>0</v>
      </c>
      <c r="EG43">
        <v>0</v>
      </c>
      <c r="EH43">
        <v>1.79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0.89</v>
      </c>
      <c r="EQ43">
        <v>3.13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 x14ac:dyDescent="0.2">
      <c r="A44" t="s">
        <v>12115</v>
      </c>
      <c r="B44">
        <v>0</v>
      </c>
      <c r="C44">
        <v>1.02</v>
      </c>
      <c r="D44">
        <v>12.8399999999999</v>
      </c>
      <c r="E44">
        <v>0</v>
      </c>
      <c r="F44">
        <v>0</v>
      </c>
      <c r="G44">
        <v>0</v>
      </c>
      <c r="H44">
        <v>1.63</v>
      </c>
      <c r="I44">
        <v>1.5699999999999901</v>
      </c>
      <c r="J44">
        <v>0</v>
      </c>
      <c r="K44">
        <v>0</v>
      </c>
      <c r="L44">
        <v>0</v>
      </c>
      <c r="M44">
        <v>4.93</v>
      </c>
      <c r="N44">
        <v>0</v>
      </c>
      <c r="O44">
        <v>0</v>
      </c>
      <c r="P44">
        <v>0</v>
      </c>
      <c r="Q44">
        <v>0</v>
      </c>
      <c r="R44">
        <v>0.89999999999999902</v>
      </c>
      <c r="S44">
        <v>0</v>
      </c>
      <c r="T44">
        <v>8.08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11.52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1.42</v>
      </c>
      <c r="BM44">
        <v>0</v>
      </c>
      <c r="BN44">
        <v>0</v>
      </c>
      <c r="BO44">
        <v>0</v>
      </c>
      <c r="BP44">
        <v>0</v>
      </c>
      <c r="BQ44">
        <v>0.94</v>
      </c>
      <c r="BR44">
        <v>0</v>
      </c>
      <c r="BS44">
        <v>4.7300000000000004</v>
      </c>
      <c r="BT44">
        <v>3.98</v>
      </c>
      <c r="BU44">
        <v>2.2999999999999998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3.06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0.91999999999999904</v>
      </c>
      <c r="CK44">
        <v>0</v>
      </c>
      <c r="CL44">
        <v>0</v>
      </c>
      <c r="CM44">
        <v>1.0999999999999901</v>
      </c>
      <c r="CN44">
        <v>0</v>
      </c>
      <c r="CO44">
        <v>0</v>
      </c>
      <c r="CP44">
        <v>1.6199999999999899</v>
      </c>
      <c r="CQ44">
        <v>0</v>
      </c>
      <c r="CR44">
        <v>2.85</v>
      </c>
      <c r="CS44">
        <v>0</v>
      </c>
      <c r="CT44">
        <v>1.0699999999999901</v>
      </c>
      <c r="CU44">
        <v>0</v>
      </c>
      <c r="CV44">
        <v>0</v>
      </c>
      <c r="CW44">
        <v>1.1599999999999999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0.869999999999999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1.8599999999999901</v>
      </c>
      <c r="DQ44">
        <v>0</v>
      </c>
      <c r="DR44">
        <v>0</v>
      </c>
      <c r="DS44">
        <v>0</v>
      </c>
      <c r="DT44">
        <v>0</v>
      </c>
      <c r="DU44">
        <v>0.86</v>
      </c>
      <c r="DV44">
        <v>0</v>
      </c>
      <c r="DW44">
        <v>1.1199999999999899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3.07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5.05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</row>
    <row r="45" spans="1:153" x14ac:dyDescent="0.2">
      <c r="A45" t="s">
        <v>12116</v>
      </c>
      <c r="B45">
        <v>0</v>
      </c>
      <c r="C45">
        <v>0</v>
      </c>
      <c r="D45">
        <v>7.64</v>
      </c>
      <c r="E45">
        <v>1.18</v>
      </c>
      <c r="F45">
        <v>1.8499999999999901</v>
      </c>
      <c r="G45">
        <v>0</v>
      </c>
      <c r="H45">
        <v>1.04</v>
      </c>
      <c r="I45">
        <v>1.0999999999999901</v>
      </c>
      <c r="J45">
        <v>0</v>
      </c>
      <c r="K45">
        <v>0</v>
      </c>
      <c r="L45">
        <v>0</v>
      </c>
      <c r="M45">
        <v>6.89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9.1</v>
      </c>
      <c r="U45">
        <v>0</v>
      </c>
      <c r="V45">
        <v>1.91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10.74</v>
      </c>
      <c r="AJ45">
        <v>0</v>
      </c>
      <c r="AK45">
        <v>0</v>
      </c>
      <c r="AL45">
        <v>0</v>
      </c>
      <c r="AM45">
        <v>0.88</v>
      </c>
      <c r="AN45">
        <v>1.21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1.54</v>
      </c>
      <c r="BF45">
        <v>0</v>
      </c>
      <c r="BG45">
        <v>0.98</v>
      </c>
      <c r="BH45">
        <v>1.38</v>
      </c>
      <c r="BI45">
        <v>0</v>
      </c>
      <c r="BJ45">
        <v>0</v>
      </c>
      <c r="BK45">
        <v>1.5699999999999901</v>
      </c>
      <c r="BL45">
        <v>2.88</v>
      </c>
      <c r="BM45">
        <v>0</v>
      </c>
      <c r="BN45">
        <v>0</v>
      </c>
      <c r="BO45">
        <v>0</v>
      </c>
      <c r="BP45">
        <v>0</v>
      </c>
      <c r="BQ45">
        <v>1.87</v>
      </c>
      <c r="BR45">
        <v>0</v>
      </c>
      <c r="BS45">
        <v>2.76</v>
      </c>
      <c r="BT45">
        <v>3.42</v>
      </c>
      <c r="BU45">
        <v>2.91</v>
      </c>
      <c r="BV45">
        <v>0.94</v>
      </c>
      <c r="BW45">
        <v>0</v>
      </c>
      <c r="BX45">
        <v>1.8499999999999901</v>
      </c>
      <c r="BY45">
        <v>0</v>
      </c>
      <c r="BZ45">
        <v>0</v>
      </c>
      <c r="CA45">
        <v>0</v>
      </c>
      <c r="CB45">
        <v>0</v>
      </c>
      <c r="CC45">
        <v>2.46</v>
      </c>
      <c r="CD45">
        <v>0</v>
      </c>
      <c r="CE45">
        <v>3.37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1.1199999999999899</v>
      </c>
      <c r="CN45">
        <v>0</v>
      </c>
      <c r="CO45">
        <v>0</v>
      </c>
      <c r="CP45">
        <v>0</v>
      </c>
      <c r="CQ45">
        <v>0</v>
      </c>
      <c r="CR45">
        <v>1.54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1.1299999999999999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1.02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1.79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1.29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2.39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2.62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</row>
    <row r="46" spans="1:153" x14ac:dyDescent="0.2">
      <c r="A46" t="s">
        <v>12117</v>
      </c>
      <c r="B46">
        <v>0</v>
      </c>
      <c r="C46">
        <v>0</v>
      </c>
      <c r="D46">
        <v>13.22</v>
      </c>
      <c r="E46">
        <v>1.0900000000000001</v>
      </c>
      <c r="F46">
        <v>1.77</v>
      </c>
      <c r="G46">
        <v>0</v>
      </c>
      <c r="H46">
        <v>0</v>
      </c>
      <c r="I46">
        <v>0</v>
      </c>
      <c r="J46">
        <v>0</v>
      </c>
      <c r="K46">
        <v>1.41</v>
      </c>
      <c r="L46">
        <v>2</v>
      </c>
      <c r="M46">
        <v>9.8000000000000007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7.96999999999999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4.87</v>
      </c>
      <c r="AJ46">
        <v>0</v>
      </c>
      <c r="AK46">
        <v>0</v>
      </c>
      <c r="AL46">
        <v>0</v>
      </c>
      <c r="AM46">
        <v>0</v>
      </c>
      <c r="AN46">
        <v>1.1199999999999899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1.49</v>
      </c>
      <c r="AV46">
        <v>0</v>
      </c>
      <c r="AW46">
        <v>0</v>
      </c>
      <c r="AX46">
        <v>0</v>
      </c>
      <c r="AY46">
        <v>1.26</v>
      </c>
      <c r="AZ46">
        <v>0</v>
      </c>
      <c r="BA46">
        <v>1.51</v>
      </c>
      <c r="BB46">
        <v>0</v>
      </c>
      <c r="BC46">
        <v>1.79</v>
      </c>
      <c r="BD46">
        <v>1.82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2.25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3.84</v>
      </c>
      <c r="BT46">
        <v>3.58</v>
      </c>
      <c r="BU46">
        <v>4.12</v>
      </c>
      <c r="BV46">
        <v>0</v>
      </c>
      <c r="BW46">
        <v>0</v>
      </c>
      <c r="BX46">
        <v>1.1199999999999899</v>
      </c>
      <c r="BY46">
        <v>0</v>
      </c>
      <c r="BZ46">
        <v>0</v>
      </c>
      <c r="CA46">
        <v>0</v>
      </c>
      <c r="CB46">
        <v>0</v>
      </c>
      <c r="CC46">
        <v>1.97</v>
      </c>
      <c r="CD46">
        <v>0</v>
      </c>
      <c r="CE46">
        <v>1.78</v>
      </c>
      <c r="CF46">
        <v>1.88</v>
      </c>
      <c r="CG46">
        <v>0</v>
      </c>
      <c r="CH46">
        <v>0</v>
      </c>
      <c r="CI46">
        <v>0</v>
      </c>
      <c r="CJ46">
        <v>2.3199999999999998</v>
      </c>
      <c r="CK46">
        <v>0</v>
      </c>
      <c r="CL46">
        <v>0</v>
      </c>
      <c r="CM46">
        <v>0</v>
      </c>
      <c r="CN46">
        <v>1.23</v>
      </c>
      <c r="CO46">
        <v>0</v>
      </c>
      <c r="CP46">
        <v>1.67</v>
      </c>
      <c r="CQ46">
        <v>0</v>
      </c>
      <c r="CR46">
        <v>3.8699999999999899</v>
      </c>
      <c r="CS46">
        <v>0</v>
      </c>
      <c r="CT46">
        <v>0</v>
      </c>
      <c r="CU46">
        <v>0</v>
      </c>
      <c r="CV46">
        <v>0</v>
      </c>
      <c r="CW46">
        <v>2.15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1.7</v>
      </c>
      <c r="DD46">
        <v>0</v>
      </c>
      <c r="DE46">
        <v>0</v>
      </c>
      <c r="DF46">
        <v>0</v>
      </c>
      <c r="DG46">
        <v>0</v>
      </c>
      <c r="DH46">
        <v>1.2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2.19999999999999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1.54</v>
      </c>
      <c r="DY46">
        <v>1.87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2.59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0.99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</row>
    <row r="47" spans="1:153" x14ac:dyDescent="0.2">
      <c r="A47" t="s">
        <v>12118</v>
      </c>
      <c r="B47">
        <v>0</v>
      </c>
      <c r="C47">
        <v>0</v>
      </c>
      <c r="D47">
        <v>1.94</v>
      </c>
      <c r="E47">
        <v>1.43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6.51</v>
      </c>
      <c r="N47">
        <v>1.24</v>
      </c>
      <c r="O47">
        <v>0</v>
      </c>
      <c r="P47">
        <v>0</v>
      </c>
      <c r="Q47">
        <v>0</v>
      </c>
      <c r="R47">
        <v>0</v>
      </c>
      <c r="S47">
        <v>0</v>
      </c>
      <c r="T47">
        <v>4.5699999999999896</v>
      </c>
      <c r="U47">
        <v>1.21</v>
      </c>
      <c r="V47">
        <v>0</v>
      </c>
      <c r="W47">
        <v>0</v>
      </c>
      <c r="X47">
        <v>0</v>
      </c>
      <c r="Y47">
        <v>3.09</v>
      </c>
      <c r="Z47">
        <v>1.39</v>
      </c>
      <c r="AA47">
        <v>0</v>
      </c>
      <c r="AB47">
        <v>1.0699999999999901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1.94</v>
      </c>
      <c r="AO47">
        <v>0</v>
      </c>
      <c r="AP47">
        <v>0</v>
      </c>
      <c r="AQ47">
        <v>0</v>
      </c>
      <c r="AR47">
        <v>1.82</v>
      </c>
      <c r="AS47">
        <v>1.27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1.01</v>
      </c>
      <c r="BD47">
        <v>3.28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2.33</v>
      </c>
      <c r="BK47">
        <v>1.27</v>
      </c>
      <c r="BL47">
        <v>0</v>
      </c>
      <c r="BM47">
        <v>0</v>
      </c>
      <c r="BN47">
        <v>0</v>
      </c>
      <c r="BO47">
        <v>0</v>
      </c>
      <c r="BP47">
        <v>1.3299999999999901</v>
      </c>
      <c r="BQ47">
        <v>0</v>
      </c>
      <c r="BR47">
        <v>0</v>
      </c>
      <c r="BS47">
        <v>3.7699999999999898</v>
      </c>
      <c r="BT47">
        <v>0</v>
      </c>
      <c r="BU47">
        <v>2.1800000000000002</v>
      </c>
      <c r="BV47">
        <v>0</v>
      </c>
      <c r="BW47">
        <v>0</v>
      </c>
      <c r="BX47">
        <v>5.92</v>
      </c>
      <c r="BY47">
        <v>2.19</v>
      </c>
      <c r="BZ47">
        <v>0</v>
      </c>
      <c r="CA47">
        <v>1.96</v>
      </c>
      <c r="CB47">
        <v>0</v>
      </c>
      <c r="CC47">
        <v>2.02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1.8399999999999901</v>
      </c>
      <c r="CK47">
        <v>0.99</v>
      </c>
      <c r="CL47">
        <v>0</v>
      </c>
      <c r="CM47">
        <v>0</v>
      </c>
      <c r="CN47">
        <v>0</v>
      </c>
      <c r="CO47">
        <v>0</v>
      </c>
      <c r="CP47">
        <v>1.21</v>
      </c>
      <c r="CQ47">
        <v>0</v>
      </c>
      <c r="CR47">
        <v>0</v>
      </c>
      <c r="CS47">
        <v>0</v>
      </c>
      <c r="CT47">
        <v>0.89999999999999902</v>
      </c>
      <c r="CU47">
        <v>0</v>
      </c>
      <c r="CV47">
        <v>0.88</v>
      </c>
      <c r="CW47">
        <v>1.41</v>
      </c>
      <c r="CX47">
        <v>0</v>
      </c>
      <c r="CY47">
        <v>0</v>
      </c>
      <c r="CZ47">
        <v>1.4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5.0299999999999896</v>
      </c>
      <c r="DI47">
        <v>0.95</v>
      </c>
      <c r="DJ47">
        <v>0</v>
      </c>
      <c r="DK47">
        <v>0.92999999999999905</v>
      </c>
      <c r="DL47">
        <v>0</v>
      </c>
      <c r="DM47">
        <v>0</v>
      </c>
      <c r="DN47">
        <v>2.86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2.56</v>
      </c>
      <c r="DW47">
        <v>0</v>
      </c>
      <c r="DX47">
        <v>0</v>
      </c>
      <c r="DY47">
        <v>1.81</v>
      </c>
      <c r="DZ47">
        <v>0</v>
      </c>
      <c r="EA47">
        <v>0</v>
      </c>
      <c r="EB47">
        <v>1.52</v>
      </c>
      <c r="EC47">
        <v>0</v>
      </c>
      <c r="ED47">
        <v>0</v>
      </c>
      <c r="EE47">
        <v>0</v>
      </c>
      <c r="EF47">
        <v>0</v>
      </c>
      <c r="EG47">
        <v>1.4</v>
      </c>
      <c r="EH47">
        <v>0</v>
      </c>
      <c r="EI47">
        <v>0</v>
      </c>
      <c r="EJ47">
        <v>0</v>
      </c>
      <c r="EK47">
        <v>0</v>
      </c>
      <c r="EL47">
        <v>1.04</v>
      </c>
      <c r="EM47">
        <v>0.98</v>
      </c>
      <c r="EN47">
        <v>1.29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1.47</v>
      </c>
      <c r="EV47">
        <v>0.99</v>
      </c>
      <c r="EW47">
        <v>0</v>
      </c>
    </row>
    <row r="48" spans="1:153" x14ac:dyDescent="0.2">
      <c r="A48" t="s">
        <v>12119</v>
      </c>
      <c r="B48">
        <v>0</v>
      </c>
      <c r="C48">
        <v>0</v>
      </c>
      <c r="D48">
        <v>7.1099999999999897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16.77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16.29</v>
      </c>
      <c r="AO48">
        <v>16.939999999999898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17.62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8.43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8.5500000000000007</v>
      </c>
      <c r="CQ48">
        <v>0</v>
      </c>
      <c r="CR48">
        <v>8.2899999999999991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</row>
    <row r="49" spans="1:153" x14ac:dyDescent="0.2">
      <c r="A49" t="s">
        <v>12120</v>
      </c>
      <c r="B49">
        <v>0</v>
      </c>
      <c r="C49">
        <v>0</v>
      </c>
      <c r="D49">
        <v>7.66</v>
      </c>
      <c r="E49">
        <v>3.21999999999999</v>
      </c>
      <c r="F49">
        <v>0</v>
      </c>
      <c r="G49">
        <v>1.52</v>
      </c>
      <c r="H49">
        <v>0</v>
      </c>
      <c r="I49">
        <v>0</v>
      </c>
      <c r="J49">
        <v>0</v>
      </c>
      <c r="K49">
        <v>0</v>
      </c>
      <c r="L49">
        <v>0</v>
      </c>
      <c r="M49">
        <v>1.81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2.16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3.26</v>
      </c>
      <c r="BT49">
        <v>0</v>
      </c>
      <c r="BU49">
        <v>1</v>
      </c>
      <c r="BV49">
        <v>0</v>
      </c>
      <c r="BW49">
        <v>0</v>
      </c>
      <c r="BX49">
        <v>2.9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1.68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1.03</v>
      </c>
      <c r="CK49">
        <v>0</v>
      </c>
      <c r="CL49">
        <v>0</v>
      </c>
      <c r="CM49">
        <v>0</v>
      </c>
      <c r="CN49">
        <v>1.66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2.2200000000000002</v>
      </c>
      <c r="DI49">
        <v>0</v>
      </c>
      <c r="DJ49">
        <v>0</v>
      </c>
      <c r="DK49">
        <v>1.83</v>
      </c>
      <c r="DL49">
        <v>0</v>
      </c>
      <c r="DM49">
        <v>0</v>
      </c>
      <c r="DN49">
        <v>1.53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0.869999999999999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0.88</v>
      </c>
      <c r="EL49">
        <v>0.86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</row>
    <row r="50" spans="1:153" x14ac:dyDescent="0.2">
      <c r="A50" t="s">
        <v>12121</v>
      </c>
      <c r="B50">
        <v>1.1399999999999999</v>
      </c>
      <c r="C50">
        <v>0</v>
      </c>
      <c r="D50">
        <v>0</v>
      </c>
      <c r="E50">
        <v>0</v>
      </c>
      <c r="F50">
        <v>0</v>
      </c>
      <c r="G50">
        <v>1.0900000000000001</v>
      </c>
      <c r="H50">
        <v>0</v>
      </c>
      <c r="I50">
        <v>0</v>
      </c>
      <c r="J50">
        <v>0</v>
      </c>
      <c r="K50">
        <v>0</v>
      </c>
      <c r="L50">
        <v>0</v>
      </c>
      <c r="M50">
        <v>3.71999999999999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1.1499999999999999</v>
      </c>
      <c r="AS50">
        <v>0</v>
      </c>
      <c r="AT50">
        <v>0</v>
      </c>
      <c r="AU50">
        <v>0</v>
      </c>
      <c r="AV50">
        <v>1.1299999999999999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0.97</v>
      </c>
      <c r="BC50">
        <v>0</v>
      </c>
      <c r="BD50">
        <v>1.03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2.38</v>
      </c>
      <c r="BT50">
        <v>0</v>
      </c>
      <c r="BU50">
        <v>0</v>
      </c>
      <c r="BV50">
        <v>0</v>
      </c>
      <c r="BW50">
        <v>0</v>
      </c>
      <c r="BX50">
        <v>2.0699999999999998</v>
      </c>
      <c r="BY50">
        <v>1.3299999999999901</v>
      </c>
      <c r="BZ50">
        <v>0</v>
      </c>
      <c r="CA50">
        <v>1.1599999999999999</v>
      </c>
      <c r="CB50">
        <v>0</v>
      </c>
      <c r="CC50">
        <v>1.21</v>
      </c>
      <c r="CD50">
        <v>0</v>
      </c>
      <c r="CE50">
        <v>0</v>
      </c>
      <c r="CF50">
        <v>0</v>
      </c>
      <c r="CG50">
        <v>1.18</v>
      </c>
      <c r="CH50">
        <v>1.43</v>
      </c>
      <c r="CI50">
        <v>0</v>
      </c>
      <c r="CJ50">
        <v>2.33</v>
      </c>
      <c r="CK50">
        <v>0</v>
      </c>
      <c r="CL50">
        <v>0</v>
      </c>
      <c r="CM50">
        <v>0</v>
      </c>
      <c r="CN50">
        <v>1.22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1.34</v>
      </c>
      <c r="CU50">
        <v>1.23</v>
      </c>
      <c r="CV50">
        <v>1.32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1.23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2.42</v>
      </c>
      <c r="DI50">
        <v>1.38</v>
      </c>
      <c r="DJ50">
        <v>0</v>
      </c>
      <c r="DK50">
        <v>1.3599999999999901</v>
      </c>
      <c r="DL50">
        <v>0</v>
      </c>
      <c r="DM50">
        <v>0</v>
      </c>
      <c r="DN50">
        <v>2.76</v>
      </c>
      <c r="DO50">
        <v>0</v>
      </c>
      <c r="DP50">
        <v>1.1499999999999999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1.47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1.24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1.46</v>
      </c>
      <c r="EM50">
        <v>1.41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1.42</v>
      </c>
      <c r="EW50">
        <v>0</v>
      </c>
    </row>
    <row r="51" spans="1:153" x14ac:dyDescent="0.2">
      <c r="A51" t="s">
        <v>12122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1.0699999999999901</v>
      </c>
      <c r="N51">
        <v>0</v>
      </c>
      <c r="O51">
        <v>0</v>
      </c>
      <c r="P51">
        <v>0</v>
      </c>
      <c r="Q51">
        <v>1.89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1.49</v>
      </c>
      <c r="AM51">
        <v>0</v>
      </c>
      <c r="AN51">
        <v>1.0900000000000001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1.67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1.78</v>
      </c>
      <c r="BF51">
        <v>0</v>
      </c>
      <c r="BG51">
        <v>1.87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1.92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1.3299999999999901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1.73999999999999</v>
      </c>
      <c r="CD51">
        <v>0</v>
      </c>
      <c r="CE51">
        <v>0</v>
      </c>
      <c r="CF51">
        <v>0</v>
      </c>
      <c r="CG51">
        <v>1.71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1.73999999999999</v>
      </c>
      <c r="CO51">
        <v>0</v>
      </c>
      <c r="CP51">
        <v>3.53</v>
      </c>
      <c r="CQ51">
        <v>0</v>
      </c>
      <c r="CR51">
        <v>9.5500000000000007</v>
      </c>
      <c r="CS51">
        <v>0</v>
      </c>
      <c r="CT51">
        <v>1.8399999999999901</v>
      </c>
      <c r="CU51">
        <v>0</v>
      </c>
      <c r="CV51">
        <v>1.83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1.37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1.9</v>
      </c>
      <c r="DV51">
        <v>1.95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4.05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1.96</v>
      </c>
      <c r="ET51">
        <v>1.95</v>
      </c>
      <c r="EU51">
        <v>0</v>
      </c>
      <c r="EV51">
        <v>0</v>
      </c>
      <c r="EW51">
        <v>0</v>
      </c>
    </row>
    <row r="52" spans="1:153" x14ac:dyDescent="0.2">
      <c r="A52" t="s">
        <v>12123</v>
      </c>
      <c r="B52">
        <v>0</v>
      </c>
      <c r="C52">
        <v>0</v>
      </c>
      <c r="D52">
        <v>7.55</v>
      </c>
      <c r="E52">
        <v>3.95</v>
      </c>
      <c r="F52">
        <v>0</v>
      </c>
      <c r="G52">
        <v>0</v>
      </c>
      <c r="H52">
        <v>1.42</v>
      </c>
      <c r="I52">
        <v>0</v>
      </c>
      <c r="J52">
        <v>0</v>
      </c>
      <c r="K52">
        <v>0</v>
      </c>
      <c r="L52">
        <v>0</v>
      </c>
      <c r="M52">
        <v>1.43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6.7</v>
      </c>
      <c r="U52">
        <v>1.1199999999999899</v>
      </c>
      <c r="V52">
        <v>0</v>
      </c>
      <c r="W52">
        <v>0</v>
      </c>
      <c r="X52">
        <v>0</v>
      </c>
      <c r="Y52">
        <v>2.25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1.3</v>
      </c>
      <c r="AF52">
        <v>0</v>
      </c>
      <c r="AG52">
        <v>0</v>
      </c>
      <c r="AH52">
        <v>0</v>
      </c>
      <c r="AI52">
        <v>1.29</v>
      </c>
      <c r="AJ52">
        <v>0</v>
      </c>
      <c r="AK52">
        <v>0</v>
      </c>
      <c r="AL52">
        <v>1.05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0.88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1.5</v>
      </c>
      <c r="AY52">
        <v>2.78</v>
      </c>
      <c r="AZ52">
        <v>0</v>
      </c>
      <c r="BA52">
        <v>3.26</v>
      </c>
      <c r="BB52">
        <v>0</v>
      </c>
      <c r="BC52">
        <v>0</v>
      </c>
      <c r="BD52">
        <v>0</v>
      </c>
      <c r="BE52">
        <v>3.61</v>
      </c>
      <c r="BF52">
        <v>0</v>
      </c>
      <c r="BG52">
        <v>0.91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0.96</v>
      </c>
      <c r="BN52">
        <v>0</v>
      </c>
      <c r="BO52">
        <v>0.89</v>
      </c>
      <c r="BP52">
        <v>1.39</v>
      </c>
      <c r="BQ52">
        <v>0</v>
      </c>
      <c r="BR52">
        <v>0</v>
      </c>
      <c r="BS52">
        <v>3.7699999999999898</v>
      </c>
      <c r="BT52">
        <v>1.35</v>
      </c>
      <c r="BU52">
        <v>6.85</v>
      </c>
      <c r="BV52">
        <v>0</v>
      </c>
      <c r="BW52">
        <v>0</v>
      </c>
      <c r="BX52">
        <v>3.74</v>
      </c>
      <c r="BY52">
        <v>0</v>
      </c>
      <c r="BZ52">
        <v>0.97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1.4</v>
      </c>
      <c r="CH52">
        <v>0</v>
      </c>
      <c r="CI52">
        <v>0</v>
      </c>
      <c r="CJ52">
        <v>1.18</v>
      </c>
      <c r="CK52">
        <v>0</v>
      </c>
      <c r="CL52">
        <v>1.88</v>
      </c>
      <c r="CM52">
        <v>0</v>
      </c>
      <c r="CN52">
        <v>1.92</v>
      </c>
      <c r="CO52">
        <v>0</v>
      </c>
      <c r="CP52">
        <v>1.17</v>
      </c>
      <c r="CQ52">
        <v>0</v>
      </c>
      <c r="CR52">
        <v>2.81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3.06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1.02</v>
      </c>
      <c r="DV52">
        <v>1.9</v>
      </c>
      <c r="DW52">
        <v>0</v>
      </c>
      <c r="DX52">
        <v>2</v>
      </c>
      <c r="DY52">
        <v>0</v>
      </c>
      <c r="DZ52">
        <v>0</v>
      </c>
      <c r="EA52">
        <v>0</v>
      </c>
      <c r="EB52">
        <v>0</v>
      </c>
      <c r="EC52">
        <v>1.63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1.02</v>
      </c>
      <c r="ER52">
        <v>0</v>
      </c>
      <c r="ES52">
        <v>0</v>
      </c>
      <c r="ET52">
        <v>0</v>
      </c>
      <c r="EU52">
        <v>0.86</v>
      </c>
      <c r="EV52">
        <v>0</v>
      </c>
      <c r="EW52">
        <v>0</v>
      </c>
    </row>
    <row r="53" spans="1:153" x14ac:dyDescent="0.2">
      <c r="A53" t="s">
        <v>12124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</row>
    <row r="54" spans="1:153" x14ac:dyDescent="0.2">
      <c r="A54" t="s">
        <v>12125</v>
      </c>
      <c r="B54">
        <v>0</v>
      </c>
      <c r="C54">
        <v>0</v>
      </c>
      <c r="D54">
        <v>14.57</v>
      </c>
      <c r="E54">
        <v>0</v>
      </c>
      <c r="F54">
        <v>2.23999999999999</v>
      </c>
      <c r="G54">
        <v>0</v>
      </c>
      <c r="H54">
        <v>1.79</v>
      </c>
      <c r="I54">
        <v>0</v>
      </c>
      <c r="J54">
        <v>0</v>
      </c>
      <c r="K54">
        <v>0</v>
      </c>
      <c r="L54">
        <v>0</v>
      </c>
      <c r="M54">
        <v>4.3499999999999996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10.26</v>
      </c>
      <c r="U54">
        <v>0</v>
      </c>
      <c r="V54">
        <v>0</v>
      </c>
      <c r="W54">
        <v>1.45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7.82</v>
      </c>
      <c r="AJ54">
        <v>0</v>
      </c>
      <c r="AK54">
        <v>0</v>
      </c>
      <c r="AL54">
        <v>3.8699999999999899</v>
      </c>
      <c r="AM54">
        <v>0</v>
      </c>
      <c r="AN54">
        <v>1.1199999999999899</v>
      </c>
      <c r="AO54">
        <v>0</v>
      </c>
      <c r="AP54">
        <v>0</v>
      </c>
      <c r="AQ54">
        <v>0.86</v>
      </c>
      <c r="AR54">
        <v>1.8599999999999901</v>
      </c>
      <c r="AS54">
        <v>0</v>
      </c>
      <c r="AT54">
        <v>0</v>
      </c>
      <c r="AU54">
        <v>1.27</v>
      </c>
      <c r="AV54">
        <v>0</v>
      </c>
      <c r="AW54">
        <v>1.73999999999999</v>
      </c>
      <c r="AX54">
        <v>0</v>
      </c>
      <c r="AY54">
        <v>0</v>
      </c>
      <c r="AZ54">
        <v>1.97</v>
      </c>
      <c r="BA54">
        <v>1.53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1.73</v>
      </c>
      <c r="BJ54">
        <v>1.31</v>
      </c>
      <c r="BK54">
        <v>0</v>
      </c>
      <c r="BL54">
        <v>0</v>
      </c>
      <c r="BM54">
        <v>0</v>
      </c>
      <c r="BN54">
        <v>0</v>
      </c>
      <c r="BO54">
        <v>2.0299999999999998</v>
      </c>
      <c r="BP54">
        <v>0</v>
      </c>
      <c r="BQ54">
        <v>0</v>
      </c>
      <c r="BR54">
        <v>4.1500000000000004</v>
      </c>
      <c r="BS54">
        <v>1.45</v>
      </c>
      <c r="BT54">
        <v>4.2699999999999996</v>
      </c>
      <c r="BU54">
        <v>0</v>
      </c>
      <c r="BV54">
        <v>0</v>
      </c>
      <c r="BW54">
        <v>0</v>
      </c>
      <c r="BX54">
        <v>3.09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6.65</v>
      </c>
      <c r="CF54">
        <v>0</v>
      </c>
      <c r="CG54">
        <v>0</v>
      </c>
      <c r="CH54">
        <v>0</v>
      </c>
      <c r="CI54">
        <v>0</v>
      </c>
      <c r="CJ54">
        <v>1.1599999999999999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1.28</v>
      </c>
      <c r="CS54">
        <v>0</v>
      </c>
      <c r="CT54">
        <v>0</v>
      </c>
      <c r="CU54">
        <v>1.98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3.78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0.92999999999999905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0.98</v>
      </c>
      <c r="EU54">
        <v>0</v>
      </c>
      <c r="EV54">
        <v>0</v>
      </c>
      <c r="EW54">
        <v>0</v>
      </c>
    </row>
    <row r="55" spans="1:153" x14ac:dyDescent="0.2">
      <c r="A55" t="s">
        <v>12126</v>
      </c>
      <c r="B55">
        <v>0</v>
      </c>
      <c r="C55">
        <v>0</v>
      </c>
      <c r="D55">
        <v>27.91</v>
      </c>
      <c r="E55">
        <v>3.94</v>
      </c>
      <c r="F55">
        <v>1.92</v>
      </c>
      <c r="G55">
        <v>0</v>
      </c>
      <c r="H55">
        <v>0</v>
      </c>
      <c r="I55">
        <v>1.8399999999999901</v>
      </c>
      <c r="J55">
        <v>0</v>
      </c>
      <c r="K55">
        <v>0</v>
      </c>
      <c r="L55">
        <v>0</v>
      </c>
      <c r="M55">
        <v>3.69</v>
      </c>
      <c r="N55">
        <v>0</v>
      </c>
      <c r="O55">
        <v>0</v>
      </c>
      <c r="P55">
        <v>1.88</v>
      </c>
      <c r="Q55">
        <v>0</v>
      </c>
      <c r="R55">
        <v>0</v>
      </c>
      <c r="S55">
        <v>0</v>
      </c>
      <c r="T55">
        <v>34.08</v>
      </c>
      <c r="U55">
        <v>0</v>
      </c>
      <c r="V55">
        <v>14.549999999999899</v>
      </c>
      <c r="W55">
        <v>0</v>
      </c>
      <c r="X55">
        <v>0</v>
      </c>
      <c r="Y55">
        <v>0</v>
      </c>
      <c r="Z55">
        <v>0</v>
      </c>
      <c r="AA55">
        <v>0</v>
      </c>
      <c r="AB55">
        <v>1.89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1.32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</v>
      </c>
      <c r="BO55">
        <v>0</v>
      </c>
      <c r="BP55">
        <v>0</v>
      </c>
      <c r="BQ55">
        <v>0</v>
      </c>
      <c r="BR55">
        <v>1.28</v>
      </c>
      <c r="BS55">
        <v>0</v>
      </c>
      <c r="BT55">
        <v>0</v>
      </c>
      <c r="BU55">
        <v>1.51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1.37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</row>
    <row r="56" spans="1:153" x14ac:dyDescent="0.2">
      <c r="A56" t="s">
        <v>12127</v>
      </c>
      <c r="B56">
        <v>0</v>
      </c>
      <c r="C56">
        <v>0.96</v>
      </c>
      <c r="D56">
        <v>15.809999999999899</v>
      </c>
      <c r="E56">
        <v>0</v>
      </c>
      <c r="F56">
        <v>3.01</v>
      </c>
      <c r="G56">
        <v>0</v>
      </c>
      <c r="H56">
        <v>1.01</v>
      </c>
      <c r="I56">
        <v>0</v>
      </c>
      <c r="J56">
        <v>0</v>
      </c>
      <c r="K56">
        <v>1.18</v>
      </c>
      <c r="L56">
        <v>1.1599999999999999</v>
      </c>
      <c r="M56">
        <v>5.41</v>
      </c>
      <c r="N56">
        <v>0</v>
      </c>
      <c r="O56">
        <v>1.1100000000000001</v>
      </c>
      <c r="P56">
        <v>0</v>
      </c>
      <c r="Q56">
        <v>0</v>
      </c>
      <c r="R56">
        <v>0</v>
      </c>
      <c r="S56">
        <v>0</v>
      </c>
      <c r="T56">
        <v>7.37</v>
      </c>
      <c r="U56">
        <v>0</v>
      </c>
      <c r="V56">
        <v>0</v>
      </c>
      <c r="W56">
        <v>1.45</v>
      </c>
      <c r="X56">
        <v>0</v>
      </c>
      <c r="Y56">
        <v>0</v>
      </c>
      <c r="Z56">
        <v>0</v>
      </c>
      <c r="AA56">
        <v>0</v>
      </c>
      <c r="AB56">
        <v>0.92999999999999905</v>
      </c>
      <c r="AC56">
        <v>0</v>
      </c>
      <c r="AD56">
        <v>0</v>
      </c>
      <c r="AE56">
        <v>3.04</v>
      </c>
      <c r="AF56">
        <v>3.1</v>
      </c>
      <c r="AG56">
        <v>0</v>
      </c>
      <c r="AH56">
        <v>0</v>
      </c>
      <c r="AI56">
        <v>8.5</v>
      </c>
      <c r="AJ56">
        <v>1.6099999999999901</v>
      </c>
      <c r="AK56">
        <v>1.1100000000000001</v>
      </c>
      <c r="AL56">
        <v>1.1100000000000001</v>
      </c>
      <c r="AM56">
        <v>0</v>
      </c>
      <c r="AN56">
        <v>2.37</v>
      </c>
      <c r="AO56">
        <v>0</v>
      </c>
      <c r="AP56">
        <v>0</v>
      </c>
      <c r="AQ56">
        <v>0</v>
      </c>
      <c r="AR56">
        <v>1.3299999999999901</v>
      </c>
      <c r="AS56">
        <v>0</v>
      </c>
      <c r="AT56">
        <v>0</v>
      </c>
      <c r="AU56">
        <v>0</v>
      </c>
      <c r="AV56">
        <v>0</v>
      </c>
      <c r="AW56">
        <v>1.03</v>
      </c>
      <c r="AX56">
        <v>0</v>
      </c>
      <c r="AY56">
        <v>0</v>
      </c>
      <c r="AZ56">
        <v>1.1299999999999999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1.05</v>
      </c>
      <c r="BO56">
        <v>1.51</v>
      </c>
      <c r="BP56">
        <v>0</v>
      </c>
      <c r="BQ56">
        <v>0</v>
      </c>
      <c r="BR56">
        <v>0</v>
      </c>
      <c r="BS56">
        <v>0.89</v>
      </c>
      <c r="BT56">
        <v>2.5499999999999998</v>
      </c>
      <c r="BU56">
        <v>2.64</v>
      </c>
      <c r="BV56">
        <v>0</v>
      </c>
      <c r="BW56">
        <v>0</v>
      </c>
      <c r="BX56">
        <v>0</v>
      </c>
      <c r="BY56">
        <v>0</v>
      </c>
      <c r="BZ56">
        <v>1.03</v>
      </c>
      <c r="CA56">
        <v>0</v>
      </c>
      <c r="CB56">
        <v>0</v>
      </c>
      <c r="CC56">
        <v>2.4500000000000002</v>
      </c>
      <c r="CD56">
        <v>2.58</v>
      </c>
      <c r="CE56">
        <v>1.21</v>
      </c>
      <c r="CF56">
        <v>0</v>
      </c>
      <c r="CG56">
        <v>1.02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1.06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1.18</v>
      </c>
      <c r="CU56">
        <v>2.5299999999999998</v>
      </c>
      <c r="CV56">
        <v>1.1599999999999999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0.99</v>
      </c>
      <c r="DQ56">
        <v>1.23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1.22</v>
      </c>
      <c r="EB56">
        <v>0</v>
      </c>
      <c r="EC56">
        <v>0</v>
      </c>
      <c r="ED56">
        <v>0</v>
      </c>
      <c r="EE56">
        <v>1.08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1.25</v>
      </c>
      <c r="EN56">
        <v>0</v>
      </c>
      <c r="EO56">
        <v>0</v>
      </c>
      <c r="EP56">
        <v>1.32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1:153" x14ac:dyDescent="0.2">
      <c r="A57" t="s">
        <v>12128</v>
      </c>
      <c r="B57">
        <v>0</v>
      </c>
      <c r="C57">
        <v>0</v>
      </c>
      <c r="D57">
        <v>7.27</v>
      </c>
      <c r="E57">
        <v>1.0699999999999901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2.35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6.25</v>
      </c>
      <c r="U57">
        <v>0</v>
      </c>
      <c r="V57">
        <v>0</v>
      </c>
      <c r="W57">
        <v>0</v>
      </c>
      <c r="X57">
        <v>1.27</v>
      </c>
      <c r="Y57">
        <v>1.5699999999999901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3.47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1.0999999999999901</v>
      </c>
      <c r="AS57">
        <v>0</v>
      </c>
      <c r="AT57">
        <v>0</v>
      </c>
      <c r="AU57">
        <v>0</v>
      </c>
      <c r="AV57">
        <v>0.97</v>
      </c>
      <c r="AW57">
        <v>1.08</v>
      </c>
      <c r="AX57">
        <v>0</v>
      </c>
      <c r="AY57">
        <v>2.29</v>
      </c>
      <c r="AZ57">
        <v>0</v>
      </c>
      <c r="BA57">
        <v>1.26</v>
      </c>
      <c r="BB57">
        <v>0</v>
      </c>
      <c r="BC57">
        <v>0</v>
      </c>
      <c r="BD57">
        <v>0.869999999999999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3.01</v>
      </c>
      <c r="BL57">
        <v>2</v>
      </c>
      <c r="BM57">
        <v>0</v>
      </c>
      <c r="BN57">
        <v>0</v>
      </c>
      <c r="BO57">
        <v>0</v>
      </c>
      <c r="BP57">
        <v>1.29</v>
      </c>
      <c r="BQ57">
        <v>0</v>
      </c>
      <c r="BR57">
        <v>0</v>
      </c>
      <c r="BS57">
        <v>0</v>
      </c>
      <c r="BT57">
        <v>0</v>
      </c>
      <c r="BU57">
        <v>7.66</v>
      </c>
      <c r="BV57">
        <v>0</v>
      </c>
      <c r="BW57">
        <v>2.08</v>
      </c>
      <c r="BX57">
        <v>5.51</v>
      </c>
      <c r="BY57">
        <v>0</v>
      </c>
      <c r="BZ57">
        <v>1.53</v>
      </c>
      <c r="CA57">
        <v>1.01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1.0900000000000001</v>
      </c>
      <c r="CH57">
        <v>0</v>
      </c>
      <c r="CI57">
        <v>0</v>
      </c>
      <c r="CJ57">
        <v>2.67</v>
      </c>
      <c r="CK57">
        <v>1.52</v>
      </c>
      <c r="CL57">
        <v>0</v>
      </c>
      <c r="CM57">
        <v>0</v>
      </c>
      <c r="CN57">
        <v>1.1100000000000001</v>
      </c>
      <c r="CO57">
        <v>0</v>
      </c>
      <c r="CP57">
        <v>1.08</v>
      </c>
      <c r="CQ57">
        <v>0</v>
      </c>
      <c r="CR57">
        <v>2.35</v>
      </c>
      <c r="CS57">
        <v>0</v>
      </c>
      <c r="CT57">
        <v>0</v>
      </c>
      <c r="CU57">
        <v>2.64</v>
      </c>
      <c r="CV57">
        <v>0</v>
      </c>
      <c r="CW57">
        <v>1.24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2.36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1.32</v>
      </c>
      <c r="DY57">
        <v>1.98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1.3299999999999901</v>
      </c>
      <c r="EF57">
        <v>0</v>
      </c>
      <c r="EG57">
        <v>0</v>
      </c>
      <c r="EH57">
        <v>1.51</v>
      </c>
      <c r="EI57">
        <v>0</v>
      </c>
      <c r="EJ57">
        <v>0</v>
      </c>
      <c r="EK57">
        <v>0</v>
      </c>
      <c r="EL57">
        <v>0</v>
      </c>
      <c r="EM57">
        <v>1.41</v>
      </c>
      <c r="EN57">
        <v>0</v>
      </c>
      <c r="EO57">
        <v>0</v>
      </c>
      <c r="EP57">
        <v>0</v>
      </c>
      <c r="EQ57">
        <v>3.1399999999999899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1:153" x14ac:dyDescent="0.2">
      <c r="A58" t="s">
        <v>12129</v>
      </c>
      <c r="B58">
        <v>0</v>
      </c>
      <c r="C58">
        <v>0</v>
      </c>
      <c r="D58">
        <v>10.059999999999899</v>
      </c>
      <c r="E58">
        <v>1.94</v>
      </c>
      <c r="F58">
        <v>0</v>
      </c>
      <c r="G58">
        <v>0</v>
      </c>
      <c r="H58">
        <v>0</v>
      </c>
      <c r="I58">
        <v>0.99</v>
      </c>
      <c r="J58">
        <v>0</v>
      </c>
      <c r="K58">
        <v>0</v>
      </c>
      <c r="L58">
        <v>0</v>
      </c>
      <c r="M58">
        <v>3.23999999999999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7.9</v>
      </c>
      <c r="U58">
        <v>0</v>
      </c>
      <c r="V58">
        <v>0</v>
      </c>
      <c r="W58">
        <v>0</v>
      </c>
      <c r="X58">
        <v>1.17</v>
      </c>
      <c r="Y58">
        <v>1.88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3.21999999999999</v>
      </c>
      <c r="AJ58">
        <v>0</v>
      </c>
      <c r="AK58">
        <v>0</v>
      </c>
      <c r="AL58">
        <v>1.5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1.92</v>
      </c>
      <c r="AX58">
        <v>1.08</v>
      </c>
      <c r="AY58">
        <v>2.0699999999999998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1.39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1.0900000000000001</v>
      </c>
      <c r="BL58">
        <v>1.1299999999999999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1.88</v>
      </c>
      <c r="BT58">
        <v>2.9</v>
      </c>
      <c r="BU58">
        <v>7.04</v>
      </c>
      <c r="BV58">
        <v>0</v>
      </c>
      <c r="BW58">
        <v>0</v>
      </c>
      <c r="BX58">
        <v>2.2599999999999998</v>
      </c>
      <c r="BY58">
        <v>0</v>
      </c>
      <c r="BZ58">
        <v>0</v>
      </c>
      <c r="CA58">
        <v>1.75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1.3</v>
      </c>
      <c r="CH58">
        <v>0</v>
      </c>
      <c r="CI58">
        <v>0</v>
      </c>
      <c r="CJ58">
        <v>0</v>
      </c>
      <c r="CK58">
        <v>0.94</v>
      </c>
      <c r="CL58">
        <v>1.1399999999999999</v>
      </c>
      <c r="CM58">
        <v>2.48</v>
      </c>
      <c r="CN58">
        <v>0</v>
      </c>
      <c r="CO58">
        <v>0</v>
      </c>
      <c r="CP58">
        <v>0</v>
      </c>
      <c r="CQ58">
        <v>0</v>
      </c>
      <c r="CR58">
        <v>2.31</v>
      </c>
      <c r="CS58">
        <v>1.28</v>
      </c>
      <c r="CT58">
        <v>1.1499999999999999</v>
      </c>
      <c r="CU58">
        <v>1.27</v>
      </c>
      <c r="CV58">
        <v>0</v>
      </c>
      <c r="CW58">
        <v>0.94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1.3599999999999901</v>
      </c>
      <c r="DD58">
        <v>0</v>
      </c>
      <c r="DE58">
        <v>0</v>
      </c>
      <c r="DF58">
        <v>0</v>
      </c>
      <c r="DG58">
        <v>0</v>
      </c>
      <c r="DH58">
        <v>0.89999999999999902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2.11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2.23</v>
      </c>
      <c r="DY58">
        <v>1.99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1.1299999999999999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2.58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1:153" x14ac:dyDescent="0.2">
      <c r="A59" t="s">
        <v>12130</v>
      </c>
      <c r="B59">
        <v>0</v>
      </c>
      <c r="C59">
        <v>0</v>
      </c>
      <c r="D59">
        <v>3.44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11.05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4.8599999999999897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4.59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5.36</v>
      </c>
      <c r="AX59">
        <v>5.17</v>
      </c>
      <c r="AY59">
        <v>0</v>
      </c>
      <c r="AZ59">
        <v>5.4399999999999897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4.9799999999999898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5.1100000000000003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1:153" x14ac:dyDescent="0.2">
      <c r="A60" t="s">
        <v>12131</v>
      </c>
      <c r="B60">
        <v>0</v>
      </c>
      <c r="C60">
        <v>0</v>
      </c>
      <c r="D60">
        <v>75.33</v>
      </c>
      <c r="E60">
        <v>8.4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8.35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7.92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1:153" x14ac:dyDescent="0.2">
      <c r="A61" t="s">
        <v>12132</v>
      </c>
      <c r="B61">
        <v>0</v>
      </c>
      <c r="C61">
        <v>0</v>
      </c>
      <c r="D61">
        <v>6.77</v>
      </c>
      <c r="E61">
        <v>2.25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5.04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5.24</v>
      </c>
      <c r="U61">
        <v>0</v>
      </c>
      <c r="V61">
        <v>0</v>
      </c>
      <c r="W61">
        <v>0</v>
      </c>
      <c r="X61">
        <v>0</v>
      </c>
      <c r="Y61">
        <v>0.89</v>
      </c>
      <c r="Z61">
        <v>0.98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5.0299999999999896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1.53</v>
      </c>
      <c r="AY61">
        <v>0</v>
      </c>
      <c r="AZ61">
        <v>0</v>
      </c>
      <c r="BA61">
        <v>1.43</v>
      </c>
      <c r="BB61">
        <v>0</v>
      </c>
      <c r="BC61">
        <v>0</v>
      </c>
      <c r="BD61">
        <v>1.52</v>
      </c>
      <c r="BE61">
        <v>1.58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1.29</v>
      </c>
      <c r="BL61">
        <v>0</v>
      </c>
      <c r="BM61">
        <v>0</v>
      </c>
      <c r="BN61">
        <v>0</v>
      </c>
      <c r="BO61">
        <v>1.1399999999999999</v>
      </c>
      <c r="BP61">
        <v>0</v>
      </c>
      <c r="BQ61">
        <v>0</v>
      </c>
      <c r="BR61">
        <v>0</v>
      </c>
      <c r="BS61">
        <v>2.8899999999999899</v>
      </c>
      <c r="BT61">
        <v>1.93</v>
      </c>
      <c r="BU61">
        <v>7.63</v>
      </c>
      <c r="BV61">
        <v>0</v>
      </c>
      <c r="BW61">
        <v>0</v>
      </c>
      <c r="BX61">
        <v>3.55</v>
      </c>
      <c r="BY61">
        <v>0</v>
      </c>
      <c r="BZ61">
        <v>0</v>
      </c>
      <c r="CA61">
        <v>1.3599999999999901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1.26</v>
      </c>
      <c r="CK61">
        <v>0</v>
      </c>
      <c r="CL61">
        <v>0</v>
      </c>
      <c r="CM61">
        <v>2.2799999999999998</v>
      </c>
      <c r="CN61">
        <v>1.01</v>
      </c>
      <c r="CO61">
        <v>0</v>
      </c>
      <c r="CP61">
        <v>0</v>
      </c>
      <c r="CQ61">
        <v>0</v>
      </c>
      <c r="CR61">
        <v>1.1399999999999999</v>
      </c>
      <c r="CS61">
        <v>2.2999999999999998</v>
      </c>
      <c r="CT61">
        <v>3.62</v>
      </c>
      <c r="CU61">
        <v>1.88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1.05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0.88</v>
      </c>
      <c r="DQ61">
        <v>1.41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1.43</v>
      </c>
      <c r="DY61">
        <v>2.1</v>
      </c>
      <c r="DZ61">
        <v>0</v>
      </c>
      <c r="EA61">
        <v>0</v>
      </c>
      <c r="EB61">
        <v>1.08</v>
      </c>
      <c r="EC61">
        <v>0</v>
      </c>
      <c r="ED61">
        <v>0</v>
      </c>
      <c r="EE61">
        <v>1.5</v>
      </c>
      <c r="EF61">
        <v>0</v>
      </c>
      <c r="EG61">
        <v>0</v>
      </c>
      <c r="EH61">
        <v>1.0699999999999901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1.03</v>
      </c>
      <c r="EQ61">
        <v>3.82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  <row r="62" spans="1:153" x14ac:dyDescent="0.2">
      <c r="A62" t="s">
        <v>12133</v>
      </c>
      <c r="B62">
        <v>0</v>
      </c>
      <c r="C62">
        <v>0</v>
      </c>
      <c r="D62">
        <v>4.6399999999999997</v>
      </c>
      <c r="E62">
        <v>1.64</v>
      </c>
      <c r="F62">
        <v>0</v>
      </c>
      <c r="G62">
        <v>0</v>
      </c>
      <c r="H62">
        <v>3.2</v>
      </c>
      <c r="I62">
        <v>3.32</v>
      </c>
      <c r="J62">
        <v>0</v>
      </c>
      <c r="K62">
        <v>0</v>
      </c>
      <c r="L62">
        <v>0</v>
      </c>
      <c r="M62">
        <v>4.33</v>
      </c>
      <c r="N62">
        <v>0</v>
      </c>
      <c r="O62">
        <v>0</v>
      </c>
      <c r="P62">
        <v>0</v>
      </c>
      <c r="Q62">
        <v>1.3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5.28</v>
      </c>
      <c r="AJ62">
        <v>0</v>
      </c>
      <c r="AK62">
        <v>0</v>
      </c>
      <c r="AL62">
        <v>3.38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1.7</v>
      </c>
      <c r="AS62">
        <v>0</v>
      </c>
      <c r="AT62">
        <v>0</v>
      </c>
      <c r="AU62">
        <v>0</v>
      </c>
      <c r="AV62">
        <v>1.63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0.869999999999999</v>
      </c>
      <c r="BC62">
        <v>1.21</v>
      </c>
      <c r="BD62">
        <v>0</v>
      </c>
      <c r="BE62">
        <v>1.24</v>
      </c>
      <c r="BF62">
        <v>0</v>
      </c>
      <c r="BG62">
        <v>1.53</v>
      </c>
      <c r="BH62">
        <v>0</v>
      </c>
      <c r="BI62">
        <v>1.02</v>
      </c>
      <c r="BJ62">
        <v>0</v>
      </c>
      <c r="BK62">
        <v>0</v>
      </c>
      <c r="BL62">
        <v>0</v>
      </c>
      <c r="BM62">
        <v>1.34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0.94</v>
      </c>
      <c r="BV62">
        <v>0</v>
      </c>
      <c r="BW62">
        <v>0</v>
      </c>
      <c r="BX62">
        <v>3.71</v>
      </c>
      <c r="BY62">
        <v>0</v>
      </c>
      <c r="BZ62">
        <v>0</v>
      </c>
      <c r="CA62">
        <v>0</v>
      </c>
      <c r="CB62">
        <v>0</v>
      </c>
      <c r="CC62">
        <v>1.89</v>
      </c>
      <c r="CD62">
        <v>0</v>
      </c>
      <c r="CE62">
        <v>1.96</v>
      </c>
      <c r="CF62">
        <v>0</v>
      </c>
      <c r="CG62">
        <v>2.4299999999999899</v>
      </c>
      <c r="CH62">
        <v>0</v>
      </c>
      <c r="CI62">
        <v>0</v>
      </c>
      <c r="CJ62">
        <v>1.6</v>
      </c>
      <c r="CK62">
        <v>1.95</v>
      </c>
      <c r="CL62">
        <v>0</v>
      </c>
      <c r="CM62">
        <v>0</v>
      </c>
      <c r="CN62">
        <v>1.1199999999999899</v>
      </c>
      <c r="CO62">
        <v>0</v>
      </c>
      <c r="CP62">
        <v>5.64</v>
      </c>
      <c r="CQ62">
        <v>0</v>
      </c>
      <c r="CR62">
        <v>9.27</v>
      </c>
      <c r="CS62">
        <v>1.1399999999999999</v>
      </c>
      <c r="CT62">
        <v>1.24</v>
      </c>
      <c r="CU62">
        <v>3.18</v>
      </c>
      <c r="CV62">
        <v>1.39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1.18</v>
      </c>
      <c r="DI62">
        <v>0</v>
      </c>
      <c r="DJ62">
        <v>0</v>
      </c>
      <c r="DK62">
        <v>0</v>
      </c>
      <c r="DL62">
        <v>0</v>
      </c>
      <c r="DM62">
        <v>1.1599999999999999</v>
      </c>
      <c r="DN62">
        <v>0</v>
      </c>
      <c r="DO62">
        <v>0</v>
      </c>
      <c r="DP62">
        <v>0</v>
      </c>
      <c r="DQ62">
        <v>0.97</v>
      </c>
      <c r="DR62">
        <v>0</v>
      </c>
      <c r="DS62">
        <v>0</v>
      </c>
      <c r="DT62">
        <v>0</v>
      </c>
      <c r="DU62">
        <v>1.31</v>
      </c>
      <c r="DV62">
        <v>1.37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2.93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1.22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1.39</v>
      </c>
      <c r="ET62">
        <v>1.38</v>
      </c>
      <c r="EU62">
        <v>0</v>
      </c>
      <c r="EV62">
        <v>1.03</v>
      </c>
      <c r="EW62">
        <v>0</v>
      </c>
    </row>
    <row r="63" spans="1:153" x14ac:dyDescent="0.2">
      <c r="A63" t="s">
        <v>12134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16.5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16.939999999999898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16.559999999999999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</row>
    <row r="64" spans="1:153" x14ac:dyDescent="0.2">
      <c r="A64" t="s">
        <v>12135</v>
      </c>
      <c r="B64">
        <v>0</v>
      </c>
      <c r="C64">
        <v>0</v>
      </c>
      <c r="D64">
        <v>4.16</v>
      </c>
      <c r="E64">
        <v>1.3</v>
      </c>
      <c r="F64">
        <v>0</v>
      </c>
      <c r="G64">
        <v>0</v>
      </c>
      <c r="H64">
        <v>2.08</v>
      </c>
      <c r="I64">
        <v>1.8399999999999901</v>
      </c>
      <c r="J64">
        <v>0</v>
      </c>
      <c r="K64">
        <v>0</v>
      </c>
      <c r="L64">
        <v>0</v>
      </c>
      <c r="M64">
        <v>2.6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1.8599999999999901</v>
      </c>
      <c r="AJ64">
        <v>0</v>
      </c>
      <c r="AK64">
        <v>0</v>
      </c>
      <c r="AL64">
        <v>0</v>
      </c>
      <c r="AM64">
        <v>0</v>
      </c>
      <c r="AN64">
        <v>1.0999999999999901</v>
      </c>
      <c r="AO64">
        <v>0</v>
      </c>
      <c r="AP64">
        <v>0</v>
      </c>
      <c r="AQ64">
        <v>0</v>
      </c>
      <c r="AR64">
        <v>0</v>
      </c>
      <c r="AS64">
        <v>0.91</v>
      </c>
      <c r="AT64">
        <v>1.1199999999999899</v>
      </c>
      <c r="AU64">
        <v>0</v>
      </c>
      <c r="AV64">
        <v>0</v>
      </c>
      <c r="AW64">
        <v>12.57</v>
      </c>
      <c r="AX64">
        <v>13.819999999999901</v>
      </c>
      <c r="AY64">
        <v>0</v>
      </c>
      <c r="AZ64">
        <v>0</v>
      </c>
      <c r="BA64">
        <v>12.73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0.89999999999999902</v>
      </c>
      <c r="BL64">
        <v>0</v>
      </c>
      <c r="BM64">
        <v>0</v>
      </c>
      <c r="BN64">
        <v>0</v>
      </c>
      <c r="BO64">
        <v>0.99</v>
      </c>
      <c r="BP64">
        <v>0</v>
      </c>
      <c r="BQ64">
        <v>0</v>
      </c>
      <c r="BR64">
        <v>0</v>
      </c>
      <c r="BS64">
        <v>0</v>
      </c>
      <c r="BT64">
        <v>1.1100000000000001</v>
      </c>
      <c r="BU64">
        <v>1.22</v>
      </c>
      <c r="BV64">
        <v>0</v>
      </c>
      <c r="BW64">
        <v>0</v>
      </c>
      <c r="BX64">
        <v>2.39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1.96</v>
      </c>
      <c r="CF64">
        <v>0</v>
      </c>
      <c r="CG64">
        <v>0</v>
      </c>
      <c r="CH64">
        <v>0</v>
      </c>
      <c r="CI64">
        <v>0</v>
      </c>
      <c r="CJ64">
        <v>1.29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1.32</v>
      </c>
      <c r="CS64">
        <v>1.0999999999999901</v>
      </c>
      <c r="CT64">
        <v>0</v>
      </c>
      <c r="CU64">
        <v>0.91</v>
      </c>
      <c r="CV64">
        <v>0.94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12.61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0.97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1.1499999999999999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1.1599999999999999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1.01</v>
      </c>
      <c r="EW64">
        <v>0</v>
      </c>
    </row>
    <row r="65" spans="1:153" x14ac:dyDescent="0.2">
      <c r="A65" t="s">
        <v>12136</v>
      </c>
      <c r="B65">
        <v>0</v>
      </c>
      <c r="C65">
        <v>0</v>
      </c>
      <c r="D65">
        <v>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6.4799999999999898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5.72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6.59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6.11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6.97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6.43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6.69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</row>
    <row r="66" spans="1:153" x14ac:dyDescent="0.2">
      <c r="A66" t="s">
        <v>12137</v>
      </c>
      <c r="B66">
        <v>0</v>
      </c>
      <c r="C66">
        <v>0</v>
      </c>
      <c r="D66">
        <v>2.2200000000000002</v>
      </c>
      <c r="E66">
        <v>2.0699999999999998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2.85</v>
      </c>
      <c r="N66">
        <v>0</v>
      </c>
      <c r="O66">
        <v>0</v>
      </c>
      <c r="P66">
        <v>0</v>
      </c>
      <c r="Q66">
        <v>0</v>
      </c>
      <c r="R66">
        <v>0</v>
      </c>
      <c r="S66">
        <v>1.0900000000000001</v>
      </c>
      <c r="T66">
        <v>3.81</v>
      </c>
      <c r="U66">
        <v>0.91999999999999904</v>
      </c>
      <c r="V66">
        <v>0</v>
      </c>
      <c r="W66">
        <v>1.78</v>
      </c>
      <c r="X66">
        <v>0</v>
      </c>
      <c r="Y66">
        <v>0.86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1.63</v>
      </c>
      <c r="AS66">
        <v>1.04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0.88</v>
      </c>
      <c r="BE66">
        <v>2.36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3.4099999999999899</v>
      </c>
      <c r="BT66">
        <v>0</v>
      </c>
      <c r="BU66">
        <v>3.71</v>
      </c>
      <c r="BV66">
        <v>0</v>
      </c>
      <c r="BW66">
        <v>0.97</v>
      </c>
      <c r="BX66">
        <v>4.51</v>
      </c>
      <c r="BY66">
        <v>1.05</v>
      </c>
      <c r="BZ66">
        <v>0</v>
      </c>
      <c r="CA66">
        <v>2.27</v>
      </c>
      <c r="CB66">
        <v>0</v>
      </c>
      <c r="CC66">
        <v>2.33</v>
      </c>
      <c r="CD66">
        <v>0</v>
      </c>
      <c r="CE66">
        <v>0</v>
      </c>
      <c r="CF66">
        <v>0</v>
      </c>
      <c r="CG66">
        <v>3.4299999999999899</v>
      </c>
      <c r="CH66">
        <v>2.4500000000000002</v>
      </c>
      <c r="CI66">
        <v>0</v>
      </c>
      <c r="CJ66">
        <v>2.52</v>
      </c>
      <c r="CK66">
        <v>0.95</v>
      </c>
      <c r="CL66">
        <v>1.67</v>
      </c>
      <c r="CM66">
        <v>1.21</v>
      </c>
      <c r="CN66">
        <v>2.33</v>
      </c>
      <c r="CO66">
        <v>0</v>
      </c>
      <c r="CP66">
        <v>1.7</v>
      </c>
      <c r="CQ66">
        <v>0</v>
      </c>
      <c r="CR66">
        <v>0</v>
      </c>
      <c r="CS66">
        <v>0.89999999999999902</v>
      </c>
      <c r="CT66">
        <v>2.2799999999999998</v>
      </c>
      <c r="CU66">
        <v>1.0900000000000001</v>
      </c>
      <c r="CV66">
        <v>1.04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0.94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3.37</v>
      </c>
      <c r="DI66">
        <v>1.0999999999999901</v>
      </c>
      <c r="DJ66">
        <v>0</v>
      </c>
      <c r="DK66">
        <v>1.08</v>
      </c>
      <c r="DL66">
        <v>0</v>
      </c>
      <c r="DM66">
        <v>0</v>
      </c>
      <c r="DN66">
        <v>2.6599999999999899</v>
      </c>
      <c r="DO66">
        <v>0</v>
      </c>
      <c r="DP66">
        <v>0.86</v>
      </c>
      <c r="DQ66">
        <v>1.1100000000000001</v>
      </c>
      <c r="DR66">
        <v>0</v>
      </c>
      <c r="DS66">
        <v>0</v>
      </c>
      <c r="DT66">
        <v>0</v>
      </c>
      <c r="DU66">
        <v>0</v>
      </c>
      <c r="DV66">
        <v>2.23999999999999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1.37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1.19</v>
      </c>
      <c r="EM66">
        <v>1.1299999999999999</v>
      </c>
      <c r="EN66">
        <v>0</v>
      </c>
      <c r="EO66">
        <v>0</v>
      </c>
      <c r="EP66">
        <v>0</v>
      </c>
      <c r="EQ66">
        <v>2.27</v>
      </c>
      <c r="ER66">
        <v>0</v>
      </c>
      <c r="ES66">
        <v>0</v>
      </c>
      <c r="ET66">
        <v>0</v>
      </c>
      <c r="EU66">
        <v>0</v>
      </c>
      <c r="EV66">
        <v>1.1399999999999999</v>
      </c>
      <c r="EW66">
        <v>0</v>
      </c>
    </row>
    <row r="67" spans="1:153" x14ac:dyDescent="0.2">
      <c r="A67" t="s">
        <v>12138</v>
      </c>
      <c r="B67">
        <v>0</v>
      </c>
      <c r="C67">
        <v>0</v>
      </c>
      <c r="D67">
        <v>21.16</v>
      </c>
      <c r="E67">
        <v>8.58</v>
      </c>
      <c r="F67">
        <v>0</v>
      </c>
      <c r="G67">
        <v>0</v>
      </c>
      <c r="H67">
        <v>8.9499999999999993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8.6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8.69</v>
      </c>
      <c r="AI67">
        <v>14.77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7.13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7.1499999999999897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7.31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7.6499999999999897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</row>
    <row r="68" spans="1:153" x14ac:dyDescent="0.2">
      <c r="A68" t="s">
        <v>12139</v>
      </c>
      <c r="B68">
        <v>0</v>
      </c>
      <c r="C68">
        <v>0</v>
      </c>
      <c r="D68">
        <v>11.4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12.7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13.15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12.74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</row>
    <row r="69" spans="1:153" x14ac:dyDescent="0.2">
      <c r="A69" t="s">
        <v>12140</v>
      </c>
      <c r="B69">
        <v>0</v>
      </c>
      <c r="C69">
        <v>0</v>
      </c>
      <c r="D69">
        <v>19.27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20.75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9.98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</row>
    <row r="70" spans="1:153" x14ac:dyDescent="0.2">
      <c r="A70" t="s">
        <v>12141</v>
      </c>
      <c r="B70">
        <v>0</v>
      </c>
      <c r="C70">
        <v>0</v>
      </c>
      <c r="D70">
        <v>13.71</v>
      </c>
      <c r="E70">
        <v>2.1800000000000002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5.31</v>
      </c>
      <c r="N70">
        <v>0</v>
      </c>
      <c r="O70">
        <v>4.07</v>
      </c>
      <c r="P70">
        <v>0</v>
      </c>
      <c r="Q70">
        <v>0</v>
      </c>
      <c r="R70">
        <v>0</v>
      </c>
      <c r="S70">
        <v>0</v>
      </c>
      <c r="T70">
        <v>6.49</v>
      </c>
      <c r="U70">
        <v>0</v>
      </c>
      <c r="V70">
        <v>0</v>
      </c>
      <c r="W70">
        <v>0</v>
      </c>
      <c r="X70">
        <v>1.18</v>
      </c>
      <c r="Y70">
        <v>1.93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2.81</v>
      </c>
      <c r="AI70">
        <v>15.89</v>
      </c>
      <c r="AJ70">
        <v>0</v>
      </c>
      <c r="AK70">
        <v>2.62</v>
      </c>
      <c r="AL70">
        <v>2.88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1.04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2.71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1.38</v>
      </c>
      <c r="BT70">
        <v>3.15</v>
      </c>
      <c r="BU70">
        <v>4.49</v>
      </c>
      <c r="BV70">
        <v>0</v>
      </c>
      <c r="BW70">
        <v>0</v>
      </c>
      <c r="BX70">
        <v>3.79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1.99</v>
      </c>
      <c r="CK70">
        <v>0</v>
      </c>
      <c r="CL70">
        <v>0</v>
      </c>
      <c r="CM70">
        <v>1.1299999999999999</v>
      </c>
      <c r="CN70">
        <v>0</v>
      </c>
      <c r="CO70">
        <v>0</v>
      </c>
      <c r="CP70">
        <v>0</v>
      </c>
      <c r="CQ70">
        <v>0</v>
      </c>
      <c r="CR70">
        <v>4.68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0.89999999999999902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1.17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1.55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</row>
    <row r="71" spans="1:153" x14ac:dyDescent="0.2">
      <c r="A71" t="s">
        <v>12142</v>
      </c>
      <c r="B71">
        <v>0</v>
      </c>
      <c r="C71">
        <v>0</v>
      </c>
      <c r="D71">
        <v>13.389999999999899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5.58</v>
      </c>
      <c r="N71">
        <v>0</v>
      </c>
      <c r="O71">
        <v>3.9</v>
      </c>
      <c r="P71">
        <v>0</v>
      </c>
      <c r="Q71">
        <v>0</v>
      </c>
      <c r="R71">
        <v>0</v>
      </c>
      <c r="S71">
        <v>0</v>
      </c>
      <c r="T71">
        <v>6.87</v>
      </c>
      <c r="U71">
        <v>0</v>
      </c>
      <c r="V71">
        <v>1.54</v>
      </c>
      <c r="W71">
        <v>0</v>
      </c>
      <c r="X71">
        <v>1.43</v>
      </c>
      <c r="Y71">
        <v>0.99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2.98999999999999</v>
      </c>
      <c r="AI71">
        <v>16.669999999999899</v>
      </c>
      <c r="AJ71">
        <v>0</v>
      </c>
      <c r="AK71">
        <v>2.85</v>
      </c>
      <c r="AL71">
        <v>2.97</v>
      </c>
      <c r="AM71">
        <v>0.92999999999999905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1.18</v>
      </c>
      <c r="AY71">
        <v>0.91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4.5699999999999896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3.92</v>
      </c>
      <c r="BU71">
        <v>4.07</v>
      </c>
      <c r="BV71">
        <v>0</v>
      </c>
      <c r="BW71">
        <v>0</v>
      </c>
      <c r="BX71">
        <v>1.78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5.01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1.38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1.31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0.96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0.89999999999999902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</row>
    <row r="72" spans="1:153" x14ac:dyDescent="0.2">
      <c r="A72" t="s">
        <v>12143</v>
      </c>
      <c r="B72">
        <v>0</v>
      </c>
      <c r="C72">
        <v>0</v>
      </c>
      <c r="D72">
        <v>0</v>
      </c>
      <c r="E72">
        <v>1.48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1.92</v>
      </c>
      <c r="U72">
        <v>1.39</v>
      </c>
      <c r="V72">
        <v>0</v>
      </c>
      <c r="W72">
        <v>0</v>
      </c>
      <c r="X72">
        <v>1.46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1.78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2.35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0.97</v>
      </c>
      <c r="AS72">
        <v>0.86</v>
      </c>
      <c r="AT72">
        <v>0</v>
      </c>
      <c r="AU72">
        <v>0</v>
      </c>
      <c r="AV72">
        <v>0.91</v>
      </c>
      <c r="AW72">
        <v>0</v>
      </c>
      <c r="AX72">
        <v>0</v>
      </c>
      <c r="AY72">
        <v>1.0699999999999901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3.46</v>
      </c>
      <c r="BF72">
        <v>0</v>
      </c>
      <c r="BG72">
        <v>1.55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3.67</v>
      </c>
      <c r="BV72">
        <v>0</v>
      </c>
      <c r="BW72">
        <v>2.09</v>
      </c>
      <c r="BX72">
        <v>7.39</v>
      </c>
      <c r="BY72">
        <v>0.91</v>
      </c>
      <c r="BZ72">
        <v>1.0999999999999901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3.98</v>
      </c>
      <c r="CH72">
        <v>1.03</v>
      </c>
      <c r="CI72">
        <v>0</v>
      </c>
      <c r="CJ72">
        <v>2.75</v>
      </c>
      <c r="CK72">
        <v>1.71</v>
      </c>
      <c r="CL72">
        <v>2.59</v>
      </c>
      <c r="CM72">
        <v>0</v>
      </c>
      <c r="CN72">
        <v>0</v>
      </c>
      <c r="CO72">
        <v>0.91999999999999904</v>
      </c>
      <c r="CP72">
        <v>4.58</v>
      </c>
      <c r="CQ72">
        <v>0.91999999999999904</v>
      </c>
      <c r="CR72">
        <v>1.38</v>
      </c>
      <c r="CS72">
        <v>0</v>
      </c>
      <c r="CT72">
        <v>0</v>
      </c>
      <c r="CU72">
        <v>1.27</v>
      </c>
      <c r="CV72">
        <v>0.91</v>
      </c>
      <c r="CW72">
        <v>0</v>
      </c>
      <c r="CX72">
        <v>0.97</v>
      </c>
      <c r="CY72">
        <v>0</v>
      </c>
      <c r="CZ72">
        <v>0</v>
      </c>
      <c r="DA72">
        <v>0</v>
      </c>
      <c r="DB72">
        <v>0</v>
      </c>
      <c r="DC72">
        <v>1.49</v>
      </c>
      <c r="DD72">
        <v>0</v>
      </c>
      <c r="DE72">
        <v>0</v>
      </c>
      <c r="DF72">
        <v>0</v>
      </c>
      <c r="DG72">
        <v>0</v>
      </c>
      <c r="DH72">
        <v>1.77</v>
      </c>
      <c r="DI72">
        <v>0.98</v>
      </c>
      <c r="DJ72">
        <v>0</v>
      </c>
      <c r="DK72">
        <v>0</v>
      </c>
      <c r="DL72">
        <v>0</v>
      </c>
      <c r="DM72">
        <v>0</v>
      </c>
      <c r="DN72">
        <v>1.06</v>
      </c>
      <c r="DO72">
        <v>0</v>
      </c>
      <c r="DP72">
        <v>0</v>
      </c>
      <c r="DQ72">
        <v>0</v>
      </c>
      <c r="DR72">
        <v>0</v>
      </c>
      <c r="DS72">
        <v>1.05</v>
      </c>
      <c r="DT72">
        <v>1.65</v>
      </c>
      <c r="DU72">
        <v>1.6199999999999899</v>
      </c>
      <c r="DV72">
        <v>0</v>
      </c>
      <c r="DW72">
        <v>0.98</v>
      </c>
      <c r="DX72">
        <v>0</v>
      </c>
      <c r="DY72">
        <v>0.94</v>
      </c>
      <c r="DZ72">
        <v>0</v>
      </c>
      <c r="EA72">
        <v>0</v>
      </c>
      <c r="EB72">
        <v>0</v>
      </c>
      <c r="EC72">
        <v>0</v>
      </c>
      <c r="ED72">
        <v>1.04</v>
      </c>
      <c r="EE72">
        <v>1.1499999999999999</v>
      </c>
      <c r="EF72">
        <v>0</v>
      </c>
      <c r="EG72">
        <v>0</v>
      </c>
      <c r="EH72">
        <v>1.0699999999999901</v>
      </c>
      <c r="EI72">
        <v>1.83</v>
      </c>
      <c r="EJ72">
        <v>0</v>
      </c>
      <c r="EK72">
        <v>0</v>
      </c>
      <c r="EL72">
        <v>1.0699999999999901</v>
      </c>
      <c r="EM72">
        <v>0</v>
      </c>
      <c r="EN72">
        <v>1.48</v>
      </c>
      <c r="EO72">
        <v>0</v>
      </c>
      <c r="EP72">
        <v>0</v>
      </c>
      <c r="EQ72">
        <v>1.0999999999999901</v>
      </c>
      <c r="ER72">
        <v>0</v>
      </c>
      <c r="ES72">
        <v>0</v>
      </c>
      <c r="ET72">
        <v>0</v>
      </c>
      <c r="EU72">
        <v>0</v>
      </c>
      <c r="EV72">
        <v>1.6099999999999901</v>
      </c>
      <c r="EW72">
        <v>0</v>
      </c>
    </row>
    <row r="73" spans="1:153" x14ac:dyDescent="0.2">
      <c r="A73" t="s">
        <v>12144</v>
      </c>
      <c r="B73">
        <v>0</v>
      </c>
      <c r="C73">
        <v>0</v>
      </c>
      <c r="D73">
        <v>5.38</v>
      </c>
      <c r="E73">
        <v>1.5699999999999901</v>
      </c>
      <c r="F73">
        <v>0</v>
      </c>
      <c r="G73">
        <v>0</v>
      </c>
      <c r="H73">
        <v>1</v>
      </c>
      <c r="I73">
        <v>0</v>
      </c>
      <c r="J73">
        <v>0</v>
      </c>
      <c r="K73">
        <v>1.54</v>
      </c>
      <c r="L73">
        <v>1.22</v>
      </c>
      <c r="M73">
        <v>1.91</v>
      </c>
      <c r="N73">
        <v>0</v>
      </c>
      <c r="O73">
        <v>6.45</v>
      </c>
      <c r="P73">
        <v>0</v>
      </c>
      <c r="Q73">
        <v>0</v>
      </c>
      <c r="R73">
        <v>0</v>
      </c>
      <c r="S73">
        <v>0</v>
      </c>
      <c r="T73">
        <v>2.76</v>
      </c>
      <c r="U73">
        <v>0</v>
      </c>
      <c r="V73">
        <v>1.78</v>
      </c>
      <c r="W73">
        <v>1.21</v>
      </c>
      <c r="X73">
        <v>1.89</v>
      </c>
      <c r="Y73">
        <v>2.94999999999999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4.99</v>
      </c>
      <c r="AI73">
        <v>20.849999999999898</v>
      </c>
      <c r="AJ73">
        <v>0</v>
      </c>
      <c r="AK73">
        <v>5.14</v>
      </c>
      <c r="AL73">
        <v>4.34</v>
      </c>
      <c r="AM73">
        <v>3.67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2.15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1.7</v>
      </c>
      <c r="BJ73">
        <v>5.75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2.77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0.89</v>
      </c>
      <c r="CN73">
        <v>0</v>
      </c>
      <c r="CO73">
        <v>0</v>
      </c>
      <c r="CP73">
        <v>0.94</v>
      </c>
      <c r="CQ73">
        <v>0</v>
      </c>
      <c r="CR73">
        <v>1.48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2.0699999999999998</v>
      </c>
      <c r="CZ73">
        <v>0</v>
      </c>
      <c r="DA73">
        <v>0</v>
      </c>
      <c r="DB73">
        <v>0</v>
      </c>
      <c r="DC73">
        <v>1.1599999999999999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1.34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1.0999999999999901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</row>
    <row r="74" spans="1:153" x14ac:dyDescent="0.2">
      <c r="A74" t="s">
        <v>12145</v>
      </c>
      <c r="B74">
        <v>0</v>
      </c>
      <c r="C74">
        <v>0</v>
      </c>
      <c r="D74">
        <v>3.34</v>
      </c>
      <c r="E74">
        <v>1.02</v>
      </c>
      <c r="F74">
        <v>0</v>
      </c>
      <c r="G74">
        <v>0</v>
      </c>
      <c r="H74">
        <v>0.98</v>
      </c>
      <c r="I74">
        <v>0</v>
      </c>
      <c r="J74">
        <v>0</v>
      </c>
      <c r="K74">
        <v>0</v>
      </c>
      <c r="L74">
        <v>0</v>
      </c>
      <c r="M74">
        <v>2.37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1.1399999999999999</v>
      </c>
      <c r="V74">
        <v>0</v>
      </c>
      <c r="W74">
        <v>0</v>
      </c>
      <c r="X74">
        <v>0</v>
      </c>
      <c r="Y74">
        <v>0</v>
      </c>
      <c r="Z74">
        <v>1.3299999999999901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25.33</v>
      </c>
      <c r="AI74">
        <v>25.05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0.94</v>
      </c>
      <c r="AS74">
        <v>0</v>
      </c>
      <c r="AT74">
        <v>0</v>
      </c>
      <c r="AU74">
        <v>0</v>
      </c>
      <c r="AV74">
        <v>0</v>
      </c>
      <c r="AW74">
        <v>1.3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1.25</v>
      </c>
      <c r="BL74">
        <v>1.29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0.95</v>
      </c>
      <c r="BV74">
        <v>0</v>
      </c>
      <c r="BW74">
        <v>0</v>
      </c>
      <c r="BX74">
        <v>1.45</v>
      </c>
      <c r="BY74">
        <v>0</v>
      </c>
      <c r="BZ74">
        <v>0</v>
      </c>
      <c r="CA74">
        <v>0.95</v>
      </c>
      <c r="CB74">
        <v>0</v>
      </c>
      <c r="CC74">
        <v>0</v>
      </c>
      <c r="CD74">
        <v>0</v>
      </c>
      <c r="CE74">
        <v>1.32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2.2599999999999998</v>
      </c>
      <c r="CN74">
        <v>1.06</v>
      </c>
      <c r="CO74">
        <v>0</v>
      </c>
      <c r="CP74">
        <v>1.3</v>
      </c>
      <c r="CQ74">
        <v>0</v>
      </c>
      <c r="CR74">
        <v>0</v>
      </c>
      <c r="CS74">
        <v>0</v>
      </c>
      <c r="CT74">
        <v>1.28</v>
      </c>
      <c r="CU74">
        <v>1.0900000000000001</v>
      </c>
      <c r="CV74">
        <v>1.25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1.1599999999999999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0.94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0.97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2.0299999999999998</v>
      </c>
      <c r="EF74">
        <v>0</v>
      </c>
      <c r="EG74">
        <v>0</v>
      </c>
      <c r="EH74">
        <v>0</v>
      </c>
      <c r="EI74">
        <v>0</v>
      </c>
      <c r="EJ74">
        <v>0.92999999999999905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</row>
    <row r="75" spans="1:153" x14ac:dyDescent="0.2">
      <c r="A75" t="s">
        <v>12146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7.91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20.96</v>
      </c>
      <c r="U75">
        <v>0</v>
      </c>
      <c r="V75">
        <v>0</v>
      </c>
      <c r="W75">
        <v>3.69999999999999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3.06</v>
      </c>
      <c r="AJ75">
        <v>0</v>
      </c>
      <c r="AK75">
        <v>0</v>
      </c>
      <c r="AL75">
        <v>0</v>
      </c>
      <c r="AM75">
        <v>0</v>
      </c>
      <c r="AN75">
        <v>3.4299999999999899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3.36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3.94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3.64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</row>
    <row r="76" spans="1:153" x14ac:dyDescent="0.2">
      <c r="A76" t="s">
        <v>12147</v>
      </c>
      <c r="B76">
        <v>0.95</v>
      </c>
      <c r="C76">
        <v>0</v>
      </c>
      <c r="D76">
        <v>11.04</v>
      </c>
      <c r="E76">
        <v>1.35</v>
      </c>
      <c r="F76">
        <v>0</v>
      </c>
      <c r="G76">
        <v>0</v>
      </c>
      <c r="H76">
        <v>0</v>
      </c>
      <c r="I76">
        <v>2.75</v>
      </c>
      <c r="J76">
        <v>0</v>
      </c>
      <c r="K76">
        <v>0</v>
      </c>
      <c r="L76">
        <v>0</v>
      </c>
      <c r="M76">
        <v>2.64</v>
      </c>
      <c r="N76">
        <v>0</v>
      </c>
      <c r="O76">
        <v>2.86</v>
      </c>
      <c r="P76">
        <v>0</v>
      </c>
      <c r="Q76">
        <v>0</v>
      </c>
      <c r="R76">
        <v>0</v>
      </c>
      <c r="S76">
        <v>0</v>
      </c>
      <c r="T76">
        <v>3.06</v>
      </c>
      <c r="U76">
        <v>0</v>
      </c>
      <c r="V76">
        <v>0.86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7.01</v>
      </c>
      <c r="AJ76">
        <v>0</v>
      </c>
      <c r="AK76">
        <v>0</v>
      </c>
      <c r="AL76">
        <v>0</v>
      </c>
      <c r="AM76">
        <v>0</v>
      </c>
      <c r="AN76">
        <v>2.33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1.22</v>
      </c>
      <c r="AV76">
        <v>0</v>
      </c>
      <c r="AW76">
        <v>3.21999999999999</v>
      </c>
      <c r="AX76">
        <v>0.97</v>
      </c>
      <c r="AY76">
        <v>1.06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2.5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1.73999999999999</v>
      </c>
      <c r="BL76">
        <v>1.1499999999999999</v>
      </c>
      <c r="BM76">
        <v>0</v>
      </c>
      <c r="BN76">
        <v>0</v>
      </c>
      <c r="BO76">
        <v>0</v>
      </c>
      <c r="BP76">
        <v>1.3299999999999901</v>
      </c>
      <c r="BQ76">
        <v>0</v>
      </c>
      <c r="BR76">
        <v>0</v>
      </c>
      <c r="BS76">
        <v>0</v>
      </c>
      <c r="BT76">
        <v>3.58</v>
      </c>
      <c r="BU76">
        <v>4.63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2.48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1.06</v>
      </c>
      <c r="CM76">
        <v>1.39</v>
      </c>
      <c r="CN76">
        <v>0.91</v>
      </c>
      <c r="CO76">
        <v>0</v>
      </c>
      <c r="CP76">
        <v>0</v>
      </c>
      <c r="CQ76">
        <v>0</v>
      </c>
      <c r="CR76">
        <v>2.58</v>
      </c>
      <c r="CS76">
        <v>0</v>
      </c>
      <c r="CT76">
        <v>2.23999999999999</v>
      </c>
      <c r="CU76">
        <v>0</v>
      </c>
      <c r="CV76">
        <v>0</v>
      </c>
      <c r="CW76">
        <v>0.98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1.69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1.88</v>
      </c>
      <c r="DY76">
        <v>2.41</v>
      </c>
      <c r="DZ76">
        <v>0.95</v>
      </c>
      <c r="EA76">
        <v>0</v>
      </c>
      <c r="EB76">
        <v>0</v>
      </c>
      <c r="EC76">
        <v>1.08</v>
      </c>
      <c r="ED76">
        <v>0</v>
      </c>
      <c r="EE76">
        <v>2.09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2.1800000000000002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</row>
    <row r="77" spans="1:153" x14ac:dyDescent="0.2">
      <c r="A77" t="s">
        <v>12148</v>
      </c>
      <c r="B77">
        <v>0</v>
      </c>
      <c r="C77">
        <v>0</v>
      </c>
      <c r="D77">
        <v>7.21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8.98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8.2899999999999991</v>
      </c>
      <c r="BU77">
        <v>0</v>
      </c>
      <c r="BV77">
        <v>0</v>
      </c>
      <c r="BW77">
        <v>0</v>
      </c>
      <c r="BX77">
        <v>8.35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8.5500000000000007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8.61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</row>
    <row r="78" spans="1:153" x14ac:dyDescent="0.2">
      <c r="A78" t="s">
        <v>12149</v>
      </c>
      <c r="B78">
        <v>0</v>
      </c>
      <c r="C78">
        <v>0</v>
      </c>
      <c r="D78">
        <v>2.59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1.1299999999999999</v>
      </c>
      <c r="N78">
        <v>0</v>
      </c>
      <c r="O78">
        <v>14.41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1.73999999999999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5.28</v>
      </c>
      <c r="AI78">
        <v>15.4599999999999</v>
      </c>
      <c r="AJ78">
        <v>1.92</v>
      </c>
      <c r="AK78">
        <v>10.2099999999999</v>
      </c>
      <c r="AL78">
        <v>7.4899999999999904</v>
      </c>
      <c r="AM78">
        <v>5.88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1.68</v>
      </c>
      <c r="BB78">
        <v>0</v>
      </c>
      <c r="BC78">
        <v>1.6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8.15</v>
      </c>
      <c r="BJ78">
        <v>7.66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1.66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1.8499999999999901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1.7999999999999901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3.84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1.66</v>
      </c>
      <c r="EK78">
        <v>0</v>
      </c>
      <c r="EL78">
        <v>0</v>
      </c>
      <c r="EM78">
        <v>0</v>
      </c>
      <c r="EN78">
        <v>4.01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</row>
    <row r="79" spans="1:153" x14ac:dyDescent="0.2">
      <c r="A79" t="s">
        <v>12150</v>
      </c>
      <c r="B79">
        <v>0</v>
      </c>
      <c r="C79">
        <v>0</v>
      </c>
      <c r="D79">
        <v>6.31</v>
      </c>
      <c r="E79">
        <v>0</v>
      </c>
      <c r="F79">
        <v>0</v>
      </c>
      <c r="G79">
        <v>0</v>
      </c>
      <c r="H79">
        <v>0</v>
      </c>
      <c r="I79">
        <v>2.44</v>
      </c>
      <c r="J79">
        <v>0</v>
      </c>
      <c r="K79">
        <v>0</v>
      </c>
      <c r="L79">
        <v>0</v>
      </c>
      <c r="M79">
        <v>2.3199999999999998</v>
      </c>
      <c r="N79">
        <v>0</v>
      </c>
      <c r="O79">
        <v>4.43</v>
      </c>
      <c r="P79">
        <v>0</v>
      </c>
      <c r="Q79">
        <v>0</v>
      </c>
      <c r="R79">
        <v>0</v>
      </c>
      <c r="S79">
        <v>0</v>
      </c>
      <c r="T79">
        <v>2</v>
      </c>
      <c r="U79">
        <v>0</v>
      </c>
      <c r="V79">
        <v>0</v>
      </c>
      <c r="W79">
        <v>0</v>
      </c>
      <c r="X79">
        <v>0</v>
      </c>
      <c r="Y79">
        <v>1.05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1.43</v>
      </c>
      <c r="AI79">
        <v>14.71</v>
      </c>
      <c r="AJ79">
        <v>0</v>
      </c>
      <c r="AK79">
        <v>2.76</v>
      </c>
      <c r="AL79">
        <v>3.28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1.25</v>
      </c>
      <c r="AW79">
        <v>3.09</v>
      </c>
      <c r="AX79">
        <v>1.6199999999999899</v>
      </c>
      <c r="AY79">
        <v>0</v>
      </c>
      <c r="AZ79">
        <v>0</v>
      </c>
      <c r="BA79">
        <v>0.89</v>
      </c>
      <c r="BB79">
        <v>0</v>
      </c>
      <c r="BC79">
        <v>0</v>
      </c>
      <c r="BD79">
        <v>0.95</v>
      </c>
      <c r="BE79">
        <v>2.2599999999999998</v>
      </c>
      <c r="BF79">
        <v>0</v>
      </c>
      <c r="BG79">
        <v>0.95</v>
      </c>
      <c r="BH79">
        <v>0</v>
      </c>
      <c r="BI79">
        <v>0</v>
      </c>
      <c r="BJ79">
        <v>3.3</v>
      </c>
      <c r="BK79">
        <v>0</v>
      </c>
      <c r="BL79">
        <v>0.89</v>
      </c>
      <c r="BM79">
        <v>0</v>
      </c>
      <c r="BN79">
        <v>0</v>
      </c>
      <c r="BO79">
        <v>0</v>
      </c>
      <c r="BP79">
        <v>0</v>
      </c>
      <c r="BQ79">
        <v>1.0999999999999901</v>
      </c>
      <c r="BR79">
        <v>0</v>
      </c>
      <c r="BS79">
        <v>0</v>
      </c>
      <c r="BT79">
        <v>5.18</v>
      </c>
      <c r="BU79">
        <v>4.5599999999999996</v>
      </c>
      <c r="BV79">
        <v>0.89999999999999902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1.43</v>
      </c>
      <c r="CD79">
        <v>0</v>
      </c>
      <c r="CE79">
        <v>1.21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2.19999999999999</v>
      </c>
      <c r="CN79">
        <v>0</v>
      </c>
      <c r="CO79">
        <v>0</v>
      </c>
      <c r="CP79">
        <v>0</v>
      </c>
      <c r="CQ79">
        <v>0</v>
      </c>
      <c r="CR79">
        <v>1.1499999999999999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1.72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1.99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1.87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2.1800000000000002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</row>
    <row r="80" spans="1:153" x14ac:dyDescent="0.2">
      <c r="A80" t="s">
        <v>12151</v>
      </c>
      <c r="B80">
        <v>0</v>
      </c>
      <c r="C80">
        <v>0</v>
      </c>
      <c r="D80">
        <v>5.43</v>
      </c>
      <c r="E80">
        <v>0</v>
      </c>
      <c r="F80">
        <v>0</v>
      </c>
      <c r="G80">
        <v>0</v>
      </c>
      <c r="H80">
        <v>2.48</v>
      </c>
      <c r="I80">
        <v>5.72</v>
      </c>
      <c r="J80">
        <v>0</v>
      </c>
      <c r="K80">
        <v>0</v>
      </c>
      <c r="L80">
        <v>0</v>
      </c>
      <c r="M80">
        <v>0</v>
      </c>
      <c r="N80">
        <v>0</v>
      </c>
      <c r="O80">
        <v>1.73</v>
      </c>
      <c r="P80">
        <v>0</v>
      </c>
      <c r="Q80">
        <v>0</v>
      </c>
      <c r="R80">
        <v>0</v>
      </c>
      <c r="S80">
        <v>0</v>
      </c>
      <c r="T80">
        <v>4.97</v>
      </c>
      <c r="U80">
        <v>0</v>
      </c>
      <c r="V80">
        <v>1.31</v>
      </c>
      <c r="W80">
        <v>1.1599999999999999</v>
      </c>
      <c r="X80">
        <v>0</v>
      </c>
      <c r="Y80">
        <v>0</v>
      </c>
      <c r="Z80">
        <v>0</v>
      </c>
      <c r="AA80">
        <v>2.12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2.98</v>
      </c>
      <c r="AI80">
        <v>5.58</v>
      </c>
      <c r="AJ80">
        <v>0</v>
      </c>
      <c r="AK80">
        <v>5.5</v>
      </c>
      <c r="AL80">
        <v>3.16</v>
      </c>
      <c r="AM80">
        <v>0</v>
      </c>
      <c r="AN80">
        <v>0</v>
      </c>
      <c r="AO80">
        <v>0</v>
      </c>
      <c r="AP80">
        <v>0</v>
      </c>
      <c r="AQ80">
        <v>0.86</v>
      </c>
      <c r="AR80">
        <v>2.48</v>
      </c>
      <c r="AS80">
        <v>0</v>
      </c>
      <c r="AT80">
        <v>2.21</v>
      </c>
      <c r="AU80">
        <v>4</v>
      </c>
      <c r="AV80">
        <v>0</v>
      </c>
      <c r="AW80">
        <v>4.17</v>
      </c>
      <c r="AX80">
        <v>1</v>
      </c>
      <c r="AY80">
        <v>0</v>
      </c>
      <c r="AZ80">
        <v>0</v>
      </c>
      <c r="BA80">
        <v>1.5699999999999901</v>
      </c>
      <c r="BB80">
        <v>0</v>
      </c>
      <c r="BC80">
        <v>1.83</v>
      </c>
      <c r="BD80">
        <v>1.6</v>
      </c>
      <c r="BE80">
        <v>2.04</v>
      </c>
      <c r="BF80">
        <v>0</v>
      </c>
      <c r="BG80">
        <v>0</v>
      </c>
      <c r="BH80">
        <v>0</v>
      </c>
      <c r="BI80">
        <v>0</v>
      </c>
      <c r="BJ80">
        <v>4.13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1.1199999999999899</v>
      </c>
      <c r="BS80">
        <v>0</v>
      </c>
      <c r="BT80">
        <v>3.09</v>
      </c>
      <c r="BU80">
        <v>2.2999999999999998</v>
      </c>
      <c r="BV80">
        <v>0</v>
      </c>
      <c r="BW80">
        <v>0</v>
      </c>
      <c r="BX80">
        <v>0</v>
      </c>
      <c r="BY80">
        <v>0</v>
      </c>
      <c r="BZ80">
        <v>1.99</v>
      </c>
      <c r="CA80">
        <v>0</v>
      </c>
      <c r="CB80">
        <v>0</v>
      </c>
      <c r="CC80">
        <v>0</v>
      </c>
      <c r="CD80">
        <v>0</v>
      </c>
      <c r="CE80">
        <v>1.35</v>
      </c>
      <c r="CF80">
        <v>2.2799999999999998</v>
      </c>
      <c r="CG80">
        <v>0</v>
      </c>
      <c r="CH80">
        <v>0</v>
      </c>
      <c r="CI80">
        <v>0</v>
      </c>
      <c r="CJ80">
        <v>1.1100000000000001</v>
      </c>
      <c r="CK80">
        <v>0</v>
      </c>
      <c r="CL80">
        <v>0.869999999999999</v>
      </c>
      <c r="CM80">
        <v>0</v>
      </c>
      <c r="CN80">
        <v>1.97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1.47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0.89999999999999902</v>
      </c>
      <c r="EW80">
        <v>0</v>
      </c>
    </row>
    <row r="81" spans="1:153" x14ac:dyDescent="0.2">
      <c r="A81" t="s">
        <v>12152</v>
      </c>
      <c r="B81">
        <v>0</v>
      </c>
      <c r="C81">
        <v>0</v>
      </c>
      <c r="D81">
        <v>8.61</v>
      </c>
      <c r="E81">
        <v>1.31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2.78</v>
      </c>
      <c r="N81">
        <v>0</v>
      </c>
      <c r="O81">
        <v>2.06</v>
      </c>
      <c r="P81">
        <v>0</v>
      </c>
      <c r="Q81">
        <v>0.89</v>
      </c>
      <c r="R81">
        <v>0</v>
      </c>
      <c r="S81">
        <v>0</v>
      </c>
      <c r="T81">
        <v>6.37</v>
      </c>
      <c r="U81">
        <v>0</v>
      </c>
      <c r="V81">
        <v>0</v>
      </c>
      <c r="W81">
        <v>0.89999999999999902</v>
      </c>
      <c r="X81">
        <v>0</v>
      </c>
      <c r="Y81">
        <v>0.88</v>
      </c>
      <c r="Z81">
        <v>0</v>
      </c>
      <c r="AA81">
        <v>0</v>
      </c>
      <c r="AB81">
        <v>0.96</v>
      </c>
      <c r="AC81">
        <v>0</v>
      </c>
      <c r="AD81">
        <v>0</v>
      </c>
      <c r="AE81">
        <v>0.88</v>
      </c>
      <c r="AF81">
        <v>0</v>
      </c>
      <c r="AG81">
        <v>0</v>
      </c>
      <c r="AH81">
        <v>0.89999999999999902</v>
      </c>
      <c r="AI81">
        <v>9.1300000000000008</v>
      </c>
      <c r="AJ81">
        <v>0</v>
      </c>
      <c r="AK81">
        <v>2.57</v>
      </c>
      <c r="AL81">
        <v>3.95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1.37</v>
      </c>
      <c r="AY81">
        <v>1.42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2.65</v>
      </c>
      <c r="BF81">
        <v>0.95</v>
      </c>
      <c r="BG81">
        <v>0</v>
      </c>
      <c r="BH81">
        <v>0</v>
      </c>
      <c r="BI81">
        <v>0</v>
      </c>
      <c r="BJ81">
        <v>2.46</v>
      </c>
      <c r="BK81">
        <v>0</v>
      </c>
      <c r="BL81">
        <v>0</v>
      </c>
      <c r="BM81">
        <v>0</v>
      </c>
      <c r="BN81">
        <v>0</v>
      </c>
      <c r="BO81">
        <v>2.11</v>
      </c>
      <c r="BP81">
        <v>2.11</v>
      </c>
      <c r="BQ81">
        <v>0</v>
      </c>
      <c r="BR81">
        <v>0</v>
      </c>
      <c r="BS81">
        <v>0</v>
      </c>
      <c r="BT81">
        <v>3.93</v>
      </c>
      <c r="BU81">
        <v>4.53</v>
      </c>
      <c r="BV81">
        <v>0</v>
      </c>
      <c r="BW81">
        <v>0</v>
      </c>
      <c r="BX81">
        <v>2.41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1.67</v>
      </c>
      <c r="CH81">
        <v>0</v>
      </c>
      <c r="CI81">
        <v>0</v>
      </c>
      <c r="CJ81">
        <v>1.73999999999999</v>
      </c>
      <c r="CK81">
        <v>0</v>
      </c>
      <c r="CL81">
        <v>1.63</v>
      </c>
      <c r="CM81">
        <v>2.5</v>
      </c>
      <c r="CN81">
        <v>0</v>
      </c>
      <c r="CO81">
        <v>0</v>
      </c>
      <c r="CP81">
        <v>1.28</v>
      </c>
      <c r="CQ81">
        <v>0</v>
      </c>
      <c r="CR81">
        <v>2.8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1.44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0.88</v>
      </c>
      <c r="DU81">
        <v>0</v>
      </c>
      <c r="DV81">
        <v>1.06</v>
      </c>
      <c r="DW81">
        <v>0</v>
      </c>
      <c r="DX81">
        <v>0</v>
      </c>
      <c r="DY81">
        <v>1.7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0.88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</row>
    <row r="82" spans="1:153" x14ac:dyDescent="0.2">
      <c r="A82" t="s">
        <v>12153</v>
      </c>
      <c r="B82">
        <v>0</v>
      </c>
      <c r="C82">
        <v>0</v>
      </c>
      <c r="D82">
        <v>9.5500000000000007</v>
      </c>
      <c r="E82">
        <v>0</v>
      </c>
      <c r="F82">
        <v>0</v>
      </c>
      <c r="G82">
        <v>0</v>
      </c>
      <c r="H82">
        <v>0</v>
      </c>
      <c r="I82">
        <v>2.19999999999999</v>
      </c>
      <c r="J82">
        <v>0</v>
      </c>
      <c r="K82">
        <v>0</v>
      </c>
      <c r="L82">
        <v>0</v>
      </c>
      <c r="M82">
        <v>0</v>
      </c>
      <c r="N82">
        <v>0</v>
      </c>
      <c r="O82">
        <v>2.19</v>
      </c>
      <c r="P82">
        <v>0</v>
      </c>
      <c r="Q82">
        <v>0</v>
      </c>
      <c r="R82">
        <v>0</v>
      </c>
      <c r="S82">
        <v>0</v>
      </c>
      <c r="T82">
        <v>1.55</v>
      </c>
      <c r="U82">
        <v>0</v>
      </c>
      <c r="V82">
        <v>0</v>
      </c>
      <c r="W82">
        <v>0</v>
      </c>
      <c r="X82">
        <v>1.34</v>
      </c>
      <c r="Y82">
        <v>1.42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2.5499999999999998</v>
      </c>
      <c r="AI82">
        <v>7.29</v>
      </c>
      <c r="AJ82">
        <v>1.38</v>
      </c>
      <c r="AK82">
        <v>4.7699999999999996</v>
      </c>
      <c r="AL82">
        <v>4.82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1.17</v>
      </c>
      <c r="AS82">
        <v>0</v>
      </c>
      <c r="AT82">
        <v>2.67</v>
      </c>
      <c r="AU82">
        <v>2.02</v>
      </c>
      <c r="AV82">
        <v>0</v>
      </c>
      <c r="AW82">
        <v>2.12</v>
      </c>
      <c r="AX82">
        <v>2.48999999999999</v>
      </c>
      <c r="AY82">
        <v>0</v>
      </c>
      <c r="AZ82">
        <v>0</v>
      </c>
      <c r="BA82">
        <v>4.49</v>
      </c>
      <c r="BB82">
        <v>0</v>
      </c>
      <c r="BC82">
        <v>2.2999999999999998</v>
      </c>
      <c r="BD82">
        <v>2.76</v>
      </c>
      <c r="BE82">
        <v>2.5</v>
      </c>
      <c r="BF82">
        <v>0</v>
      </c>
      <c r="BG82">
        <v>1.41</v>
      </c>
      <c r="BH82">
        <v>0</v>
      </c>
      <c r="BI82">
        <v>1.1399999999999999</v>
      </c>
      <c r="BJ82">
        <v>2.9</v>
      </c>
      <c r="BK82">
        <v>0</v>
      </c>
      <c r="BL82">
        <v>0</v>
      </c>
      <c r="BM82">
        <v>0</v>
      </c>
      <c r="BN82">
        <v>1.23</v>
      </c>
      <c r="BO82">
        <v>0</v>
      </c>
      <c r="BP82">
        <v>0</v>
      </c>
      <c r="BQ82">
        <v>0</v>
      </c>
      <c r="BR82">
        <v>1.95</v>
      </c>
      <c r="BS82">
        <v>0</v>
      </c>
      <c r="BT82">
        <v>3.69999999999999</v>
      </c>
      <c r="BU82">
        <v>1.76</v>
      </c>
      <c r="BV82">
        <v>0</v>
      </c>
      <c r="BW82">
        <v>0</v>
      </c>
      <c r="BX82">
        <v>3.81</v>
      </c>
      <c r="BY82">
        <v>0</v>
      </c>
      <c r="BZ82">
        <v>2.4500000000000002</v>
      </c>
      <c r="CA82">
        <v>0</v>
      </c>
      <c r="CB82">
        <v>0</v>
      </c>
      <c r="CC82">
        <v>0</v>
      </c>
      <c r="CD82">
        <v>0</v>
      </c>
      <c r="CE82">
        <v>0.86</v>
      </c>
      <c r="CF82">
        <v>3.42</v>
      </c>
      <c r="CG82">
        <v>0</v>
      </c>
      <c r="CH82">
        <v>0</v>
      </c>
      <c r="CI82">
        <v>0</v>
      </c>
      <c r="CJ82">
        <v>2.38</v>
      </c>
      <c r="CK82">
        <v>0</v>
      </c>
      <c r="CL82">
        <v>0</v>
      </c>
      <c r="CM82">
        <v>0</v>
      </c>
      <c r="CN82">
        <v>2.4299999999999899</v>
      </c>
      <c r="CO82">
        <v>0</v>
      </c>
      <c r="CP82">
        <v>0</v>
      </c>
      <c r="CQ82">
        <v>0</v>
      </c>
      <c r="CR82">
        <v>2.1800000000000002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1.35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0.95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1.46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</row>
    <row r="83" spans="1:153" x14ac:dyDescent="0.2">
      <c r="A83" t="s">
        <v>12154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25.09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24.91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</row>
    <row r="84" spans="1:153" x14ac:dyDescent="0.2">
      <c r="A84" t="s">
        <v>12155</v>
      </c>
      <c r="B84">
        <v>0</v>
      </c>
      <c r="C84">
        <v>0</v>
      </c>
      <c r="D84">
        <v>26.9</v>
      </c>
      <c r="E84">
        <v>8.43</v>
      </c>
      <c r="F84">
        <v>3.62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8.21999999999999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7.9399999999999897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6.8199999999999896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3.73</v>
      </c>
      <c r="AS84">
        <v>0</v>
      </c>
      <c r="AT84">
        <v>0</v>
      </c>
      <c r="AU84">
        <v>0</v>
      </c>
      <c r="AV84">
        <v>0</v>
      </c>
      <c r="AW84">
        <v>3.47</v>
      </c>
      <c r="AX84">
        <v>0</v>
      </c>
      <c r="AY84">
        <v>0</v>
      </c>
      <c r="AZ84">
        <v>3.56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3.8899999999999899</v>
      </c>
      <c r="BP84">
        <v>0</v>
      </c>
      <c r="BQ84">
        <v>0</v>
      </c>
      <c r="BR84">
        <v>3</v>
      </c>
      <c r="BS84">
        <v>3.35</v>
      </c>
      <c r="BT84">
        <v>3.08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3.63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3.21999999999999</v>
      </c>
      <c r="CS84">
        <v>0</v>
      </c>
      <c r="CT84">
        <v>0</v>
      </c>
      <c r="CU84">
        <v>3.84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3.3099999999999898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</row>
    <row r="85" spans="1:153" x14ac:dyDescent="0.2">
      <c r="A85" t="s">
        <v>12156</v>
      </c>
      <c r="B85">
        <v>0</v>
      </c>
      <c r="C85">
        <v>0</v>
      </c>
      <c r="D85">
        <v>5.42</v>
      </c>
      <c r="E85">
        <v>2.68</v>
      </c>
      <c r="F85">
        <v>0</v>
      </c>
      <c r="G85">
        <v>0</v>
      </c>
      <c r="H85">
        <v>1.05</v>
      </c>
      <c r="I85">
        <v>0</v>
      </c>
      <c r="J85">
        <v>0</v>
      </c>
      <c r="K85">
        <v>1.29</v>
      </c>
      <c r="L85">
        <v>1.25</v>
      </c>
      <c r="M85">
        <v>0</v>
      </c>
      <c r="N85">
        <v>0</v>
      </c>
      <c r="O85">
        <v>7.43</v>
      </c>
      <c r="P85">
        <v>0</v>
      </c>
      <c r="Q85">
        <v>0</v>
      </c>
      <c r="R85">
        <v>0</v>
      </c>
      <c r="S85">
        <v>0</v>
      </c>
      <c r="T85">
        <v>3.01</v>
      </c>
      <c r="U85">
        <v>0</v>
      </c>
      <c r="V85">
        <v>0</v>
      </c>
      <c r="W85">
        <v>0.98</v>
      </c>
      <c r="X85">
        <v>2.21</v>
      </c>
      <c r="Y85">
        <v>2.96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5.62</v>
      </c>
      <c r="AI85">
        <v>18.649999999999999</v>
      </c>
      <c r="AJ85">
        <v>0</v>
      </c>
      <c r="AK85">
        <v>5.88</v>
      </c>
      <c r="AL85">
        <v>4.79</v>
      </c>
      <c r="AM85">
        <v>4.59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1.35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3.78</v>
      </c>
      <c r="BJ85">
        <v>7.55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1.3299999999999901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1.0699999999999901</v>
      </c>
      <c r="CQ85">
        <v>0</v>
      </c>
      <c r="CR85">
        <v>1.69</v>
      </c>
      <c r="CS85">
        <v>0</v>
      </c>
      <c r="CT85">
        <v>0</v>
      </c>
      <c r="CU85">
        <v>0</v>
      </c>
      <c r="CV85">
        <v>0</v>
      </c>
      <c r="CW85">
        <v>1.76</v>
      </c>
      <c r="CX85">
        <v>0</v>
      </c>
      <c r="CY85">
        <v>3.39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1.49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</row>
    <row r="86" spans="1:153" x14ac:dyDescent="0.2">
      <c r="A86" t="s">
        <v>12157</v>
      </c>
      <c r="B86">
        <v>0</v>
      </c>
      <c r="C86">
        <v>0</v>
      </c>
      <c r="D86">
        <v>8.4499999999999993</v>
      </c>
      <c r="E86">
        <v>0.97</v>
      </c>
      <c r="F86">
        <v>0</v>
      </c>
      <c r="G86">
        <v>0</v>
      </c>
      <c r="H86">
        <v>0</v>
      </c>
      <c r="I86">
        <v>1.0900000000000001</v>
      </c>
      <c r="J86">
        <v>0</v>
      </c>
      <c r="K86">
        <v>0</v>
      </c>
      <c r="L86">
        <v>0</v>
      </c>
      <c r="M86">
        <v>0</v>
      </c>
      <c r="N86">
        <v>0</v>
      </c>
      <c r="O86">
        <v>9.71999999999999</v>
      </c>
      <c r="P86">
        <v>0</v>
      </c>
      <c r="Q86">
        <v>0</v>
      </c>
      <c r="R86">
        <v>0</v>
      </c>
      <c r="S86">
        <v>0</v>
      </c>
      <c r="T86">
        <v>1.1199999999999899</v>
      </c>
      <c r="U86">
        <v>0</v>
      </c>
      <c r="V86">
        <v>0</v>
      </c>
      <c r="W86">
        <v>0</v>
      </c>
      <c r="X86">
        <v>0</v>
      </c>
      <c r="Y86">
        <v>2.1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8.25</v>
      </c>
      <c r="AI86">
        <v>21.33</v>
      </c>
      <c r="AJ86">
        <v>0</v>
      </c>
      <c r="AK86">
        <v>7.68</v>
      </c>
      <c r="AL86">
        <v>4.32</v>
      </c>
      <c r="AM86">
        <v>4.42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0.96</v>
      </c>
      <c r="BH86">
        <v>0</v>
      </c>
      <c r="BI86">
        <v>4.1500000000000004</v>
      </c>
      <c r="BJ86">
        <v>6.78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1.01</v>
      </c>
      <c r="BT86">
        <v>0</v>
      </c>
      <c r="BU86">
        <v>0.91999999999999904</v>
      </c>
      <c r="BV86">
        <v>0</v>
      </c>
      <c r="BW86">
        <v>0</v>
      </c>
      <c r="BX86">
        <v>1.6199999999999899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0.95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1.35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2.4299999999999899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1.02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0.91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</row>
    <row r="87" spans="1:153" x14ac:dyDescent="0.2">
      <c r="A87" t="s">
        <v>12158</v>
      </c>
      <c r="B87">
        <v>0</v>
      </c>
      <c r="C87">
        <v>0</v>
      </c>
      <c r="D87">
        <v>16.16</v>
      </c>
      <c r="E87">
        <v>1.98</v>
      </c>
      <c r="F87">
        <v>0</v>
      </c>
      <c r="G87">
        <v>0</v>
      </c>
      <c r="H87">
        <v>0</v>
      </c>
      <c r="I87">
        <v>3.23</v>
      </c>
      <c r="J87">
        <v>0</v>
      </c>
      <c r="K87">
        <v>0</v>
      </c>
      <c r="L87">
        <v>0</v>
      </c>
      <c r="M87">
        <v>5.82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4.32</v>
      </c>
      <c r="U87">
        <v>1.88</v>
      </c>
      <c r="V87">
        <v>1.78</v>
      </c>
      <c r="W87">
        <v>0</v>
      </c>
      <c r="X87">
        <v>0</v>
      </c>
      <c r="Y87">
        <v>1.1199999999999899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8.9700000000000006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0.91</v>
      </c>
      <c r="BB87">
        <v>0</v>
      </c>
      <c r="BC87">
        <v>0</v>
      </c>
      <c r="BD87">
        <v>0</v>
      </c>
      <c r="BE87">
        <v>0.96</v>
      </c>
      <c r="BF87">
        <v>0</v>
      </c>
      <c r="BG87">
        <v>0</v>
      </c>
      <c r="BH87">
        <v>0</v>
      </c>
      <c r="BI87">
        <v>0</v>
      </c>
      <c r="BJ87">
        <v>1.75</v>
      </c>
      <c r="BK87">
        <v>0</v>
      </c>
      <c r="BL87">
        <v>1.96</v>
      </c>
      <c r="BM87">
        <v>0</v>
      </c>
      <c r="BN87">
        <v>0</v>
      </c>
      <c r="BO87">
        <v>0</v>
      </c>
      <c r="BP87">
        <v>1.04</v>
      </c>
      <c r="BQ87">
        <v>0</v>
      </c>
      <c r="BR87">
        <v>2.88</v>
      </c>
      <c r="BS87">
        <v>3.5999999999999899</v>
      </c>
      <c r="BT87">
        <v>3.27</v>
      </c>
      <c r="BU87">
        <v>3.71</v>
      </c>
      <c r="BV87">
        <v>0</v>
      </c>
      <c r="BW87">
        <v>0</v>
      </c>
      <c r="BX87">
        <v>2.5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2.6599999999999899</v>
      </c>
      <c r="CK87">
        <v>0</v>
      </c>
      <c r="CL87">
        <v>0</v>
      </c>
      <c r="CM87">
        <v>1.25</v>
      </c>
      <c r="CN87">
        <v>0.869999999999999</v>
      </c>
      <c r="CO87">
        <v>0</v>
      </c>
      <c r="CP87">
        <v>0.88</v>
      </c>
      <c r="CQ87">
        <v>0</v>
      </c>
      <c r="CR87">
        <v>2.59</v>
      </c>
      <c r="CS87">
        <v>0</v>
      </c>
      <c r="CT87">
        <v>1.23</v>
      </c>
      <c r="CU87">
        <v>0</v>
      </c>
      <c r="CV87">
        <v>0</v>
      </c>
      <c r="CW87">
        <v>1.32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0.91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0.98</v>
      </c>
      <c r="DQ87">
        <v>0</v>
      </c>
      <c r="DR87">
        <v>0</v>
      </c>
      <c r="DS87">
        <v>0</v>
      </c>
      <c r="DT87">
        <v>0</v>
      </c>
      <c r="DU87">
        <v>0.97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1.99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3.79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</row>
    <row r="88" spans="1:153" x14ac:dyDescent="0.2">
      <c r="A88" t="s">
        <v>12159</v>
      </c>
      <c r="B88">
        <v>0</v>
      </c>
      <c r="C88">
        <v>0.89</v>
      </c>
      <c r="D88">
        <v>9.24</v>
      </c>
      <c r="E88">
        <v>1.19</v>
      </c>
      <c r="F88">
        <v>0</v>
      </c>
      <c r="G88">
        <v>0</v>
      </c>
      <c r="H88">
        <v>1.1100000000000001</v>
      </c>
      <c r="I88">
        <v>1.17</v>
      </c>
      <c r="J88">
        <v>0</v>
      </c>
      <c r="K88">
        <v>0</v>
      </c>
      <c r="L88">
        <v>0</v>
      </c>
      <c r="M88">
        <v>1.98</v>
      </c>
      <c r="N88">
        <v>0</v>
      </c>
      <c r="O88">
        <v>1.22</v>
      </c>
      <c r="P88">
        <v>1.47</v>
      </c>
      <c r="Q88">
        <v>0</v>
      </c>
      <c r="R88">
        <v>0</v>
      </c>
      <c r="S88">
        <v>0</v>
      </c>
      <c r="T88">
        <v>1.52</v>
      </c>
      <c r="U88">
        <v>0</v>
      </c>
      <c r="V88">
        <v>0</v>
      </c>
      <c r="W88">
        <v>0</v>
      </c>
      <c r="X88">
        <v>0</v>
      </c>
      <c r="Y88">
        <v>0.98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7.5399999999999903</v>
      </c>
      <c r="AJ88">
        <v>0</v>
      </c>
      <c r="AK88">
        <v>0</v>
      </c>
      <c r="AL88">
        <v>0.89999999999999902</v>
      </c>
      <c r="AM88">
        <v>0</v>
      </c>
      <c r="AN88">
        <v>2.31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1.53</v>
      </c>
      <c r="AV88">
        <v>1.41</v>
      </c>
      <c r="AW88">
        <v>1.1199999999999899</v>
      </c>
      <c r="AX88">
        <v>1.99</v>
      </c>
      <c r="AY88">
        <v>2.09</v>
      </c>
      <c r="AZ88">
        <v>0</v>
      </c>
      <c r="BA88">
        <v>0.91</v>
      </c>
      <c r="BB88">
        <v>0</v>
      </c>
      <c r="BC88">
        <v>0</v>
      </c>
      <c r="BD88">
        <v>0</v>
      </c>
      <c r="BE88">
        <v>2.29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1.6099999999999901</v>
      </c>
      <c r="BM88">
        <v>0</v>
      </c>
      <c r="BN88">
        <v>0</v>
      </c>
      <c r="BO88">
        <v>0</v>
      </c>
      <c r="BP88">
        <v>2.31</v>
      </c>
      <c r="BQ88">
        <v>0</v>
      </c>
      <c r="BR88">
        <v>0</v>
      </c>
      <c r="BS88">
        <v>0</v>
      </c>
      <c r="BT88">
        <v>3.35</v>
      </c>
      <c r="BU88">
        <v>5.29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1.83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1.53</v>
      </c>
      <c r="CN88">
        <v>1.1299999999999999</v>
      </c>
      <c r="CO88">
        <v>0</v>
      </c>
      <c r="CP88">
        <v>0</v>
      </c>
      <c r="CQ88">
        <v>0</v>
      </c>
      <c r="CR88">
        <v>1.97</v>
      </c>
      <c r="CS88">
        <v>0</v>
      </c>
      <c r="CT88">
        <v>1.05</v>
      </c>
      <c r="CU88">
        <v>1.25</v>
      </c>
      <c r="CV88">
        <v>0</v>
      </c>
      <c r="CW88">
        <v>0.89999999999999902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1.3299999999999901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2.54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1.31</v>
      </c>
      <c r="DY88">
        <v>2.77</v>
      </c>
      <c r="DZ88">
        <v>0</v>
      </c>
      <c r="EA88">
        <v>0</v>
      </c>
      <c r="EB88">
        <v>0</v>
      </c>
      <c r="EC88">
        <v>0.95</v>
      </c>
      <c r="ED88">
        <v>0</v>
      </c>
      <c r="EE88">
        <v>2.83</v>
      </c>
      <c r="EF88">
        <v>0</v>
      </c>
      <c r="EG88">
        <v>0</v>
      </c>
      <c r="EH88">
        <v>0.88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1.22</v>
      </c>
      <c r="EQ88">
        <v>2.63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</row>
    <row r="89" spans="1:153" x14ac:dyDescent="0.2">
      <c r="A89" t="s">
        <v>12160</v>
      </c>
      <c r="B89">
        <v>0</v>
      </c>
      <c r="C89">
        <v>1.28</v>
      </c>
      <c r="D89">
        <v>7.58</v>
      </c>
      <c r="E89">
        <v>1.28</v>
      </c>
      <c r="F89">
        <v>0.86</v>
      </c>
      <c r="G89">
        <v>0</v>
      </c>
      <c r="H89">
        <v>0</v>
      </c>
      <c r="I89">
        <v>1.6199999999999899</v>
      </c>
      <c r="J89">
        <v>0</v>
      </c>
      <c r="K89">
        <v>0</v>
      </c>
      <c r="L89">
        <v>0</v>
      </c>
      <c r="M89">
        <v>1.63</v>
      </c>
      <c r="N89">
        <v>0</v>
      </c>
      <c r="O89">
        <v>0</v>
      </c>
      <c r="P89">
        <v>1.67</v>
      </c>
      <c r="Q89">
        <v>0</v>
      </c>
      <c r="R89">
        <v>0</v>
      </c>
      <c r="S89">
        <v>0</v>
      </c>
      <c r="T89">
        <v>2.23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1.02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5.94</v>
      </c>
      <c r="AJ89">
        <v>0</v>
      </c>
      <c r="AK89">
        <v>0</v>
      </c>
      <c r="AL89">
        <v>2.59</v>
      </c>
      <c r="AM89">
        <v>0</v>
      </c>
      <c r="AN89">
        <v>1.48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1.08</v>
      </c>
      <c r="AW89">
        <v>0</v>
      </c>
      <c r="AX89">
        <v>1.97</v>
      </c>
      <c r="AY89">
        <v>0</v>
      </c>
      <c r="AZ89">
        <v>0</v>
      </c>
      <c r="BA89">
        <v>0.97</v>
      </c>
      <c r="BB89">
        <v>0</v>
      </c>
      <c r="BC89">
        <v>0</v>
      </c>
      <c r="BD89">
        <v>0</v>
      </c>
      <c r="BE89">
        <v>2.62</v>
      </c>
      <c r="BF89">
        <v>0</v>
      </c>
      <c r="BG89">
        <v>0</v>
      </c>
      <c r="BH89">
        <v>1.0900000000000001</v>
      </c>
      <c r="BI89">
        <v>0</v>
      </c>
      <c r="BJ89">
        <v>1.54</v>
      </c>
      <c r="BK89">
        <v>0</v>
      </c>
      <c r="BL89">
        <v>2.17</v>
      </c>
      <c r="BM89">
        <v>0</v>
      </c>
      <c r="BN89">
        <v>0</v>
      </c>
      <c r="BO89">
        <v>0.86</v>
      </c>
      <c r="BP89">
        <v>2.15</v>
      </c>
      <c r="BQ89">
        <v>0.99</v>
      </c>
      <c r="BR89">
        <v>0</v>
      </c>
      <c r="BS89">
        <v>1.1599999999999999</v>
      </c>
      <c r="BT89">
        <v>2.97</v>
      </c>
      <c r="BU89">
        <v>2.7</v>
      </c>
      <c r="BV89">
        <v>0</v>
      </c>
      <c r="BW89">
        <v>0</v>
      </c>
      <c r="BX89">
        <v>1.64</v>
      </c>
      <c r="BY89">
        <v>0</v>
      </c>
      <c r="BZ89">
        <v>0</v>
      </c>
      <c r="CA89">
        <v>0</v>
      </c>
      <c r="CB89">
        <v>0</v>
      </c>
      <c r="CC89">
        <v>2.93</v>
      </c>
      <c r="CD89">
        <v>0</v>
      </c>
      <c r="CE89">
        <v>0</v>
      </c>
      <c r="CF89">
        <v>1.31</v>
      </c>
      <c r="CG89">
        <v>0</v>
      </c>
      <c r="CH89">
        <v>0</v>
      </c>
      <c r="CI89">
        <v>0</v>
      </c>
      <c r="CJ89">
        <v>0.869999999999999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0.94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1.59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1.21</v>
      </c>
      <c r="DQ89">
        <v>0</v>
      </c>
      <c r="DR89">
        <v>0</v>
      </c>
      <c r="DS89">
        <v>0</v>
      </c>
      <c r="DT89">
        <v>0</v>
      </c>
      <c r="DU89">
        <v>0.96</v>
      </c>
      <c r="DV89">
        <v>0</v>
      </c>
      <c r="DW89">
        <v>0</v>
      </c>
      <c r="DX89">
        <v>0</v>
      </c>
      <c r="DY89">
        <v>1.77</v>
      </c>
      <c r="DZ89">
        <v>0</v>
      </c>
      <c r="EA89">
        <v>0.89</v>
      </c>
      <c r="EB89">
        <v>0</v>
      </c>
      <c r="EC89">
        <v>0.88</v>
      </c>
      <c r="ED89">
        <v>0</v>
      </c>
      <c r="EE89">
        <v>2.92</v>
      </c>
      <c r="EF89">
        <v>0</v>
      </c>
      <c r="EG89">
        <v>0</v>
      </c>
      <c r="EH89">
        <v>1.91</v>
      </c>
      <c r="EI89">
        <v>0</v>
      </c>
      <c r="EJ89">
        <v>0</v>
      </c>
      <c r="EK89">
        <v>0.89999999999999902</v>
      </c>
      <c r="EL89">
        <v>0</v>
      </c>
      <c r="EM89">
        <v>0</v>
      </c>
      <c r="EN89">
        <v>0</v>
      </c>
      <c r="EO89">
        <v>0</v>
      </c>
      <c r="EP89">
        <v>1.0699999999999901</v>
      </c>
      <c r="EQ89">
        <v>5.0199999999999996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</row>
    <row r="90" spans="1:153" x14ac:dyDescent="0.2">
      <c r="A90" t="s">
        <v>12161</v>
      </c>
      <c r="B90">
        <v>0</v>
      </c>
      <c r="C90">
        <v>0.92999999999999905</v>
      </c>
      <c r="D90">
        <v>5.04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3.94</v>
      </c>
      <c r="N90">
        <v>0</v>
      </c>
      <c r="O90">
        <v>0</v>
      </c>
      <c r="P90">
        <v>0.98</v>
      </c>
      <c r="Q90">
        <v>0</v>
      </c>
      <c r="R90">
        <v>0</v>
      </c>
      <c r="S90">
        <v>0</v>
      </c>
      <c r="T90">
        <v>5.64</v>
      </c>
      <c r="U90">
        <v>0</v>
      </c>
      <c r="V90">
        <v>0</v>
      </c>
      <c r="W90">
        <v>0</v>
      </c>
      <c r="X90">
        <v>2.64</v>
      </c>
      <c r="Y90">
        <v>2.81</v>
      </c>
      <c r="Z90">
        <v>2.4299999999999899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7.42</v>
      </c>
      <c r="AJ90">
        <v>0</v>
      </c>
      <c r="AK90">
        <v>0</v>
      </c>
      <c r="AL90">
        <v>1.8499999999999901</v>
      </c>
      <c r="AM90">
        <v>0</v>
      </c>
      <c r="AN90">
        <v>1.44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1.28</v>
      </c>
      <c r="AX90">
        <v>1.8399999999999901</v>
      </c>
      <c r="AY90">
        <v>2.5499999999999998</v>
      </c>
      <c r="AZ90">
        <v>0</v>
      </c>
      <c r="BA90">
        <v>0.97</v>
      </c>
      <c r="BB90">
        <v>0</v>
      </c>
      <c r="BC90">
        <v>0</v>
      </c>
      <c r="BD90">
        <v>0</v>
      </c>
      <c r="BE90">
        <v>1.04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1.58</v>
      </c>
      <c r="BQ90">
        <v>0.97</v>
      </c>
      <c r="BR90">
        <v>0</v>
      </c>
      <c r="BS90">
        <v>4.3099999999999996</v>
      </c>
      <c r="BT90">
        <v>3.3099999999999898</v>
      </c>
      <c r="BU90">
        <v>7.7799999999999896</v>
      </c>
      <c r="BV90">
        <v>0</v>
      </c>
      <c r="BW90">
        <v>0</v>
      </c>
      <c r="BX90">
        <v>2.06</v>
      </c>
      <c r="BY90">
        <v>0</v>
      </c>
      <c r="BZ90">
        <v>0</v>
      </c>
      <c r="CA90">
        <v>0</v>
      </c>
      <c r="CB90">
        <v>0</v>
      </c>
      <c r="CC90">
        <v>1.25</v>
      </c>
      <c r="CD90">
        <v>0</v>
      </c>
      <c r="CE90">
        <v>0.94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4.43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0.85</v>
      </c>
      <c r="CY90">
        <v>0</v>
      </c>
      <c r="CZ90">
        <v>0</v>
      </c>
      <c r="DA90">
        <v>0</v>
      </c>
      <c r="DB90">
        <v>0</v>
      </c>
      <c r="DC90">
        <v>1.64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1.91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1.63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0.89</v>
      </c>
      <c r="EF90">
        <v>0</v>
      </c>
      <c r="EG90">
        <v>0</v>
      </c>
      <c r="EH90">
        <v>1.03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1.77</v>
      </c>
      <c r="ER90">
        <v>0</v>
      </c>
      <c r="ES90">
        <v>0</v>
      </c>
      <c r="ET90">
        <v>0</v>
      </c>
      <c r="EU90">
        <v>0</v>
      </c>
      <c r="EV90">
        <v>0.98</v>
      </c>
      <c r="EW90">
        <v>0</v>
      </c>
    </row>
    <row r="91" spans="1:153" x14ac:dyDescent="0.2">
      <c r="A91" t="s">
        <v>12162</v>
      </c>
      <c r="B91">
        <v>0</v>
      </c>
      <c r="C91">
        <v>0</v>
      </c>
      <c r="D91">
        <v>8.91</v>
      </c>
      <c r="E91">
        <v>0</v>
      </c>
      <c r="F91">
        <v>0</v>
      </c>
      <c r="G91">
        <v>0</v>
      </c>
      <c r="H91">
        <v>0</v>
      </c>
      <c r="I91">
        <v>3.51</v>
      </c>
      <c r="J91">
        <v>0</v>
      </c>
      <c r="K91">
        <v>0</v>
      </c>
      <c r="L91">
        <v>0</v>
      </c>
      <c r="M91">
        <v>15.69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11.18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8.21999999999999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3.29</v>
      </c>
      <c r="AV91">
        <v>0</v>
      </c>
      <c r="AW91">
        <v>0</v>
      </c>
      <c r="AX91">
        <v>0</v>
      </c>
      <c r="AY91">
        <v>0</v>
      </c>
      <c r="AZ91">
        <v>3.44</v>
      </c>
      <c r="BA91">
        <v>0</v>
      </c>
      <c r="BB91">
        <v>0</v>
      </c>
      <c r="BC91">
        <v>3.5</v>
      </c>
      <c r="BD91">
        <v>0</v>
      </c>
      <c r="BE91">
        <v>0</v>
      </c>
      <c r="BF91">
        <v>3.85</v>
      </c>
      <c r="BG91">
        <v>0</v>
      </c>
      <c r="BH91">
        <v>0</v>
      </c>
      <c r="BI91">
        <v>0</v>
      </c>
      <c r="BJ91">
        <v>8.9599999999999902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2.98</v>
      </c>
      <c r="BS91">
        <v>0</v>
      </c>
      <c r="BT91">
        <v>0</v>
      </c>
      <c r="BU91">
        <v>0</v>
      </c>
      <c r="BV91">
        <v>3.7699999999999898</v>
      </c>
      <c r="BW91">
        <v>0</v>
      </c>
      <c r="BX91">
        <v>8.5399999999999991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3.6799999999999899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3.21999999999999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3.57</v>
      </c>
      <c r="DO91">
        <v>3.69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</row>
    <row r="92" spans="1:153" x14ac:dyDescent="0.2">
      <c r="A92" t="s">
        <v>12163</v>
      </c>
      <c r="B92">
        <v>0</v>
      </c>
      <c r="C92">
        <v>0</v>
      </c>
      <c r="D92">
        <v>6.5</v>
      </c>
      <c r="E92">
        <v>2.08</v>
      </c>
      <c r="F92">
        <v>0</v>
      </c>
      <c r="G92">
        <v>0</v>
      </c>
      <c r="H92">
        <v>0</v>
      </c>
      <c r="I92">
        <v>1.1599999999999999</v>
      </c>
      <c r="J92">
        <v>0</v>
      </c>
      <c r="K92">
        <v>0</v>
      </c>
      <c r="L92">
        <v>0</v>
      </c>
      <c r="M92">
        <v>8.35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5.27</v>
      </c>
      <c r="U92">
        <v>0</v>
      </c>
      <c r="V92">
        <v>2.56</v>
      </c>
      <c r="W92">
        <v>2.19</v>
      </c>
      <c r="X92">
        <v>0.99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3.33</v>
      </c>
      <c r="AI92">
        <v>11.81</v>
      </c>
      <c r="AJ92">
        <v>0</v>
      </c>
      <c r="AK92">
        <v>1.68</v>
      </c>
      <c r="AL92">
        <v>2.85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1.17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0.91999999999999904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1.1199999999999899</v>
      </c>
      <c r="BF92">
        <v>0</v>
      </c>
      <c r="BG92">
        <v>0</v>
      </c>
      <c r="BH92">
        <v>0</v>
      </c>
      <c r="BI92">
        <v>0</v>
      </c>
      <c r="BJ92">
        <v>3.28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1.18</v>
      </c>
      <c r="BS92">
        <v>2.23</v>
      </c>
      <c r="BT92">
        <v>0</v>
      </c>
      <c r="BU92">
        <v>2.9</v>
      </c>
      <c r="BV92">
        <v>0</v>
      </c>
      <c r="BW92">
        <v>0</v>
      </c>
      <c r="BX92">
        <v>3.73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0.98</v>
      </c>
      <c r="CF92">
        <v>0</v>
      </c>
      <c r="CG92">
        <v>1.18</v>
      </c>
      <c r="CH92">
        <v>0</v>
      </c>
      <c r="CI92">
        <v>0</v>
      </c>
      <c r="CJ92">
        <v>0.97</v>
      </c>
      <c r="CK92">
        <v>1.78</v>
      </c>
      <c r="CL92">
        <v>0</v>
      </c>
      <c r="CM92">
        <v>1.76</v>
      </c>
      <c r="CN92">
        <v>0</v>
      </c>
      <c r="CO92">
        <v>0</v>
      </c>
      <c r="CP92">
        <v>1.1199999999999899</v>
      </c>
      <c r="CQ92">
        <v>0</v>
      </c>
      <c r="CR92">
        <v>1.45</v>
      </c>
      <c r="CS92">
        <v>1.52</v>
      </c>
      <c r="CT92">
        <v>0.96</v>
      </c>
      <c r="CU92">
        <v>1.18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1.21</v>
      </c>
      <c r="DD92">
        <v>0</v>
      </c>
      <c r="DE92">
        <v>0</v>
      </c>
      <c r="DF92">
        <v>0</v>
      </c>
      <c r="DG92">
        <v>0</v>
      </c>
      <c r="DH92">
        <v>1.3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2.1800000000000002</v>
      </c>
      <c r="DY92">
        <v>1.2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0.88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</row>
    <row r="93" spans="1:153" x14ac:dyDescent="0.2">
      <c r="A93" t="s">
        <v>12164</v>
      </c>
      <c r="B93">
        <v>0</v>
      </c>
      <c r="C93">
        <v>0</v>
      </c>
      <c r="D93">
        <v>4.9399999999999897</v>
      </c>
      <c r="E93">
        <v>0</v>
      </c>
      <c r="F93">
        <v>1.24</v>
      </c>
      <c r="G93">
        <v>0</v>
      </c>
      <c r="H93">
        <v>0</v>
      </c>
      <c r="I93">
        <v>1.01</v>
      </c>
      <c r="J93">
        <v>0</v>
      </c>
      <c r="K93">
        <v>0</v>
      </c>
      <c r="L93">
        <v>0</v>
      </c>
      <c r="M93">
        <v>6.69</v>
      </c>
      <c r="N93">
        <v>0</v>
      </c>
      <c r="O93">
        <v>1.08</v>
      </c>
      <c r="P93">
        <v>1.66</v>
      </c>
      <c r="Q93">
        <v>0</v>
      </c>
      <c r="R93">
        <v>0</v>
      </c>
      <c r="S93">
        <v>0</v>
      </c>
      <c r="T93">
        <v>5.41</v>
      </c>
      <c r="U93">
        <v>0</v>
      </c>
      <c r="V93">
        <v>1.39</v>
      </c>
      <c r="W93">
        <v>0</v>
      </c>
      <c r="X93">
        <v>0</v>
      </c>
      <c r="Y93">
        <v>0.89999999999999902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3.23999999999999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0.96</v>
      </c>
      <c r="AV93">
        <v>0</v>
      </c>
      <c r="AW93">
        <v>0</v>
      </c>
      <c r="AX93">
        <v>0.91</v>
      </c>
      <c r="AY93">
        <v>1.69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1.66</v>
      </c>
      <c r="BF93">
        <v>0</v>
      </c>
      <c r="BG93">
        <v>1.06</v>
      </c>
      <c r="BH93">
        <v>0</v>
      </c>
      <c r="BI93">
        <v>0</v>
      </c>
      <c r="BJ93">
        <v>0</v>
      </c>
      <c r="BK93">
        <v>0.91</v>
      </c>
      <c r="BL93">
        <v>2.61</v>
      </c>
      <c r="BM93">
        <v>0</v>
      </c>
      <c r="BN93">
        <v>0</v>
      </c>
      <c r="BO93">
        <v>0</v>
      </c>
      <c r="BP93">
        <v>1.81</v>
      </c>
      <c r="BQ93">
        <v>1.2</v>
      </c>
      <c r="BR93">
        <v>0</v>
      </c>
      <c r="BS93">
        <v>1.45</v>
      </c>
      <c r="BT93">
        <v>1.42</v>
      </c>
      <c r="BU93">
        <v>4.96</v>
      </c>
      <c r="BV93">
        <v>1.02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1.72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1</v>
      </c>
      <c r="CK93">
        <v>0</v>
      </c>
      <c r="CL93">
        <v>0.91999999999999904</v>
      </c>
      <c r="CM93">
        <v>0</v>
      </c>
      <c r="CN93">
        <v>1.81</v>
      </c>
      <c r="CO93">
        <v>0</v>
      </c>
      <c r="CP93">
        <v>1.3</v>
      </c>
      <c r="CQ93">
        <v>0</v>
      </c>
      <c r="CR93">
        <v>2.4500000000000002</v>
      </c>
      <c r="CS93">
        <v>0</v>
      </c>
      <c r="CT93">
        <v>2.81</v>
      </c>
      <c r="CU93">
        <v>2.17</v>
      </c>
      <c r="CV93">
        <v>0.98</v>
      </c>
      <c r="CW93">
        <v>1.2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0.99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1.0999999999999901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1.66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3.11</v>
      </c>
      <c r="DY93">
        <v>1.92</v>
      </c>
      <c r="DZ93">
        <v>0</v>
      </c>
      <c r="EA93">
        <v>0</v>
      </c>
      <c r="EB93">
        <v>0</v>
      </c>
      <c r="EC93">
        <v>1.54</v>
      </c>
      <c r="ED93">
        <v>0</v>
      </c>
      <c r="EE93">
        <v>2.35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4.72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</row>
    <row r="94" spans="1:153" x14ac:dyDescent="0.2">
      <c r="A94" t="s">
        <v>12165</v>
      </c>
      <c r="B94">
        <v>0</v>
      </c>
      <c r="C94">
        <v>0</v>
      </c>
      <c r="D94">
        <v>24.099999999999898</v>
      </c>
      <c r="E94">
        <v>0</v>
      </c>
      <c r="F94">
        <v>3.62</v>
      </c>
      <c r="G94">
        <v>0</v>
      </c>
      <c r="H94">
        <v>0</v>
      </c>
      <c r="I94">
        <v>0</v>
      </c>
      <c r="J94">
        <v>0</v>
      </c>
      <c r="K94">
        <v>5.93</v>
      </c>
      <c r="L94">
        <v>0</v>
      </c>
      <c r="M94">
        <v>5.2299999999999898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4.9399999999999897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5.74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5.55</v>
      </c>
      <c r="AI94">
        <v>6.8199999999999896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3.73</v>
      </c>
      <c r="AS94">
        <v>0</v>
      </c>
      <c r="AT94">
        <v>0</v>
      </c>
      <c r="AU94">
        <v>0</v>
      </c>
      <c r="AV94">
        <v>0</v>
      </c>
      <c r="AW94">
        <v>3.47</v>
      </c>
      <c r="AX94">
        <v>0</v>
      </c>
      <c r="AY94">
        <v>0</v>
      </c>
      <c r="AZ94">
        <v>3.56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3.8899999999999899</v>
      </c>
      <c r="BP94">
        <v>0</v>
      </c>
      <c r="BQ94">
        <v>0</v>
      </c>
      <c r="BR94">
        <v>3</v>
      </c>
      <c r="BS94">
        <v>3.35</v>
      </c>
      <c r="BT94">
        <v>3.08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3.63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3.21999999999999</v>
      </c>
      <c r="CS94">
        <v>0</v>
      </c>
      <c r="CT94">
        <v>0</v>
      </c>
      <c r="CU94">
        <v>3.84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3.3099999999999898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</row>
    <row r="95" spans="1:153" x14ac:dyDescent="0.2">
      <c r="A95" t="s">
        <v>12166</v>
      </c>
      <c r="B95">
        <v>2.35</v>
      </c>
      <c r="C95">
        <v>0</v>
      </c>
      <c r="D95">
        <v>12.45</v>
      </c>
      <c r="E95">
        <v>3.55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1.05</v>
      </c>
      <c r="M95">
        <v>2.91</v>
      </c>
      <c r="N95">
        <v>1.06</v>
      </c>
      <c r="O95">
        <v>0</v>
      </c>
      <c r="P95">
        <v>1.65</v>
      </c>
      <c r="Q95">
        <v>1.23</v>
      </c>
      <c r="R95">
        <v>0</v>
      </c>
      <c r="S95">
        <v>0</v>
      </c>
      <c r="T95">
        <v>2.48999999999999</v>
      </c>
      <c r="U95">
        <v>0</v>
      </c>
      <c r="V95">
        <v>0</v>
      </c>
      <c r="W95">
        <v>0</v>
      </c>
      <c r="X95">
        <v>1.04</v>
      </c>
      <c r="Y95">
        <v>0</v>
      </c>
      <c r="Z95">
        <v>1.1100000000000001</v>
      </c>
      <c r="AA95">
        <v>0</v>
      </c>
      <c r="AB95">
        <v>0.89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4.84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0.869999999999999</v>
      </c>
      <c r="AS95">
        <v>0</v>
      </c>
      <c r="AT95">
        <v>0</v>
      </c>
      <c r="AU95">
        <v>0.92999999999999905</v>
      </c>
      <c r="AV95">
        <v>0.92999999999999905</v>
      </c>
      <c r="AW95">
        <v>0</v>
      </c>
      <c r="AX95">
        <v>0</v>
      </c>
      <c r="AY95">
        <v>1.0900000000000001</v>
      </c>
      <c r="AZ95">
        <v>0</v>
      </c>
      <c r="BA95">
        <v>1.8499999999999901</v>
      </c>
      <c r="BB95">
        <v>0</v>
      </c>
      <c r="BC95">
        <v>1.55</v>
      </c>
      <c r="BD95">
        <v>0.869999999999999</v>
      </c>
      <c r="BE95">
        <v>1</v>
      </c>
      <c r="BF95">
        <v>1.27</v>
      </c>
      <c r="BG95">
        <v>0</v>
      </c>
      <c r="BH95">
        <v>0</v>
      </c>
      <c r="BI95">
        <v>0</v>
      </c>
      <c r="BJ95">
        <v>0</v>
      </c>
      <c r="BK95">
        <v>1.0900000000000001</v>
      </c>
      <c r="BL95">
        <v>1.1499999999999999</v>
      </c>
      <c r="BM95">
        <v>0</v>
      </c>
      <c r="BN95">
        <v>0</v>
      </c>
      <c r="BO95">
        <v>1.17</v>
      </c>
      <c r="BP95">
        <v>1.1499999999999999</v>
      </c>
      <c r="BQ95">
        <v>0</v>
      </c>
      <c r="BR95">
        <v>4.3</v>
      </c>
      <c r="BS95">
        <v>0</v>
      </c>
      <c r="BT95">
        <v>4.3499999999999996</v>
      </c>
      <c r="BU95">
        <v>2.0099999999999998</v>
      </c>
      <c r="BV95">
        <v>0</v>
      </c>
      <c r="BW95">
        <v>0.91999999999999904</v>
      </c>
      <c r="BX95">
        <v>2.91</v>
      </c>
      <c r="BY95">
        <v>0</v>
      </c>
      <c r="BZ95">
        <v>1.01</v>
      </c>
      <c r="CA95">
        <v>0.88</v>
      </c>
      <c r="CB95">
        <v>0</v>
      </c>
      <c r="CC95">
        <v>0</v>
      </c>
      <c r="CD95">
        <v>0</v>
      </c>
      <c r="CE95">
        <v>0</v>
      </c>
      <c r="CF95">
        <v>0.92999999999999905</v>
      </c>
      <c r="CG95">
        <v>0.91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1.0999999999999901</v>
      </c>
      <c r="CN95">
        <v>0</v>
      </c>
      <c r="CO95">
        <v>0</v>
      </c>
      <c r="CP95">
        <v>0</v>
      </c>
      <c r="CQ95">
        <v>0</v>
      </c>
      <c r="CR95">
        <v>1.8499999999999901</v>
      </c>
      <c r="CS95">
        <v>0</v>
      </c>
      <c r="CT95">
        <v>0</v>
      </c>
      <c r="CU95">
        <v>0.96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1.43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1.21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2.65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1.1299999999999999</v>
      </c>
      <c r="DX95">
        <v>0</v>
      </c>
      <c r="DY95">
        <v>0.91999999999999904</v>
      </c>
      <c r="DZ95">
        <v>0</v>
      </c>
      <c r="EA95">
        <v>1.19</v>
      </c>
      <c r="EB95">
        <v>0</v>
      </c>
      <c r="EC95">
        <v>0</v>
      </c>
      <c r="ED95">
        <v>0</v>
      </c>
      <c r="EE95">
        <v>1.01</v>
      </c>
      <c r="EF95">
        <v>0</v>
      </c>
      <c r="EG95">
        <v>0</v>
      </c>
      <c r="EH95">
        <v>1.31</v>
      </c>
      <c r="EI95">
        <v>0</v>
      </c>
      <c r="EJ95">
        <v>0</v>
      </c>
      <c r="EK95">
        <v>0</v>
      </c>
      <c r="EL95">
        <v>0</v>
      </c>
      <c r="EM95">
        <v>1.23</v>
      </c>
      <c r="EN95">
        <v>0</v>
      </c>
      <c r="EO95">
        <v>0</v>
      </c>
      <c r="EP95">
        <v>1.32</v>
      </c>
      <c r="EQ95">
        <v>4</v>
      </c>
      <c r="ER95">
        <v>0</v>
      </c>
      <c r="ES95">
        <v>0</v>
      </c>
      <c r="ET95">
        <v>0</v>
      </c>
      <c r="EU95">
        <v>0</v>
      </c>
      <c r="EV95">
        <v>1.1599999999999999</v>
      </c>
      <c r="EW95">
        <v>0</v>
      </c>
    </row>
    <row r="96" spans="1:153" x14ac:dyDescent="0.2">
      <c r="A96" t="s">
        <v>12167</v>
      </c>
      <c r="B96">
        <v>3.29</v>
      </c>
      <c r="C96">
        <v>1.38</v>
      </c>
      <c r="D96">
        <v>10.61</v>
      </c>
      <c r="E96">
        <v>2.85</v>
      </c>
      <c r="F96">
        <v>1.37</v>
      </c>
      <c r="G96">
        <v>1.35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1.1499999999999999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1.34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3.92</v>
      </c>
      <c r="AJ96">
        <v>0</v>
      </c>
      <c r="AK96">
        <v>1.1199999999999899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1.0999999999999901</v>
      </c>
      <c r="AX96">
        <v>0.86</v>
      </c>
      <c r="AY96">
        <v>1.0699999999999901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1.52</v>
      </c>
      <c r="BF96">
        <v>1.7</v>
      </c>
      <c r="BG96">
        <v>0</v>
      </c>
      <c r="BH96">
        <v>0</v>
      </c>
      <c r="BI96">
        <v>0</v>
      </c>
      <c r="BJ96">
        <v>1.05</v>
      </c>
      <c r="BK96">
        <v>0</v>
      </c>
      <c r="BL96">
        <v>0</v>
      </c>
      <c r="BM96">
        <v>0</v>
      </c>
      <c r="BN96">
        <v>1.46</v>
      </c>
      <c r="BO96">
        <v>0</v>
      </c>
      <c r="BP96">
        <v>0</v>
      </c>
      <c r="BQ96">
        <v>0</v>
      </c>
      <c r="BR96">
        <v>16.489999999999998</v>
      </c>
      <c r="BS96">
        <v>0.99</v>
      </c>
      <c r="BT96">
        <v>0</v>
      </c>
      <c r="BU96">
        <v>0</v>
      </c>
      <c r="BV96">
        <v>0</v>
      </c>
      <c r="BW96">
        <v>1.29</v>
      </c>
      <c r="BX96">
        <v>16.5</v>
      </c>
      <c r="BY96">
        <v>0</v>
      </c>
      <c r="BZ96">
        <v>0</v>
      </c>
      <c r="CA96">
        <v>0</v>
      </c>
      <c r="CB96">
        <v>0</v>
      </c>
      <c r="CC96">
        <v>1.47</v>
      </c>
      <c r="CD96">
        <v>0</v>
      </c>
      <c r="CE96">
        <v>1.1199999999999899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17.010000000000002</v>
      </c>
      <c r="CL96">
        <v>1.65</v>
      </c>
      <c r="CM96">
        <v>1.6099999999999901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1.53</v>
      </c>
      <c r="CZ96">
        <v>0</v>
      </c>
      <c r="DA96">
        <v>0</v>
      </c>
      <c r="DB96">
        <v>0</v>
      </c>
      <c r="DC96">
        <v>1.25</v>
      </c>
      <c r="DD96">
        <v>0</v>
      </c>
      <c r="DE96">
        <v>0</v>
      </c>
      <c r="DF96">
        <v>0</v>
      </c>
      <c r="DG96">
        <v>0</v>
      </c>
      <c r="DH96">
        <v>1.03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</row>
    <row r="97" spans="1:153" x14ac:dyDescent="0.2">
      <c r="A97" t="s">
        <v>12168</v>
      </c>
      <c r="B97">
        <v>0</v>
      </c>
      <c r="C97">
        <v>0</v>
      </c>
      <c r="D97">
        <v>3.04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3.3</v>
      </c>
      <c r="P97">
        <v>0</v>
      </c>
      <c r="Q97">
        <v>1.05</v>
      </c>
      <c r="R97">
        <v>0</v>
      </c>
      <c r="S97">
        <v>0</v>
      </c>
      <c r="T97">
        <v>2.5299999999999998</v>
      </c>
      <c r="U97">
        <v>0.91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1.8499999999999901</v>
      </c>
      <c r="AI97">
        <v>6.25</v>
      </c>
      <c r="AJ97">
        <v>0</v>
      </c>
      <c r="AK97">
        <v>2.4299999999999899</v>
      </c>
      <c r="AL97">
        <v>5.17</v>
      </c>
      <c r="AM97">
        <v>0.89999999999999902</v>
      </c>
      <c r="AN97">
        <v>1.3599999999999901</v>
      </c>
      <c r="AO97">
        <v>0</v>
      </c>
      <c r="AP97">
        <v>0</v>
      </c>
      <c r="AQ97">
        <v>0</v>
      </c>
      <c r="AR97">
        <v>2.19</v>
      </c>
      <c r="AS97">
        <v>0</v>
      </c>
      <c r="AT97">
        <v>0</v>
      </c>
      <c r="AU97">
        <v>0</v>
      </c>
      <c r="AV97">
        <v>0</v>
      </c>
      <c r="AW97">
        <v>1.8499999999999901</v>
      </c>
      <c r="AX97">
        <v>0</v>
      </c>
      <c r="AY97">
        <v>1.83</v>
      </c>
      <c r="AZ97">
        <v>0</v>
      </c>
      <c r="BA97">
        <v>2.11</v>
      </c>
      <c r="BB97">
        <v>0</v>
      </c>
      <c r="BC97">
        <v>0</v>
      </c>
      <c r="BD97">
        <v>0</v>
      </c>
      <c r="BE97">
        <v>2.25</v>
      </c>
      <c r="BF97">
        <v>0</v>
      </c>
      <c r="BG97">
        <v>1.03</v>
      </c>
      <c r="BH97">
        <v>0</v>
      </c>
      <c r="BI97">
        <v>0</v>
      </c>
      <c r="BJ97">
        <v>3.2</v>
      </c>
      <c r="BK97">
        <v>0</v>
      </c>
      <c r="BL97">
        <v>0</v>
      </c>
      <c r="BM97">
        <v>1.0999999999999901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1.99</v>
      </c>
      <c r="BT97">
        <v>2.59</v>
      </c>
      <c r="BU97">
        <v>2.98999999999999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0.86</v>
      </c>
      <c r="CD97">
        <v>0</v>
      </c>
      <c r="CE97">
        <v>1.1599999999999999</v>
      </c>
      <c r="CF97">
        <v>0</v>
      </c>
      <c r="CG97">
        <v>0</v>
      </c>
      <c r="CH97">
        <v>0</v>
      </c>
      <c r="CI97">
        <v>0</v>
      </c>
      <c r="CJ97">
        <v>3.1</v>
      </c>
      <c r="CK97">
        <v>0</v>
      </c>
      <c r="CL97">
        <v>0</v>
      </c>
      <c r="CM97">
        <v>0</v>
      </c>
      <c r="CN97">
        <v>2.19999999999999</v>
      </c>
      <c r="CO97">
        <v>0</v>
      </c>
      <c r="CP97">
        <v>3.71999999999999</v>
      </c>
      <c r="CQ97">
        <v>0</v>
      </c>
      <c r="CR97">
        <v>9.6</v>
      </c>
      <c r="CS97">
        <v>0</v>
      </c>
      <c r="CT97">
        <v>0.99</v>
      </c>
      <c r="CU97">
        <v>0</v>
      </c>
      <c r="CV97">
        <v>0.98</v>
      </c>
      <c r="CW97">
        <v>0</v>
      </c>
      <c r="CX97">
        <v>0</v>
      </c>
      <c r="CY97">
        <v>0.97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3.32</v>
      </c>
      <c r="DI97">
        <v>0</v>
      </c>
      <c r="DJ97">
        <v>0</v>
      </c>
      <c r="DK97">
        <v>0</v>
      </c>
      <c r="DL97">
        <v>0</v>
      </c>
      <c r="DM97">
        <v>2.2599999999999998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1.0699999999999901</v>
      </c>
      <c r="DV97">
        <v>1.1399999999999999</v>
      </c>
      <c r="DW97">
        <v>0</v>
      </c>
      <c r="DX97">
        <v>0</v>
      </c>
      <c r="DY97">
        <v>2.15</v>
      </c>
      <c r="DZ97">
        <v>0</v>
      </c>
      <c r="EA97">
        <v>0</v>
      </c>
      <c r="EB97">
        <v>0</v>
      </c>
      <c r="EC97">
        <v>2.46999999999999</v>
      </c>
      <c r="ED97">
        <v>0</v>
      </c>
      <c r="EE97">
        <v>0.89</v>
      </c>
      <c r="EF97">
        <v>0</v>
      </c>
      <c r="EG97">
        <v>0</v>
      </c>
      <c r="EH97">
        <v>1.17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1.1499999999999999</v>
      </c>
      <c r="ET97">
        <v>1.1399999999999999</v>
      </c>
      <c r="EU97">
        <v>0</v>
      </c>
      <c r="EV97">
        <v>0</v>
      </c>
      <c r="EW97">
        <v>0</v>
      </c>
    </row>
    <row r="98" spans="1:153" x14ac:dyDescent="0.2">
      <c r="A98" t="s">
        <v>12169</v>
      </c>
      <c r="B98">
        <v>0</v>
      </c>
      <c r="C98">
        <v>0</v>
      </c>
      <c r="D98">
        <v>7.7</v>
      </c>
      <c r="E98">
        <v>0</v>
      </c>
      <c r="F98">
        <v>0</v>
      </c>
      <c r="G98">
        <v>0</v>
      </c>
      <c r="H98">
        <v>0</v>
      </c>
      <c r="I98">
        <v>2.1399999999999899</v>
      </c>
      <c r="J98">
        <v>2.46999999999999</v>
      </c>
      <c r="K98">
        <v>0</v>
      </c>
      <c r="L98">
        <v>0</v>
      </c>
      <c r="M98">
        <v>7.5399999999999903</v>
      </c>
      <c r="N98">
        <v>0</v>
      </c>
      <c r="O98">
        <v>3.1399999999999899</v>
      </c>
      <c r="P98">
        <v>0</v>
      </c>
      <c r="Q98">
        <v>1.69</v>
      </c>
      <c r="R98">
        <v>0</v>
      </c>
      <c r="S98">
        <v>0</v>
      </c>
      <c r="T98">
        <v>3.58</v>
      </c>
      <c r="U98">
        <v>0</v>
      </c>
      <c r="V98">
        <v>2.35</v>
      </c>
      <c r="W98">
        <v>0</v>
      </c>
      <c r="X98">
        <v>0</v>
      </c>
      <c r="Y98">
        <v>1.7</v>
      </c>
      <c r="Z98">
        <v>0</v>
      </c>
      <c r="AA98">
        <v>0</v>
      </c>
      <c r="AB98">
        <v>3.32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2.36</v>
      </c>
      <c r="AI98">
        <v>8.5500000000000007</v>
      </c>
      <c r="AJ98">
        <v>1.73</v>
      </c>
      <c r="AK98">
        <v>1.96</v>
      </c>
      <c r="AL98">
        <v>0</v>
      </c>
      <c r="AM98">
        <v>1.1299999999999999</v>
      </c>
      <c r="AN98">
        <v>0.89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1.41</v>
      </c>
      <c r="AW98">
        <v>1.1199999999999899</v>
      </c>
      <c r="AX98">
        <v>0</v>
      </c>
      <c r="AY98">
        <v>0</v>
      </c>
      <c r="AZ98">
        <v>0</v>
      </c>
      <c r="BA98">
        <v>1.03</v>
      </c>
      <c r="BB98">
        <v>1.31</v>
      </c>
      <c r="BC98">
        <v>2.23999999999999</v>
      </c>
      <c r="BD98">
        <v>0</v>
      </c>
      <c r="BE98">
        <v>1.54</v>
      </c>
      <c r="BF98">
        <v>1.41</v>
      </c>
      <c r="BG98">
        <v>0</v>
      </c>
      <c r="BH98">
        <v>0</v>
      </c>
      <c r="BI98">
        <v>1.4</v>
      </c>
      <c r="BJ98">
        <v>3.4299999999999899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1.8399999999999901</v>
      </c>
      <c r="BS98">
        <v>0</v>
      </c>
      <c r="BT98">
        <v>2.44</v>
      </c>
      <c r="BU98">
        <v>3.18</v>
      </c>
      <c r="BV98">
        <v>1.29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1.17</v>
      </c>
      <c r="CE98">
        <v>2.04</v>
      </c>
      <c r="CF98">
        <v>0</v>
      </c>
      <c r="CG98">
        <v>0</v>
      </c>
      <c r="CH98">
        <v>0</v>
      </c>
      <c r="CI98">
        <v>0</v>
      </c>
      <c r="CJ98">
        <v>2.1800000000000002</v>
      </c>
      <c r="CK98">
        <v>0</v>
      </c>
      <c r="CL98">
        <v>0</v>
      </c>
      <c r="CM98">
        <v>0</v>
      </c>
      <c r="CN98">
        <v>0</v>
      </c>
      <c r="CO98">
        <v>1.58</v>
      </c>
      <c r="CP98">
        <v>1.2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1.02</v>
      </c>
      <c r="DO98">
        <v>1.18</v>
      </c>
      <c r="DP98">
        <v>1.27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1.9</v>
      </c>
      <c r="DY98">
        <v>1.41</v>
      </c>
      <c r="DZ98">
        <v>1.55</v>
      </c>
      <c r="EA98">
        <v>0</v>
      </c>
      <c r="EB98">
        <v>0</v>
      </c>
      <c r="EC98">
        <v>0</v>
      </c>
      <c r="ED98">
        <v>0</v>
      </c>
      <c r="EE98">
        <v>1.49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1.65</v>
      </c>
      <c r="EW98">
        <v>0</v>
      </c>
    </row>
    <row r="99" spans="1:153" x14ac:dyDescent="0.2">
      <c r="A99" t="s">
        <v>12170</v>
      </c>
      <c r="B99">
        <v>0</v>
      </c>
      <c r="C99">
        <v>0</v>
      </c>
      <c r="D99">
        <v>13.9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5.65</v>
      </c>
      <c r="N99">
        <v>0</v>
      </c>
      <c r="O99">
        <v>6.02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2.6599999999999899</v>
      </c>
      <c r="AI99">
        <v>5.92</v>
      </c>
      <c r="AJ99">
        <v>3.13</v>
      </c>
      <c r="AK99">
        <v>2.73</v>
      </c>
      <c r="AL99">
        <v>7.62</v>
      </c>
      <c r="AM99">
        <v>0</v>
      </c>
      <c r="AN99">
        <v>4.5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2.81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2.65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4.43</v>
      </c>
      <c r="BU99">
        <v>0</v>
      </c>
      <c r="BV99">
        <v>0</v>
      </c>
      <c r="BW99">
        <v>0</v>
      </c>
      <c r="BX99">
        <v>4.49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10.36</v>
      </c>
      <c r="CF99">
        <v>0</v>
      </c>
      <c r="CG99">
        <v>0</v>
      </c>
      <c r="CH99">
        <v>0</v>
      </c>
      <c r="CI99">
        <v>0</v>
      </c>
      <c r="CJ99">
        <v>4.71</v>
      </c>
      <c r="CK99">
        <v>0</v>
      </c>
      <c r="CL99">
        <v>0</v>
      </c>
      <c r="CM99">
        <v>3.06</v>
      </c>
      <c r="CN99">
        <v>0</v>
      </c>
      <c r="CO99">
        <v>0</v>
      </c>
      <c r="CP99">
        <v>0</v>
      </c>
      <c r="CQ99">
        <v>0</v>
      </c>
      <c r="CR99">
        <v>4.55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3.01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4.78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3.02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</row>
    <row r="100" spans="1:153" x14ac:dyDescent="0.2">
      <c r="A100" t="s">
        <v>12171</v>
      </c>
      <c r="B100">
        <v>1.27</v>
      </c>
      <c r="C100">
        <v>0</v>
      </c>
      <c r="D100">
        <v>2.44</v>
      </c>
      <c r="E100">
        <v>2.27</v>
      </c>
      <c r="F100">
        <v>0</v>
      </c>
      <c r="G100">
        <v>0</v>
      </c>
      <c r="H100">
        <v>0</v>
      </c>
      <c r="I100">
        <v>1.05</v>
      </c>
      <c r="J100">
        <v>2.36</v>
      </c>
      <c r="K100">
        <v>0</v>
      </c>
      <c r="L100">
        <v>0</v>
      </c>
      <c r="M100">
        <v>11.12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14.729999999999899</v>
      </c>
      <c r="U100">
        <v>0</v>
      </c>
      <c r="V100">
        <v>5.75</v>
      </c>
      <c r="W100">
        <v>4.79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1.37</v>
      </c>
      <c r="AG100">
        <v>0</v>
      </c>
      <c r="AH100">
        <v>0</v>
      </c>
      <c r="AI100">
        <v>1.22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0.92999999999999905</v>
      </c>
      <c r="AP100">
        <v>0.91999999999999904</v>
      </c>
      <c r="AQ100">
        <v>0</v>
      </c>
      <c r="AR100">
        <v>0</v>
      </c>
      <c r="AS100">
        <v>1.67</v>
      </c>
      <c r="AT100">
        <v>0</v>
      </c>
      <c r="AU100">
        <v>0</v>
      </c>
      <c r="AV100">
        <v>0</v>
      </c>
      <c r="AW100">
        <v>2.1</v>
      </c>
      <c r="AX100">
        <v>1.88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0.88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1.69</v>
      </c>
      <c r="BS100">
        <v>0</v>
      </c>
      <c r="BT100">
        <v>0</v>
      </c>
      <c r="BU100">
        <v>2.52</v>
      </c>
      <c r="BV100">
        <v>0</v>
      </c>
      <c r="BW100">
        <v>0</v>
      </c>
      <c r="BX100">
        <v>1.72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1.22</v>
      </c>
      <c r="CF100">
        <v>0</v>
      </c>
      <c r="CG100">
        <v>0</v>
      </c>
      <c r="CH100">
        <v>0</v>
      </c>
      <c r="CI100">
        <v>0</v>
      </c>
      <c r="CJ100">
        <v>1.95</v>
      </c>
      <c r="CK100">
        <v>0</v>
      </c>
      <c r="CL100">
        <v>1.04</v>
      </c>
      <c r="CM100">
        <v>1.81</v>
      </c>
      <c r="CN100">
        <v>0</v>
      </c>
      <c r="CO100">
        <v>0</v>
      </c>
      <c r="CP100">
        <v>0</v>
      </c>
      <c r="CQ100">
        <v>0</v>
      </c>
      <c r="CR100">
        <v>1.89</v>
      </c>
      <c r="CS100">
        <v>1.94</v>
      </c>
      <c r="CT100">
        <v>2.6</v>
      </c>
      <c r="CU100">
        <v>1.68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2.23</v>
      </c>
      <c r="DD100">
        <v>0</v>
      </c>
      <c r="DE100">
        <v>0</v>
      </c>
      <c r="DF100">
        <v>0</v>
      </c>
      <c r="DG100">
        <v>0</v>
      </c>
      <c r="DH100">
        <v>1.31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1.0699999999999901</v>
      </c>
      <c r="DV100">
        <v>0</v>
      </c>
      <c r="DW100">
        <v>0</v>
      </c>
      <c r="DX100">
        <v>1.5699999999999901</v>
      </c>
      <c r="DY100">
        <v>0</v>
      </c>
      <c r="DZ100">
        <v>1.65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2.0699999999999998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</row>
    <row r="101" spans="1:153" x14ac:dyDescent="0.2">
      <c r="A101" t="s">
        <v>12172</v>
      </c>
      <c r="B101">
        <v>0</v>
      </c>
      <c r="C101">
        <v>1.7</v>
      </c>
      <c r="D101">
        <v>17.87</v>
      </c>
      <c r="E101">
        <v>5.42</v>
      </c>
      <c r="F101">
        <v>0</v>
      </c>
      <c r="G101">
        <v>1.24</v>
      </c>
      <c r="H101">
        <v>1.73999999999999</v>
      </c>
      <c r="I101">
        <v>1.5</v>
      </c>
      <c r="J101">
        <v>0</v>
      </c>
      <c r="K101">
        <v>0</v>
      </c>
      <c r="L101">
        <v>1.46</v>
      </c>
      <c r="M101">
        <v>5.04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4.3499999999999996</v>
      </c>
      <c r="U101">
        <v>0</v>
      </c>
      <c r="V101">
        <v>2.57</v>
      </c>
      <c r="W101">
        <v>0.86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1.1499999999999999</v>
      </c>
      <c r="AI101">
        <v>4.33</v>
      </c>
      <c r="AJ101">
        <v>1.49</v>
      </c>
      <c r="AK101">
        <v>1</v>
      </c>
      <c r="AL101">
        <v>0</v>
      </c>
      <c r="AM101">
        <v>0</v>
      </c>
      <c r="AN101">
        <v>2.37</v>
      </c>
      <c r="AO101">
        <v>0</v>
      </c>
      <c r="AP101">
        <v>0</v>
      </c>
      <c r="AQ101">
        <v>0</v>
      </c>
      <c r="AR101">
        <v>1.87</v>
      </c>
      <c r="AS101">
        <v>0</v>
      </c>
      <c r="AT101">
        <v>0.95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2.76</v>
      </c>
      <c r="BB101">
        <v>0</v>
      </c>
      <c r="BC101">
        <v>0</v>
      </c>
      <c r="BD101">
        <v>1.65</v>
      </c>
      <c r="BE101">
        <v>1.41</v>
      </c>
      <c r="BF101">
        <v>1.6</v>
      </c>
      <c r="BG101">
        <v>0</v>
      </c>
      <c r="BH101">
        <v>0</v>
      </c>
      <c r="BI101">
        <v>1.26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2.1</v>
      </c>
      <c r="BV101">
        <v>0</v>
      </c>
      <c r="BW101">
        <v>0</v>
      </c>
      <c r="BX101">
        <v>4.8499999999999996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2.83</v>
      </c>
      <c r="CF101">
        <v>2.98</v>
      </c>
      <c r="CG101">
        <v>0</v>
      </c>
      <c r="CH101">
        <v>0</v>
      </c>
      <c r="CI101">
        <v>0</v>
      </c>
      <c r="CJ101">
        <v>1.77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1.25</v>
      </c>
      <c r="CQ101">
        <v>0</v>
      </c>
      <c r="CR101">
        <v>2.4299999999999899</v>
      </c>
      <c r="CS101">
        <v>0.92999999999999905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2.04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0.98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0.99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1:153" x14ac:dyDescent="0.2">
      <c r="A102" t="s">
        <v>12173</v>
      </c>
      <c r="B102">
        <v>0</v>
      </c>
      <c r="C102">
        <v>0</v>
      </c>
      <c r="D102">
        <v>13.59</v>
      </c>
      <c r="E102">
        <v>8.39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5.21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6.97</v>
      </c>
      <c r="U102">
        <v>0</v>
      </c>
      <c r="V102">
        <v>3.47</v>
      </c>
      <c r="W102">
        <v>3.37</v>
      </c>
      <c r="X102">
        <v>1.7999999999999901</v>
      </c>
      <c r="Y102">
        <v>1.8599999999999901</v>
      </c>
      <c r="Z102">
        <v>0</v>
      </c>
      <c r="AA102">
        <v>0</v>
      </c>
      <c r="AB102">
        <v>1.6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4.91</v>
      </c>
      <c r="AO102">
        <v>0</v>
      </c>
      <c r="AP102">
        <v>5.65</v>
      </c>
      <c r="AQ102">
        <v>0</v>
      </c>
      <c r="AR102">
        <v>5.54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0.98</v>
      </c>
      <c r="BS102">
        <v>0</v>
      </c>
      <c r="BT102">
        <v>0</v>
      </c>
      <c r="BU102">
        <v>1.22</v>
      </c>
      <c r="BV102">
        <v>0</v>
      </c>
      <c r="BW102">
        <v>0</v>
      </c>
      <c r="BX102">
        <v>5.86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6.27</v>
      </c>
      <c r="CK102">
        <v>1.6099999999999901</v>
      </c>
      <c r="CL102">
        <v>0</v>
      </c>
      <c r="CM102">
        <v>0</v>
      </c>
      <c r="CN102">
        <v>0</v>
      </c>
      <c r="CO102">
        <v>0</v>
      </c>
      <c r="CP102">
        <v>1.38</v>
      </c>
      <c r="CQ102">
        <v>0</v>
      </c>
      <c r="CR102">
        <v>6.12</v>
      </c>
      <c r="CS102">
        <v>0</v>
      </c>
      <c r="CT102">
        <v>1.82</v>
      </c>
      <c r="CU102">
        <v>0</v>
      </c>
      <c r="CV102">
        <v>0</v>
      </c>
      <c r="CW102">
        <v>1.8399999999999901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5.14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5.4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1:153" x14ac:dyDescent="0.2">
      <c r="A103" t="s">
        <v>12174</v>
      </c>
      <c r="B103">
        <v>0</v>
      </c>
      <c r="C103">
        <v>2.19</v>
      </c>
      <c r="D103">
        <v>8.3800000000000008</v>
      </c>
      <c r="E103">
        <v>3.1399999999999899</v>
      </c>
      <c r="F103">
        <v>0</v>
      </c>
      <c r="G103">
        <v>0</v>
      </c>
      <c r="H103">
        <v>3.1399999999999899</v>
      </c>
      <c r="I103">
        <v>2.16</v>
      </c>
      <c r="J103">
        <v>0</v>
      </c>
      <c r="K103">
        <v>0</v>
      </c>
      <c r="L103">
        <v>0</v>
      </c>
      <c r="M103">
        <v>7.17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2.2200000000000002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1.49</v>
      </c>
      <c r="AI103">
        <v>4.68</v>
      </c>
      <c r="AJ103">
        <v>0</v>
      </c>
      <c r="AK103">
        <v>1.01</v>
      </c>
      <c r="AL103">
        <v>1.08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1.6199999999999899</v>
      </c>
      <c r="AS103">
        <v>1.0699999999999901</v>
      </c>
      <c r="AT103">
        <v>1.64</v>
      </c>
      <c r="AU103">
        <v>0</v>
      </c>
      <c r="AV103">
        <v>0.88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1.3299999999999901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0.89</v>
      </c>
      <c r="BK103">
        <v>1.06</v>
      </c>
      <c r="BL103">
        <v>0</v>
      </c>
      <c r="BM103">
        <v>0</v>
      </c>
      <c r="BN103">
        <v>0</v>
      </c>
      <c r="BO103">
        <v>1.47</v>
      </c>
      <c r="BP103">
        <v>0</v>
      </c>
      <c r="BQ103">
        <v>0</v>
      </c>
      <c r="BR103">
        <v>0</v>
      </c>
      <c r="BS103">
        <v>0</v>
      </c>
      <c r="BT103">
        <v>0.92999999999999905</v>
      </c>
      <c r="BU103">
        <v>1.5699999999999901</v>
      </c>
      <c r="BV103">
        <v>0</v>
      </c>
      <c r="BW103">
        <v>0</v>
      </c>
      <c r="BX103">
        <v>3.17</v>
      </c>
      <c r="BY103">
        <v>0</v>
      </c>
      <c r="BZ103">
        <v>0</v>
      </c>
      <c r="CA103">
        <v>3.2099999999999902</v>
      </c>
      <c r="CB103">
        <v>0</v>
      </c>
      <c r="CC103">
        <v>3.09</v>
      </c>
      <c r="CD103">
        <v>0</v>
      </c>
      <c r="CE103">
        <v>2.2799999999999998</v>
      </c>
      <c r="CF103">
        <v>0</v>
      </c>
      <c r="CG103">
        <v>0.86</v>
      </c>
      <c r="CH103">
        <v>0</v>
      </c>
      <c r="CI103">
        <v>0</v>
      </c>
      <c r="CJ103">
        <v>3.1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1.25</v>
      </c>
      <c r="CT103">
        <v>0</v>
      </c>
      <c r="CU103">
        <v>1.1599999999999999</v>
      </c>
      <c r="CV103">
        <v>1.3299999999999901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2.65</v>
      </c>
      <c r="DI103">
        <v>0</v>
      </c>
      <c r="DJ103">
        <v>0</v>
      </c>
      <c r="DK103">
        <v>1.04</v>
      </c>
      <c r="DL103">
        <v>0</v>
      </c>
      <c r="DM103">
        <v>0</v>
      </c>
      <c r="DN103">
        <v>2.15</v>
      </c>
      <c r="DO103">
        <v>0</v>
      </c>
      <c r="DP103">
        <v>0</v>
      </c>
      <c r="DQ103">
        <v>1.1299999999999999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2.36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1.6</v>
      </c>
      <c r="EF103">
        <v>0</v>
      </c>
      <c r="EG103">
        <v>0</v>
      </c>
      <c r="EH103">
        <v>0</v>
      </c>
      <c r="EI103">
        <v>1.31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1.32</v>
      </c>
      <c r="EQ103">
        <v>1.23</v>
      </c>
      <c r="ER103">
        <v>0</v>
      </c>
      <c r="ES103">
        <v>0</v>
      </c>
      <c r="ET103">
        <v>0</v>
      </c>
      <c r="EU103">
        <v>0</v>
      </c>
      <c r="EV103">
        <v>1.55</v>
      </c>
      <c r="EW103">
        <v>0</v>
      </c>
    </row>
    <row r="104" spans="1:153" x14ac:dyDescent="0.2">
      <c r="A104" t="s">
        <v>12175</v>
      </c>
      <c r="B104">
        <v>1.01</v>
      </c>
      <c r="C104">
        <v>0</v>
      </c>
      <c r="D104">
        <v>9.1</v>
      </c>
      <c r="E104">
        <v>3.04</v>
      </c>
      <c r="F104">
        <v>2.19</v>
      </c>
      <c r="G104">
        <v>0</v>
      </c>
      <c r="H104">
        <v>1.08</v>
      </c>
      <c r="I104">
        <v>1.1199999999999899</v>
      </c>
      <c r="J104">
        <v>0</v>
      </c>
      <c r="K104">
        <v>0</v>
      </c>
      <c r="L104">
        <v>0</v>
      </c>
      <c r="M104">
        <v>4.04</v>
      </c>
      <c r="N104">
        <v>1.2</v>
      </c>
      <c r="O104">
        <v>0.88</v>
      </c>
      <c r="P104">
        <v>1.17</v>
      </c>
      <c r="Q104">
        <v>0</v>
      </c>
      <c r="R104">
        <v>0</v>
      </c>
      <c r="S104">
        <v>0</v>
      </c>
      <c r="T104">
        <v>2.0699999999999998</v>
      </c>
      <c r="U104">
        <v>0</v>
      </c>
      <c r="V104">
        <v>0.91999999999999904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2.39</v>
      </c>
      <c r="AI104">
        <v>12.86</v>
      </c>
      <c r="AJ104">
        <v>2.98</v>
      </c>
      <c r="AK104">
        <v>4.07</v>
      </c>
      <c r="AL104">
        <v>2.46999999999999</v>
      </c>
      <c r="AM104">
        <v>1.17</v>
      </c>
      <c r="AN104">
        <v>2.29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0.92999999999999905</v>
      </c>
      <c r="AX104">
        <v>0</v>
      </c>
      <c r="AY104">
        <v>0</v>
      </c>
      <c r="AZ104">
        <v>0</v>
      </c>
      <c r="BA104">
        <v>1.55</v>
      </c>
      <c r="BB104">
        <v>0</v>
      </c>
      <c r="BC104">
        <v>1.1100000000000001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2.39</v>
      </c>
      <c r="BK104">
        <v>0</v>
      </c>
      <c r="BL104">
        <v>0</v>
      </c>
      <c r="BM104">
        <v>0</v>
      </c>
      <c r="BN104">
        <v>1.31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5.8999999999999897</v>
      </c>
      <c r="BU104">
        <v>4.53</v>
      </c>
      <c r="BV104">
        <v>0</v>
      </c>
      <c r="BW104">
        <v>0</v>
      </c>
      <c r="BX104">
        <v>5.8999999999999897</v>
      </c>
      <c r="BY104">
        <v>0</v>
      </c>
      <c r="BZ104">
        <v>0</v>
      </c>
      <c r="CA104">
        <v>0</v>
      </c>
      <c r="CB104">
        <v>0</v>
      </c>
      <c r="CC104">
        <v>1.17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2.54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2.85</v>
      </c>
      <c r="CS104">
        <v>0</v>
      </c>
      <c r="CT104">
        <v>1.31</v>
      </c>
      <c r="CU104">
        <v>1.23</v>
      </c>
      <c r="CV104">
        <v>0</v>
      </c>
      <c r="CW104">
        <v>1.47</v>
      </c>
      <c r="CX104">
        <v>0</v>
      </c>
      <c r="CY104">
        <v>1.24</v>
      </c>
      <c r="CZ104">
        <v>0</v>
      </c>
      <c r="DA104">
        <v>0</v>
      </c>
      <c r="DB104">
        <v>0</v>
      </c>
      <c r="DC104">
        <v>1.0900000000000001</v>
      </c>
      <c r="DD104">
        <v>0</v>
      </c>
      <c r="DE104">
        <v>0</v>
      </c>
      <c r="DF104">
        <v>0</v>
      </c>
      <c r="DG104">
        <v>0</v>
      </c>
      <c r="DH104">
        <v>0.86</v>
      </c>
      <c r="DI104">
        <v>0</v>
      </c>
      <c r="DJ104">
        <v>0</v>
      </c>
      <c r="DK104">
        <v>0</v>
      </c>
      <c r="DL104">
        <v>0</v>
      </c>
      <c r="DM104">
        <v>1.17</v>
      </c>
      <c r="DN104">
        <v>1.21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1.5699999999999901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</row>
    <row r="105" spans="1:153" x14ac:dyDescent="0.2">
      <c r="A105" t="s">
        <v>12176</v>
      </c>
      <c r="B105">
        <v>0</v>
      </c>
      <c r="C105">
        <v>0</v>
      </c>
      <c r="D105">
        <v>9.01</v>
      </c>
      <c r="E105">
        <v>2.94999999999999</v>
      </c>
      <c r="F105">
        <v>0</v>
      </c>
      <c r="G105">
        <v>0</v>
      </c>
      <c r="H105">
        <v>0</v>
      </c>
      <c r="I105">
        <v>1.06</v>
      </c>
      <c r="J105">
        <v>0</v>
      </c>
      <c r="K105">
        <v>0</v>
      </c>
      <c r="L105">
        <v>0</v>
      </c>
      <c r="M105">
        <v>3.4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2.94999999999999</v>
      </c>
      <c r="U105">
        <v>0</v>
      </c>
      <c r="V105">
        <v>1.45</v>
      </c>
      <c r="W105">
        <v>3.13</v>
      </c>
      <c r="X105">
        <v>2.0299999999999998</v>
      </c>
      <c r="Y105">
        <v>2.83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1.47</v>
      </c>
      <c r="AI105">
        <v>8.77</v>
      </c>
      <c r="AJ105">
        <v>2.68</v>
      </c>
      <c r="AK105">
        <v>3.78</v>
      </c>
      <c r="AL105">
        <v>0</v>
      </c>
      <c r="AM105">
        <v>0</v>
      </c>
      <c r="AN105">
        <v>1.26</v>
      </c>
      <c r="AO105">
        <v>0</v>
      </c>
      <c r="AP105">
        <v>0</v>
      </c>
      <c r="AQ105">
        <v>0</v>
      </c>
      <c r="AR105">
        <v>0.94</v>
      </c>
      <c r="AS105">
        <v>0</v>
      </c>
      <c r="AT105">
        <v>0</v>
      </c>
      <c r="AU105">
        <v>0</v>
      </c>
      <c r="AV105">
        <v>1.35</v>
      </c>
      <c r="AW105">
        <v>0</v>
      </c>
      <c r="AX105">
        <v>1.18</v>
      </c>
      <c r="AY105">
        <v>0</v>
      </c>
      <c r="AZ105">
        <v>0</v>
      </c>
      <c r="BA105">
        <v>2.15</v>
      </c>
      <c r="BB105">
        <v>0</v>
      </c>
      <c r="BC105">
        <v>1.22</v>
      </c>
      <c r="BD105">
        <v>1.9</v>
      </c>
      <c r="BE105">
        <v>0</v>
      </c>
      <c r="BF105">
        <v>0</v>
      </c>
      <c r="BG105">
        <v>0.89</v>
      </c>
      <c r="BH105">
        <v>0</v>
      </c>
      <c r="BI105">
        <v>0</v>
      </c>
      <c r="BJ105">
        <v>1.0999999999999901</v>
      </c>
      <c r="BK105">
        <v>2.65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2.34</v>
      </c>
      <c r="BU105">
        <v>2.5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1.2</v>
      </c>
      <c r="CF105">
        <v>0</v>
      </c>
      <c r="CG105">
        <v>0</v>
      </c>
      <c r="CH105">
        <v>0</v>
      </c>
      <c r="CI105">
        <v>0</v>
      </c>
      <c r="CJ105">
        <v>2.92</v>
      </c>
      <c r="CK105">
        <v>0</v>
      </c>
      <c r="CL105">
        <v>0</v>
      </c>
      <c r="CM105">
        <v>1.7</v>
      </c>
      <c r="CN105">
        <v>0</v>
      </c>
      <c r="CO105">
        <v>0</v>
      </c>
      <c r="CP105">
        <v>2.5</v>
      </c>
      <c r="CQ105">
        <v>0</v>
      </c>
      <c r="CR105">
        <v>1.06</v>
      </c>
      <c r="CS105">
        <v>0</v>
      </c>
      <c r="CT105">
        <v>0</v>
      </c>
      <c r="CU105">
        <v>0</v>
      </c>
      <c r="CV105">
        <v>0</v>
      </c>
      <c r="CW105">
        <v>0.869999999999999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1.1299999999999999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1.21</v>
      </c>
      <c r="DY105">
        <v>1.35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0.94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1.71</v>
      </c>
      <c r="EW105">
        <v>0</v>
      </c>
    </row>
    <row r="106" spans="1:153" x14ac:dyDescent="0.2">
      <c r="A106" t="s">
        <v>12177</v>
      </c>
      <c r="B106">
        <v>0</v>
      </c>
      <c r="C106">
        <v>0</v>
      </c>
      <c r="D106">
        <v>26.64</v>
      </c>
      <c r="E106">
        <v>2.25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4.17</v>
      </c>
      <c r="U106">
        <v>0</v>
      </c>
      <c r="V106">
        <v>26.029999999999902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2.2599999999999998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1.28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1.1399999999999999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3.35</v>
      </c>
      <c r="BF106">
        <v>0</v>
      </c>
      <c r="BG106">
        <v>1.1499999999999999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1.1199999999999899</v>
      </c>
      <c r="BP106">
        <v>1.0999999999999901</v>
      </c>
      <c r="BQ106">
        <v>0</v>
      </c>
      <c r="BR106">
        <v>0</v>
      </c>
      <c r="BS106">
        <v>0</v>
      </c>
      <c r="BT106">
        <v>0</v>
      </c>
      <c r="BU106">
        <v>1.37</v>
      </c>
      <c r="BV106">
        <v>0</v>
      </c>
      <c r="BW106">
        <v>0</v>
      </c>
      <c r="BX106">
        <v>1.1199999999999899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1.5599999999999901</v>
      </c>
      <c r="CH106">
        <v>0</v>
      </c>
      <c r="CI106">
        <v>0</v>
      </c>
      <c r="CJ106">
        <v>0</v>
      </c>
      <c r="CK106">
        <v>0</v>
      </c>
      <c r="CL106">
        <v>1.94</v>
      </c>
      <c r="CM106">
        <v>1.1399999999999999</v>
      </c>
      <c r="CN106">
        <v>0</v>
      </c>
      <c r="CO106">
        <v>0</v>
      </c>
      <c r="CP106">
        <v>2.0499999999999998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0.869999999999999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1.21</v>
      </c>
      <c r="DU106">
        <v>0</v>
      </c>
      <c r="DV106">
        <v>1.34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</row>
    <row r="107" spans="1:153" x14ac:dyDescent="0.2">
      <c r="A107" t="s">
        <v>12178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9.26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2.67</v>
      </c>
      <c r="AI107">
        <v>8.49</v>
      </c>
      <c r="AJ107">
        <v>0</v>
      </c>
      <c r="AK107">
        <v>2.73</v>
      </c>
      <c r="AL107">
        <v>6</v>
      </c>
      <c r="AM107">
        <v>6.22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6.14</v>
      </c>
      <c r="BJ107">
        <v>2.6599999999999899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2.94999999999999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2.88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</row>
    <row r="108" spans="1:153" x14ac:dyDescent="0.2">
      <c r="A108" t="s">
        <v>12179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</row>
    <row r="109" spans="1:153" x14ac:dyDescent="0.2">
      <c r="A109" t="s">
        <v>12180</v>
      </c>
      <c r="B109">
        <v>0</v>
      </c>
      <c r="C109">
        <v>0</v>
      </c>
      <c r="D109">
        <v>33.119999999999997</v>
      </c>
      <c r="E109">
        <v>5.42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5.3</v>
      </c>
      <c r="AO109">
        <v>0</v>
      </c>
      <c r="AP109">
        <v>6.01</v>
      </c>
      <c r="AQ109">
        <v>0</v>
      </c>
      <c r="AR109">
        <v>5.8999999999999897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16.88</v>
      </c>
      <c r="BT109">
        <v>0</v>
      </c>
      <c r="BU109">
        <v>0</v>
      </c>
      <c r="BV109">
        <v>0</v>
      </c>
      <c r="BW109">
        <v>0</v>
      </c>
      <c r="BX109">
        <v>5.25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5.41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5.43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5.52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5.77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</row>
    <row r="110" spans="1:153" x14ac:dyDescent="0.2">
      <c r="A110" t="s">
        <v>12181</v>
      </c>
      <c r="B110">
        <v>0</v>
      </c>
      <c r="C110">
        <v>0</v>
      </c>
      <c r="D110">
        <v>5.22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0.94</v>
      </c>
      <c r="K110">
        <v>3.96</v>
      </c>
      <c r="L110">
        <v>3.94</v>
      </c>
      <c r="M110">
        <v>6.27</v>
      </c>
      <c r="N110">
        <v>0</v>
      </c>
      <c r="O110">
        <v>1.45</v>
      </c>
      <c r="P110">
        <v>0</v>
      </c>
      <c r="Q110">
        <v>0</v>
      </c>
      <c r="R110">
        <v>0</v>
      </c>
      <c r="S110">
        <v>0</v>
      </c>
      <c r="T110">
        <v>8.24</v>
      </c>
      <c r="U110">
        <v>0</v>
      </c>
      <c r="V110">
        <v>6.5699999999999896</v>
      </c>
      <c r="W110">
        <v>5.68</v>
      </c>
      <c r="X110">
        <v>3.58</v>
      </c>
      <c r="Y110">
        <v>1.7999999999999901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2.08</v>
      </c>
      <c r="AI110">
        <v>5.09</v>
      </c>
      <c r="AJ110">
        <v>0</v>
      </c>
      <c r="AK110">
        <v>0</v>
      </c>
      <c r="AL110">
        <v>2.98999999999999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1.8599999999999901</v>
      </c>
      <c r="AY110">
        <v>1.73999999999999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0.869999999999999</v>
      </c>
      <c r="BF110">
        <v>0</v>
      </c>
      <c r="BG110">
        <v>0</v>
      </c>
      <c r="BH110">
        <v>0</v>
      </c>
      <c r="BI110">
        <v>0</v>
      </c>
      <c r="BJ110">
        <v>2.04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3.1399999999999899</v>
      </c>
      <c r="BV110">
        <v>0</v>
      </c>
      <c r="BW110">
        <v>0</v>
      </c>
      <c r="BX110">
        <v>1.67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1.1299999999999999</v>
      </c>
      <c r="CH110">
        <v>0</v>
      </c>
      <c r="CI110">
        <v>0</v>
      </c>
      <c r="CJ110">
        <v>0</v>
      </c>
      <c r="CK110">
        <v>0.95</v>
      </c>
      <c r="CL110">
        <v>1.0900000000000001</v>
      </c>
      <c r="CM110">
        <v>1.08</v>
      </c>
      <c r="CN110">
        <v>0</v>
      </c>
      <c r="CO110">
        <v>0</v>
      </c>
      <c r="CP110">
        <v>0</v>
      </c>
      <c r="CQ110">
        <v>0</v>
      </c>
      <c r="CR110">
        <v>1.6199999999999899</v>
      </c>
      <c r="CS110">
        <v>1.79</v>
      </c>
      <c r="CT110">
        <v>1.66</v>
      </c>
      <c r="CU110">
        <v>0.92999999999999905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1.29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1.1299999999999999</v>
      </c>
      <c r="DV110">
        <v>0</v>
      </c>
      <c r="DW110">
        <v>0</v>
      </c>
      <c r="DX110">
        <v>1.78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1.38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</row>
    <row r="111" spans="1:153" x14ac:dyDescent="0.2">
      <c r="A111" t="s">
        <v>12182</v>
      </c>
      <c r="B111">
        <v>0</v>
      </c>
      <c r="C111">
        <v>1.41</v>
      </c>
      <c r="D111">
        <v>25.59</v>
      </c>
      <c r="E111">
        <v>1.2</v>
      </c>
      <c r="F111">
        <v>0</v>
      </c>
      <c r="G111">
        <v>1.39</v>
      </c>
      <c r="H111">
        <v>1.79</v>
      </c>
      <c r="I111">
        <v>0</v>
      </c>
      <c r="J111">
        <v>0</v>
      </c>
      <c r="K111">
        <v>0</v>
      </c>
      <c r="L111">
        <v>0</v>
      </c>
      <c r="M111">
        <v>0.91</v>
      </c>
      <c r="N111">
        <v>0</v>
      </c>
      <c r="O111">
        <v>1.21</v>
      </c>
      <c r="P111">
        <v>0</v>
      </c>
      <c r="Q111">
        <v>0</v>
      </c>
      <c r="R111">
        <v>0</v>
      </c>
      <c r="S111">
        <v>1.63</v>
      </c>
      <c r="T111">
        <v>1.43</v>
      </c>
      <c r="U111">
        <v>0</v>
      </c>
      <c r="V111">
        <v>0</v>
      </c>
      <c r="W111">
        <v>1.48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12.3</v>
      </c>
      <c r="AJ111">
        <v>0</v>
      </c>
      <c r="AK111">
        <v>0</v>
      </c>
      <c r="AL111">
        <v>0</v>
      </c>
      <c r="AM111">
        <v>0</v>
      </c>
      <c r="AN111">
        <v>1.6099999999999901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1.27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1.8499999999999901</v>
      </c>
      <c r="BF111">
        <v>1.69</v>
      </c>
      <c r="BG111">
        <v>0</v>
      </c>
      <c r="BH111">
        <v>0</v>
      </c>
      <c r="BI111">
        <v>0</v>
      </c>
      <c r="BJ111">
        <v>1.1299999999999999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3.98999999999999</v>
      </c>
      <c r="BS111">
        <v>2.88</v>
      </c>
      <c r="BT111">
        <v>3.19</v>
      </c>
      <c r="BU111">
        <v>0.91</v>
      </c>
      <c r="BV111">
        <v>0</v>
      </c>
      <c r="BW111">
        <v>1.46</v>
      </c>
      <c r="BX111">
        <v>1.52</v>
      </c>
      <c r="BY111">
        <v>0</v>
      </c>
      <c r="BZ111">
        <v>0</v>
      </c>
      <c r="CA111">
        <v>1.44</v>
      </c>
      <c r="CB111">
        <v>0</v>
      </c>
      <c r="CC111">
        <v>3.63</v>
      </c>
      <c r="CD111">
        <v>0</v>
      </c>
      <c r="CE111">
        <v>0</v>
      </c>
      <c r="CF111">
        <v>0</v>
      </c>
      <c r="CG111">
        <v>1.58</v>
      </c>
      <c r="CH111">
        <v>0</v>
      </c>
      <c r="CI111">
        <v>0</v>
      </c>
      <c r="CJ111">
        <v>4.3</v>
      </c>
      <c r="CK111">
        <v>0</v>
      </c>
      <c r="CL111">
        <v>2.1</v>
      </c>
      <c r="CM111">
        <v>0</v>
      </c>
      <c r="CN111">
        <v>1.71</v>
      </c>
      <c r="CO111">
        <v>0</v>
      </c>
      <c r="CP111">
        <v>0</v>
      </c>
      <c r="CQ111">
        <v>0</v>
      </c>
      <c r="CR111">
        <v>1.01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1.54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1.1100000000000001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1.64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1.35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1.72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</row>
    <row r="112" spans="1:153" x14ac:dyDescent="0.2">
      <c r="A112" t="s">
        <v>12183</v>
      </c>
      <c r="B112">
        <v>0</v>
      </c>
      <c r="C112">
        <v>1.1100000000000001</v>
      </c>
      <c r="D112">
        <v>13.35</v>
      </c>
      <c r="E112">
        <v>1.46</v>
      </c>
      <c r="F112">
        <v>0</v>
      </c>
      <c r="G112">
        <v>0</v>
      </c>
      <c r="H112">
        <v>2.48</v>
      </c>
      <c r="I112">
        <v>0</v>
      </c>
      <c r="J112">
        <v>0</v>
      </c>
      <c r="K112">
        <v>0</v>
      </c>
      <c r="L112">
        <v>0</v>
      </c>
      <c r="M112">
        <v>1.6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4.6500000000000004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10.299999999999899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2.41</v>
      </c>
      <c r="AX112">
        <v>1.39</v>
      </c>
      <c r="AY112">
        <v>1.22</v>
      </c>
      <c r="AZ112">
        <v>0</v>
      </c>
      <c r="BA112">
        <v>1.1100000000000001</v>
      </c>
      <c r="BB112">
        <v>0</v>
      </c>
      <c r="BC112">
        <v>0</v>
      </c>
      <c r="BD112">
        <v>1.65</v>
      </c>
      <c r="BE112">
        <v>1.82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0.89</v>
      </c>
      <c r="BL112">
        <v>1.54</v>
      </c>
      <c r="BM112">
        <v>0</v>
      </c>
      <c r="BN112">
        <v>0</v>
      </c>
      <c r="BO112">
        <v>0</v>
      </c>
      <c r="BP112">
        <v>0</v>
      </c>
      <c r="BQ112">
        <v>1.23</v>
      </c>
      <c r="BR112">
        <v>0</v>
      </c>
      <c r="BS112">
        <v>2.46999999999999</v>
      </c>
      <c r="BT112">
        <v>3.29</v>
      </c>
      <c r="BU112">
        <v>4.0199999999999996</v>
      </c>
      <c r="BV112">
        <v>0</v>
      </c>
      <c r="BW112">
        <v>0</v>
      </c>
      <c r="BX112">
        <v>1.0999999999999901</v>
      </c>
      <c r="BY112">
        <v>0</v>
      </c>
      <c r="BZ112">
        <v>0</v>
      </c>
      <c r="CA112">
        <v>1.32</v>
      </c>
      <c r="CB112">
        <v>0</v>
      </c>
      <c r="CC112">
        <v>1.64</v>
      </c>
      <c r="CD112">
        <v>0</v>
      </c>
      <c r="CE112">
        <v>0</v>
      </c>
      <c r="CF112">
        <v>0</v>
      </c>
      <c r="CG112">
        <v>1.37</v>
      </c>
      <c r="CH112">
        <v>0</v>
      </c>
      <c r="CI112">
        <v>0</v>
      </c>
      <c r="CJ112">
        <v>1.54</v>
      </c>
      <c r="CK112">
        <v>0</v>
      </c>
      <c r="CL112">
        <v>0</v>
      </c>
      <c r="CM112">
        <v>1.69</v>
      </c>
      <c r="CN112">
        <v>1.03</v>
      </c>
      <c r="CO112">
        <v>0</v>
      </c>
      <c r="CP112">
        <v>0</v>
      </c>
      <c r="CQ112">
        <v>0</v>
      </c>
      <c r="CR112">
        <v>3.35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1.1199999999999899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1.6</v>
      </c>
      <c r="DQ112">
        <v>1.08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1.1399999999999999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3.32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0.98</v>
      </c>
      <c r="EQ112">
        <v>3.27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</row>
    <row r="113" spans="1:153" x14ac:dyDescent="0.2">
      <c r="A113" t="s">
        <v>12184</v>
      </c>
      <c r="B113">
        <v>0</v>
      </c>
      <c r="C113">
        <v>0</v>
      </c>
      <c r="D113">
        <v>20.23</v>
      </c>
      <c r="E113">
        <v>2.81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3.29</v>
      </c>
      <c r="N113">
        <v>0</v>
      </c>
      <c r="O113">
        <v>0.89999999999999902</v>
      </c>
      <c r="P113">
        <v>0</v>
      </c>
      <c r="Q113">
        <v>0</v>
      </c>
      <c r="R113">
        <v>0</v>
      </c>
      <c r="S113">
        <v>1.55</v>
      </c>
      <c r="T113">
        <v>3.65</v>
      </c>
      <c r="U113">
        <v>0</v>
      </c>
      <c r="V113">
        <v>0</v>
      </c>
      <c r="W113">
        <v>0.92999999999999905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0.88</v>
      </c>
      <c r="AF113">
        <v>0</v>
      </c>
      <c r="AG113">
        <v>0</v>
      </c>
      <c r="AH113">
        <v>0</v>
      </c>
      <c r="AI113">
        <v>4.33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0.98</v>
      </c>
      <c r="BA113">
        <v>0</v>
      </c>
      <c r="BB113">
        <v>0</v>
      </c>
      <c r="BC113">
        <v>0</v>
      </c>
      <c r="BD113">
        <v>1.0999999999999901</v>
      </c>
      <c r="BE113">
        <v>2.3199999999999998</v>
      </c>
      <c r="BF113">
        <v>0</v>
      </c>
      <c r="BG113">
        <v>1.3599999999999901</v>
      </c>
      <c r="BH113">
        <v>0</v>
      </c>
      <c r="BI113">
        <v>0</v>
      </c>
      <c r="BJ113">
        <v>0</v>
      </c>
      <c r="BK113">
        <v>0</v>
      </c>
      <c r="BL113">
        <v>2.23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1.42</v>
      </c>
      <c r="BS113">
        <v>1.52</v>
      </c>
      <c r="BT113">
        <v>0</v>
      </c>
      <c r="BU113">
        <v>4.9000000000000004</v>
      </c>
      <c r="BV113">
        <v>0</v>
      </c>
      <c r="BW113">
        <v>1.0900000000000001</v>
      </c>
      <c r="BX113">
        <v>2.35</v>
      </c>
      <c r="BY113">
        <v>0</v>
      </c>
      <c r="BZ113">
        <v>0</v>
      </c>
      <c r="CA113">
        <v>2.23999999999999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1.31</v>
      </c>
      <c r="CH113">
        <v>0</v>
      </c>
      <c r="CI113">
        <v>0</v>
      </c>
      <c r="CJ113">
        <v>3.1199999999999899</v>
      </c>
      <c r="CK113">
        <v>0</v>
      </c>
      <c r="CL113">
        <v>1.42</v>
      </c>
      <c r="CM113">
        <v>2.2999999999999998</v>
      </c>
      <c r="CN113">
        <v>1.35</v>
      </c>
      <c r="CO113">
        <v>0</v>
      </c>
      <c r="CP113">
        <v>1.91</v>
      </c>
      <c r="CQ113">
        <v>0</v>
      </c>
      <c r="CR113">
        <v>2.58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0.89999999999999902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1.01</v>
      </c>
      <c r="DW113">
        <v>0</v>
      </c>
      <c r="DX113">
        <v>0</v>
      </c>
      <c r="DY113">
        <v>2.6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1.37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1.7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</row>
    <row r="114" spans="1:153" x14ac:dyDescent="0.2">
      <c r="A114" t="s">
        <v>12185</v>
      </c>
      <c r="B114">
        <v>0</v>
      </c>
      <c r="C114">
        <v>0</v>
      </c>
      <c r="D114">
        <v>1.97</v>
      </c>
      <c r="E114">
        <v>0</v>
      </c>
      <c r="F114">
        <v>0</v>
      </c>
      <c r="G114">
        <v>0</v>
      </c>
      <c r="H114">
        <v>1.8599999999999901</v>
      </c>
      <c r="I114">
        <v>1.71</v>
      </c>
      <c r="J114">
        <v>1.83</v>
      </c>
      <c r="K114">
        <v>0</v>
      </c>
      <c r="L114">
        <v>0</v>
      </c>
      <c r="M114">
        <v>5.76</v>
      </c>
      <c r="N114">
        <v>0</v>
      </c>
      <c r="O114">
        <v>1.58</v>
      </c>
      <c r="P114">
        <v>0</v>
      </c>
      <c r="Q114">
        <v>0</v>
      </c>
      <c r="R114">
        <v>0</v>
      </c>
      <c r="S114">
        <v>0</v>
      </c>
      <c r="T114">
        <v>3.06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3.78</v>
      </c>
      <c r="AV114">
        <v>0</v>
      </c>
      <c r="AW114">
        <v>1.53</v>
      </c>
      <c r="AX114">
        <v>1.29</v>
      </c>
      <c r="AY114">
        <v>0</v>
      </c>
      <c r="AZ114">
        <v>1.63</v>
      </c>
      <c r="BA114">
        <v>1.44</v>
      </c>
      <c r="BB114">
        <v>0</v>
      </c>
      <c r="BC114">
        <v>1.7</v>
      </c>
      <c r="BD114">
        <v>0</v>
      </c>
      <c r="BE114">
        <v>0</v>
      </c>
      <c r="BF114">
        <v>2.13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1.08</v>
      </c>
      <c r="BS114">
        <v>0</v>
      </c>
      <c r="BT114">
        <v>1.05</v>
      </c>
      <c r="BU114">
        <v>0</v>
      </c>
      <c r="BV114">
        <v>2.02</v>
      </c>
      <c r="BW114">
        <v>0</v>
      </c>
      <c r="BX114">
        <v>1.1199999999999899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1.92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1.37</v>
      </c>
      <c r="CK114">
        <v>0</v>
      </c>
      <c r="CL114">
        <v>0</v>
      </c>
      <c r="CM114">
        <v>0</v>
      </c>
      <c r="CN114">
        <v>1.9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1.79</v>
      </c>
      <c r="DO114">
        <v>1.93</v>
      </c>
      <c r="DP114">
        <v>1.8399999999999901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2.15</v>
      </c>
      <c r="EU114">
        <v>0</v>
      </c>
      <c r="EV114">
        <v>0</v>
      </c>
      <c r="EW114">
        <v>0</v>
      </c>
    </row>
    <row r="115" spans="1:153" x14ac:dyDescent="0.2">
      <c r="A115" t="s">
        <v>12186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</row>
    <row r="116" spans="1:153" x14ac:dyDescent="0.2">
      <c r="A116" t="s">
        <v>12187</v>
      </c>
      <c r="B116">
        <v>0.94</v>
      </c>
      <c r="C116">
        <v>0</v>
      </c>
      <c r="D116">
        <v>11.11</v>
      </c>
      <c r="E116">
        <v>0</v>
      </c>
      <c r="F116">
        <v>0</v>
      </c>
      <c r="G116">
        <v>0.89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6.26</v>
      </c>
      <c r="N116">
        <v>0</v>
      </c>
      <c r="O116">
        <v>3.4799999999999902</v>
      </c>
      <c r="P116">
        <v>3.5999999999999899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2.63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0.95</v>
      </c>
      <c r="AS116">
        <v>0</v>
      </c>
      <c r="AT116">
        <v>0</v>
      </c>
      <c r="AU116">
        <v>0</v>
      </c>
      <c r="AV116">
        <v>0.92999999999999905</v>
      </c>
      <c r="AW116">
        <v>0</v>
      </c>
      <c r="AX116">
        <v>0</v>
      </c>
      <c r="AY116">
        <v>3.4</v>
      </c>
      <c r="AZ116">
        <v>0</v>
      </c>
      <c r="BA116">
        <v>0</v>
      </c>
      <c r="BB116">
        <v>4.32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3.81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1.99</v>
      </c>
      <c r="BT116">
        <v>3.09</v>
      </c>
      <c r="BU116">
        <v>0</v>
      </c>
      <c r="BV116">
        <v>0</v>
      </c>
      <c r="BW116">
        <v>0</v>
      </c>
      <c r="BX116">
        <v>6.13</v>
      </c>
      <c r="BY116">
        <v>1.1499999999999999</v>
      </c>
      <c r="BZ116">
        <v>0</v>
      </c>
      <c r="CA116">
        <v>0.96</v>
      </c>
      <c r="CB116">
        <v>0</v>
      </c>
      <c r="CC116">
        <v>1.02</v>
      </c>
      <c r="CD116">
        <v>0</v>
      </c>
      <c r="CE116">
        <v>5.7</v>
      </c>
      <c r="CF116">
        <v>0</v>
      </c>
      <c r="CG116">
        <v>0.99</v>
      </c>
      <c r="CH116">
        <v>1.26</v>
      </c>
      <c r="CI116">
        <v>0</v>
      </c>
      <c r="CJ116">
        <v>3.45</v>
      </c>
      <c r="CK116">
        <v>0</v>
      </c>
      <c r="CL116">
        <v>0</v>
      </c>
      <c r="CM116">
        <v>0</v>
      </c>
      <c r="CN116">
        <v>1.03</v>
      </c>
      <c r="CO116">
        <v>0</v>
      </c>
      <c r="CP116">
        <v>0</v>
      </c>
      <c r="CQ116">
        <v>0</v>
      </c>
      <c r="CR116">
        <v>7.46</v>
      </c>
      <c r="CS116">
        <v>0</v>
      </c>
      <c r="CT116">
        <v>1.1599999999999999</v>
      </c>
      <c r="CU116">
        <v>1.04</v>
      </c>
      <c r="CV116">
        <v>1.1399999999999999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1.04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3.55</v>
      </c>
      <c r="DI116">
        <v>1.21</v>
      </c>
      <c r="DJ116">
        <v>0</v>
      </c>
      <c r="DK116">
        <v>1.19</v>
      </c>
      <c r="DL116">
        <v>0</v>
      </c>
      <c r="DM116">
        <v>0</v>
      </c>
      <c r="DN116">
        <v>2.41</v>
      </c>
      <c r="DO116">
        <v>0</v>
      </c>
      <c r="DP116">
        <v>0.96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1.31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1.05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1.29</v>
      </c>
      <c r="EM116">
        <v>1.24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1.25</v>
      </c>
      <c r="EW116">
        <v>0</v>
      </c>
    </row>
    <row r="117" spans="1:153" x14ac:dyDescent="0.2">
      <c r="A117" t="s">
        <v>12188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2.64</v>
      </c>
      <c r="I117">
        <v>2.48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1.9</v>
      </c>
      <c r="U117">
        <v>0</v>
      </c>
      <c r="V117">
        <v>2.4</v>
      </c>
      <c r="W117">
        <v>2.31</v>
      </c>
      <c r="X117">
        <v>2.82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50</v>
      </c>
      <c r="AJ117">
        <v>0</v>
      </c>
      <c r="AK117">
        <v>0</v>
      </c>
      <c r="AL117">
        <v>2.48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2.41</v>
      </c>
      <c r="AX117">
        <v>0</v>
      </c>
      <c r="AY117">
        <v>2.4</v>
      </c>
      <c r="AZ117">
        <v>0</v>
      </c>
      <c r="BA117">
        <v>0</v>
      </c>
      <c r="BB117">
        <v>0</v>
      </c>
      <c r="BC117">
        <v>2.57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2.02</v>
      </c>
      <c r="BU117">
        <v>0</v>
      </c>
      <c r="BV117">
        <v>0</v>
      </c>
      <c r="BW117">
        <v>0</v>
      </c>
      <c r="BX117">
        <v>5.0199999999999996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2.63</v>
      </c>
      <c r="CH117">
        <v>0</v>
      </c>
      <c r="CI117">
        <v>0</v>
      </c>
      <c r="CJ117">
        <v>0</v>
      </c>
      <c r="CK117">
        <v>2.56</v>
      </c>
      <c r="CL117">
        <v>0</v>
      </c>
      <c r="CM117">
        <v>0</v>
      </c>
      <c r="CN117">
        <v>0</v>
      </c>
      <c r="CO117">
        <v>2.78</v>
      </c>
      <c r="CP117">
        <v>0</v>
      </c>
      <c r="CQ117">
        <v>0</v>
      </c>
      <c r="CR117">
        <v>2.16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2.69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2.92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2.84</v>
      </c>
      <c r="EW117">
        <v>0</v>
      </c>
    </row>
    <row r="118" spans="1:153" x14ac:dyDescent="0.2">
      <c r="A118" t="s">
        <v>12189</v>
      </c>
      <c r="B118">
        <v>0</v>
      </c>
      <c r="C118">
        <v>0</v>
      </c>
      <c r="D118">
        <v>14.069999999999901</v>
      </c>
      <c r="E118">
        <v>1.97</v>
      </c>
      <c r="F118">
        <v>1.0900000000000001</v>
      </c>
      <c r="G118">
        <v>0</v>
      </c>
      <c r="H118">
        <v>0</v>
      </c>
      <c r="I118">
        <v>2.84</v>
      </c>
      <c r="J118">
        <v>0</v>
      </c>
      <c r="K118">
        <v>0</v>
      </c>
      <c r="L118">
        <v>0</v>
      </c>
      <c r="M118">
        <v>2.4</v>
      </c>
      <c r="N118">
        <v>0</v>
      </c>
      <c r="O118">
        <v>0.97</v>
      </c>
      <c r="P118">
        <v>1.6</v>
      </c>
      <c r="Q118">
        <v>0</v>
      </c>
      <c r="R118">
        <v>0</v>
      </c>
      <c r="S118">
        <v>0</v>
      </c>
      <c r="T118">
        <v>4.9000000000000004</v>
      </c>
      <c r="U118">
        <v>0</v>
      </c>
      <c r="V118">
        <v>0</v>
      </c>
      <c r="W118">
        <v>0</v>
      </c>
      <c r="X118">
        <v>1.5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8.5399999999999991</v>
      </c>
      <c r="AJ118">
        <v>0</v>
      </c>
      <c r="AK118">
        <v>0</v>
      </c>
      <c r="AL118">
        <v>1.1299999999999999</v>
      </c>
      <c r="AM118">
        <v>0</v>
      </c>
      <c r="AN118">
        <v>0.88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1.08</v>
      </c>
      <c r="AV118">
        <v>0</v>
      </c>
      <c r="AW118">
        <v>2.19</v>
      </c>
      <c r="AX118">
        <v>1.73999999999999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2.23999999999999</v>
      </c>
      <c r="BF118">
        <v>0</v>
      </c>
      <c r="BG118">
        <v>0</v>
      </c>
      <c r="BH118">
        <v>0</v>
      </c>
      <c r="BI118">
        <v>0</v>
      </c>
      <c r="BJ118">
        <v>0.89999999999999902</v>
      </c>
      <c r="BK118">
        <v>0</v>
      </c>
      <c r="BL118">
        <v>2.2200000000000002</v>
      </c>
      <c r="BM118">
        <v>0</v>
      </c>
      <c r="BN118">
        <v>0</v>
      </c>
      <c r="BO118">
        <v>0</v>
      </c>
      <c r="BP118">
        <v>2.19</v>
      </c>
      <c r="BQ118">
        <v>0</v>
      </c>
      <c r="BR118">
        <v>0</v>
      </c>
      <c r="BS118">
        <v>0.99</v>
      </c>
      <c r="BT118">
        <v>2.87</v>
      </c>
      <c r="BU118">
        <v>4.62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1.4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0.92999999999999905</v>
      </c>
      <c r="CM118">
        <v>1.0900000000000001</v>
      </c>
      <c r="CN118">
        <v>0</v>
      </c>
      <c r="CO118">
        <v>0</v>
      </c>
      <c r="CP118">
        <v>0</v>
      </c>
      <c r="CQ118">
        <v>0</v>
      </c>
      <c r="CR118">
        <v>3.25</v>
      </c>
      <c r="CS118">
        <v>0</v>
      </c>
      <c r="CT118">
        <v>0</v>
      </c>
      <c r="CU118">
        <v>1.22</v>
      </c>
      <c r="CV118">
        <v>0</v>
      </c>
      <c r="CW118">
        <v>0.91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1.29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2.46999999999999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2.19999999999999</v>
      </c>
      <c r="EF118">
        <v>0</v>
      </c>
      <c r="EG118">
        <v>0</v>
      </c>
      <c r="EH118">
        <v>1.1399999999999999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0.88</v>
      </c>
      <c r="EQ118">
        <v>2.69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</row>
    <row r="119" spans="1:153" x14ac:dyDescent="0.2">
      <c r="A119" t="s">
        <v>12190</v>
      </c>
      <c r="B119">
        <v>0</v>
      </c>
      <c r="C119">
        <v>0</v>
      </c>
      <c r="D119">
        <v>13.83</v>
      </c>
      <c r="E119">
        <v>1.64</v>
      </c>
      <c r="F119">
        <v>0</v>
      </c>
      <c r="G119">
        <v>0</v>
      </c>
      <c r="H119">
        <v>0</v>
      </c>
      <c r="I119">
        <v>2.39</v>
      </c>
      <c r="J119">
        <v>0</v>
      </c>
      <c r="K119">
        <v>0</v>
      </c>
      <c r="L119">
        <v>0</v>
      </c>
      <c r="M119">
        <v>1.79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3.1399999999999899</v>
      </c>
      <c r="U119">
        <v>0</v>
      </c>
      <c r="V119">
        <v>1.26</v>
      </c>
      <c r="W119">
        <v>0</v>
      </c>
      <c r="X119">
        <v>1.43</v>
      </c>
      <c r="Y119">
        <v>1.32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7.18</v>
      </c>
      <c r="AJ119">
        <v>0</v>
      </c>
      <c r="AK119">
        <v>0</v>
      </c>
      <c r="AL119">
        <v>1.7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1.4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1.66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1.34</v>
      </c>
      <c r="BM119">
        <v>0</v>
      </c>
      <c r="BN119">
        <v>0</v>
      </c>
      <c r="BO119">
        <v>0</v>
      </c>
      <c r="BP119">
        <v>2.16</v>
      </c>
      <c r="BQ119">
        <v>0</v>
      </c>
      <c r="BR119">
        <v>0</v>
      </c>
      <c r="BS119">
        <v>2.0499999999999998</v>
      </c>
      <c r="BT119">
        <v>4.3099999999999996</v>
      </c>
      <c r="BU119">
        <v>7.4899999999999904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1.06</v>
      </c>
      <c r="CD119">
        <v>0</v>
      </c>
      <c r="CE119">
        <v>0.91999999999999904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2.58</v>
      </c>
      <c r="CN119">
        <v>0</v>
      </c>
      <c r="CO119">
        <v>0</v>
      </c>
      <c r="CP119">
        <v>0</v>
      </c>
      <c r="CQ119">
        <v>0</v>
      </c>
      <c r="CR119">
        <v>2.7</v>
      </c>
      <c r="CS119">
        <v>1.4</v>
      </c>
      <c r="CT119">
        <v>3.1399999999999899</v>
      </c>
      <c r="CU119">
        <v>1.05</v>
      </c>
      <c r="CV119">
        <v>0</v>
      </c>
      <c r="CW119">
        <v>1.35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1.6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1.3299999999999901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1.08</v>
      </c>
      <c r="DY119">
        <v>2.11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2.59</v>
      </c>
      <c r="EF119">
        <v>0</v>
      </c>
      <c r="EG119">
        <v>0</v>
      </c>
      <c r="EH119">
        <v>1.0900000000000001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3.81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</row>
    <row r="120" spans="1:153" x14ac:dyDescent="0.2">
      <c r="A120" t="s">
        <v>12191</v>
      </c>
      <c r="B120">
        <v>0</v>
      </c>
      <c r="C120">
        <v>0</v>
      </c>
      <c r="D120">
        <v>16.21</v>
      </c>
      <c r="E120">
        <v>3.45</v>
      </c>
      <c r="F120">
        <v>0</v>
      </c>
      <c r="G120">
        <v>0</v>
      </c>
      <c r="H120">
        <v>1.1499999999999999</v>
      </c>
      <c r="I120">
        <v>0</v>
      </c>
      <c r="J120">
        <v>0</v>
      </c>
      <c r="K120">
        <v>0</v>
      </c>
      <c r="L120">
        <v>0</v>
      </c>
      <c r="M120">
        <v>2.88</v>
      </c>
      <c r="N120">
        <v>0</v>
      </c>
      <c r="O120">
        <v>5.62</v>
      </c>
      <c r="P120">
        <v>0</v>
      </c>
      <c r="Q120">
        <v>0</v>
      </c>
      <c r="R120">
        <v>0</v>
      </c>
      <c r="S120">
        <v>0</v>
      </c>
      <c r="T120">
        <v>3.59</v>
      </c>
      <c r="U120">
        <v>0</v>
      </c>
      <c r="V120">
        <v>0</v>
      </c>
      <c r="W120">
        <v>0</v>
      </c>
      <c r="X120">
        <v>0</v>
      </c>
      <c r="Y120">
        <v>1.83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4.67</v>
      </c>
      <c r="AI120">
        <v>16.559999999999999</v>
      </c>
      <c r="AJ120">
        <v>0</v>
      </c>
      <c r="AK120">
        <v>4.6399999999999997</v>
      </c>
      <c r="AL120">
        <v>3.75</v>
      </c>
      <c r="AM120">
        <v>2.35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0.88</v>
      </c>
      <c r="BI120">
        <v>2.16</v>
      </c>
      <c r="BJ120">
        <v>5.22</v>
      </c>
      <c r="BK120">
        <v>1.6199999999999899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0.92999999999999905</v>
      </c>
      <c r="BU120">
        <v>0</v>
      </c>
      <c r="BV120">
        <v>0</v>
      </c>
      <c r="BW120">
        <v>0</v>
      </c>
      <c r="BX120">
        <v>2.5099999999999998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1.21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3.06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1.63</v>
      </c>
      <c r="CZ120">
        <v>0</v>
      </c>
      <c r="DA120">
        <v>0</v>
      </c>
      <c r="DB120">
        <v>0</v>
      </c>
      <c r="DC120">
        <v>1.1100000000000001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0.91999999999999904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</row>
    <row r="121" spans="1:153" x14ac:dyDescent="0.2">
      <c r="A121" t="s">
        <v>12192</v>
      </c>
      <c r="B121">
        <v>0</v>
      </c>
      <c r="C121">
        <v>0</v>
      </c>
      <c r="D121">
        <v>7.77</v>
      </c>
      <c r="E121">
        <v>2.91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1.97</v>
      </c>
      <c r="N121">
        <v>0</v>
      </c>
      <c r="O121">
        <v>5.63</v>
      </c>
      <c r="P121">
        <v>0</v>
      </c>
      <c r="Q121">
        <v>0</v>
      </c>
      <c r="R121">
        <v>0</v>
      </c>
      <c r="S121">
        <v>0</v>
      </c>
      <c r="T121">
        <v>5.59</v>
      </c>
      <c r="U121">
        <v>0</v>
      </c>
      <c r="V121">
        <v>1.28</v>
      </c>
      <c r="W121">
        <v>0</v>
      </c>
      <c r="X121">
        <v>1.03</v>
      </c>
      <c r="Y121">
        <v>1.29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5.04</v>
      </c>
      <c r="AI121">
        <v>13.5</v>
      </c>
      <c r="AJ121">
        <v>1.6099999999999901</v>
      </c>
      <c r="AK121">
        <v>4.3</v>
      </c>
      <c r="AL121">
        <v>5.4399999999999897</v>
      </c>
      <c r="AM121">
        <v>2.4299999999999899</v>
      </c>
      <c r="AN121">
        <v>0</v>
      </c>
      <c r="AO121">
        <v>0</v>
      </c>
      <c r="AP121">
        <v>0</v>
      </c>
      <c r="AQ121">
        <v>0</v>
      </c>
      <c r="AR121">
        <v>1.5699999999999901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1.6</v>
      </c>
      <c r="BF121">
        <v>0</v>
      </c>
      <c r="BG121">
        <v>1.5</v>
      </c>
      <c r="BH121">
        <v>0</v>
      </c>
      <c r="BI121">
        <v>2</v>
      </c>
      <c r="BJ121">
        <v>4.3899999999999997</v>
      </c>
      <c r="BK121">
        <v>1.23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1.1199999999999899</v>
      </c>
      <c r="BV121">
        <v>0</v>
      </c>
      <c r="BW121">
        <v>0</v>
      </c>
      <c r="BX121">
        <v>3.2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1.54</v>
      </c>
      <c r="CM121">
        <v>2.62</v>
      </c>
      <c r="CN121">
        <v>0</v>
      </c>
      <c r="CO121">
        <v>0</v>
      </c>
      <c r="CP121">
        <v>1.28</v>
      </c>
      <c r="CQ121">
        <v>0</v>
      </c>
      <c r="CR121">
        <v>0.869999999999999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1.67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1.39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</row>
    <row r="122" spans="1:153" x14ac:dyDescent="0.2">
      <c r="A122" t="s">
        <v>12193</v>
      </c>
      <c r="B122">
        <v>0</v>
      </c>
      <c r="C122">
        <v>1.7</v>
      </c>
      <c r="D122">
        <v>2.52</v>
      </c>
      <c r="E122">
        <v>1.52</v>
      </c>
      <c r="F122">
        <v>0.89</v>
      </c>
      <c r="G122">
        <v>0.91</v>
      </c>
      <c r="H122">
        <v>0</v>
      </c>
      <c r="I122">
        <v>0.92999999999999905</v>
      </c>
      <c r="J122">
        <v>0</v>
      </c>
      <c r="K122">
        <v>0</v>
      </c>
      <c r="L122">
        <v>0</v>
      </c>
      <c r="M122">
        <v>1.88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4.59</v>
      </c>
      <c r="U122">
        <v>0</v>
      </c>
      <c r="V122">
        <v>2.0299999999999998</v>
      </c>
      <c r="W122">
        <v>0</v>
      </c>
      <c r="X122">
        <v>1.32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4.79</v>
      </c>
      <c r="AJ122">
        <v>0</v>
      </c>
      <c r="AK122">
        <v>0</v>
      </c>
      <c r="AL122">
        <v>1.8499999999999901</v>
      </c>
      <c r="AM122">
        <v>0</v>
      </c>
      <c r="AN122">
        <v>1.02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1.1499999999999999</v>
      </c>
      <c r="AW122">
        <v>0</v>
      </c>
      <c r="AX122">
        <v>1.24</v>
      </c>
      <c r="AY122">
        <v>1.0999999999999901</v>
      </c>
      <c r="AZ122">
        <v>0</v>
      </c>
      <c r="BA122">
        <v>1.45</v>
      </c>
      <c r="BB122">
        <v>0</v>
      </c>
      <c r="BC122">
        <v>0</v>
      </c>
      <c r="BD122">
        <v>0.95</v>
      </c>
      <c r="BE122">
        <v>2.96</v>
      </c>
      <c r="BF122">
        <v>0</v>
      </c>
      <c r="BG122">
        <v>1.67</v>
      </c>
      <c r="BH122">
        <v>1.25</v>
      </c>
      <c r="BI122">
        <v>0</v>
      </c>
      <c r="BJ122">
        <v>0</v>
      </c>
      <c r="BK122">
        <v>0.89999999999999902</v>
      </c>
      <c r="BL122">
        <v>2.0699999999999998</v>
      </c>
      <c r="BM122">
        <v>0</v>
      </c>
      <c r="BN122">
        <v>0</v>
      </c>
      <c r="BO122">
        <v>1.05</v>
      </c>
      <c r="BP122">
        <v>3.86</v>
      </c>
      <c r="BQ122">
        <v>1.88</v>
      </c>
      <c r="BR122">
        <v>0</v>
      </c>
      <c r="BS122">
        <v>0</v>
      </c>
      <c r="BT122">
        <v>1.79</v>
      </c>
      <c r="BU122">
        <v>5.33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1.3599999999999901</v>
      </c>
      <c r="CD122">
        <v>0</v>
      </c>
      <c r="CE122">
        <v>0</v>
      </c>
      <c r="CF122">
        <v>0</v>
      </c>
      <c r="CG122">
        <v>1.69</v>
      </c>
      <c r="CH122">
        <v>0</v>
      </c>
      <c r="CI122">
        <v>0</v>
      </c>
      <c r="CJ122">
        <v>0</v>
      </c>
      <c r="CK122">
        <v>0</v>
      </c>
      <c r="CL122">
        <v>1.64</v>
      </c>
      <c r="CM122">
        <v>2.48</v>
      </c>
      <c r="CN122">
        <v>0</v>
      </c>
      <c r="CO122">
        <v>0</v>
      </c>
      <c r="CP122">
        <v>1.82</v>
      </c>
      <c r="CQ122">
        <v>0</v>
      </c>
      <c r="CR122">
        <v>0</v>
      </c>
      <c r="CS122">
        <v>0</v>
      </c>
      <c r="CT122">
        <v>1.3599999999999901</v>
      </c>
      <c r="CU122">
        <v>1.22</v>
      </c>
      <c r="CV122">
        <v>0</v>
      </c>
      <c r="CW122">
        <v>1.42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1.06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1.1499999999999999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2.5099999999999998</v>
      </c>
      <c r="DQ122">
        <v>0</v>
      </c>
      <c r="DR122">
        <v>0</v>
      </c>
      <c r="DS122">
        <v>0</v>
      </c>
      <c r="DT122">
        <v>0</v>
      </c>
      <c r="DU122">
        <v>1.1100000000000001</v>
      </c>
      <c r="DV122">
        <v>0</v>
      </c>
      <c r="DW122">
        <v>0</v>
      </c>
      <c r="DX122">
        <v>0</v>
      </c>
      <c r="DY122">
        <v>1.71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2.54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0.91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3.8699999999999899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</row>
    <row r="123" spans="1:153" x14ac:dyDescent="0.2">
      <c r="A123" t="s">
        <v>12194</v>
      </c>
      <c r="B123">
        <v>0</v>
      </c>
      <c r="C123">
        <v>1.45</v>
      </c>
      <c r="D123">
        <v>0</v>
      </c>
      <c r="E123">
        <v>1.58</v>
      </c>
      <c r="F123">
        <v>0</v>
      </c>
      <c r="G123">
        <v>0</v>
      </c>
      <c r="H123">
        <v>0</v>
      </c>
      <c r="I123">
        <v>0.86</v>
      </c>
      <c r="J123">
        <v>0</v>
      </c>
      <c r="K123">
        <v>1.22</v>
      </c>
      <c r="L123">
        <v>0</v>
      </c>
      <c r="M123">
        <v>1.96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7.3599999999999897</v>
      </c>
      <c r="U123">
        <v>1.92</v>
      </c>
      <c r="V123">
        <v>1.51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1.27</v>
      </c>
      <c r="AF123">
        <v>0</v>
      </c>
      <c r="AG123">
        <v>0</v>
      </c>
      <c r="AH123">
        <v>0</v>
      </c>
      <c r="AI123">
        <v>2.67</v>
      </c>
      <c r="AJ123">
        <v>0</v>
      </c>
      <c r="AK123">
        <v>0</v>
      </c>
      <c r="AL123">
        <v>2.5499999999999998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0.869999999999999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0.88</v>
      </c>
      <c r="BE123">
        <v>4.32</v>
      </c>
      <c r="BF123">
        <v>0</v>
      </c>
      <c r="BG123">
        <v>1.82</v>
      </c>
      <c r="BH123">
        <v>1.7</v>
      </c>
      <c r="BI123">
        <v>0</v>
      </c>
      <c r="BJ123">
        <v>0</v>
      </c>
      <c r="BK123">
        <v>0.89</v>
      </c>
      <c r="BL123">
        <v>2.21</v>
      </c>
      <c r="BM123">
        <v>0</v>
      </c>
      <c r="BN123">
        <v>0</v>
      </c>
      <c r="BO123">
        <v>1.01</v>
      </c>
      <c r="BP123">
        <v>2.19</v>
      </c>
      <c r="BQ123">
        <v>1.18</v>
      </c>
      <c r="BR123">
        <v>1.71</v>
      </c>
      <c r="BS123">
        <v>0</v>
      </c>
      <c r="BT123">
        <v>0</v>
      </c>
      <c r="BU123">
        <v>3.32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0.86</v>
      </c>
      <c r="CG123">
        <v>1.37</v>
      </c>
      <c r="CH123">
        <v>0</v>
      </c>
      <c r="CI123">
        <v>0</v>
      </c>
      <c r="CJ123">
        <v>0</v>
      </c>
      <c r="CK123">
        <v>0</v>
      </c>
      <c r="CL123">
        <v>3.1</v>
      </c>
      <c r="CM123">
        <v>3.05</v>
      </c>
      <c r="CN123">
        <v>0</v>
      </c>
      <c r="CO123">
        <v>0</v>
      </c>
      <c r="CP123">
        <v>2.58</v>
      </c>
      <c r="CQ123">
        <v>1.58</v>
      </c>
      <c r="CR123">
        <v>2.17</v>
      </c>
      <c r="CS123">
        <v>0</v>
      </c>
      <c r="CT123">
        <v>1.49</v>
      </c>
      <c r="CU123">
        <v>1.0999999999999901</v>
      </c>
      <c r="CV123">
        <v>0</v>
      </c>
      <c r="CW123">
        <v>1.24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1.22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1.92</v>
      </c>
      <c r="DQ123">
        <v>0</v>
      </c>
      <c r="DR123">
        <v>0</v>
      </c>
      <c r="DS123">
        <v>0</v>
      </c>
      <c r="DT123">
        <v>1.1199999999999899</v>
      </c>
      <c r="DU123">
        <v>2.37</v>
      </c>
      <c r="DV123">
        <v>1.28</v>
      </c>
      <c r="DW123">
        <v>0</v>
      </c>
      <c r="DX123">
        <v>0</v>
      </c>
      <c r="DY123">
        <v>0</v>
      </c>
      <c r="DZ123">
        <v>0</v>
      </c>
      <c r="EA123">
        <v>1.26</v>
      </c>
      <c r="EB123">
        <v>0</v>
      </c>
      <c r="EC123">
        <v>1.3599999999999901</v>
      </c>
      <c r="ED123">
        <v>0</v>
      </c>
      <c r="EE123">
        <v>2.68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1.9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5.82</v>
      </c>
      <c r="ER123">
        <v>0</v>
      </c>
      <c r="ES123">
        <v>0</v>
      </c>
      <c r="ET123">
        <v>0</v>
      </c>
      <c r="EU123">
        <v>1.4</v>
      </c>
      <c r="EV123">
        <v>0</v>
      </c>
      <c r="EW123">
        <v>0</v>
      </c>
    </row>
    <row r="124" spans="1:153" x14ac:dyDescent="0.2">
      <c r="A124" t="s">
        <v>12195</v>
      </c>
      <c r="B124">
        <v>0</v>
      </c>
      <c r="C124">
        <v>0</v>
      </c>
      <c r="D124">
        <v>9.58</v>
      </c>
      <c r="E124">
        <v>2.7</v>
      </c>
      <c r="F124">
        <v>0</v>
      </c>
      <c r="G124">
        <v>0</v>
      </c>
      <c r="H124">
        <v>0</v>
      </c>
      <c r="I124">
        <v>1.45</v>
      </c>
      <c r="J124">
        <v>0</v>
      </c>
      <c r="K124">
        <v>0</v>
      </c>
      <c r="L124">
        <v>0</v>
      </c>
      <c r="M124">
        <v>2.27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5.81</v>
      </c>
      <c r="U124">
        <v>1.0900000000000001</v>
      </c>
      <c r="V124">
        <v>4.4400000000000004</v>
      </c>
      <c r="W124">
        <v>0</v>
      </c>
      <c r="X124">
        <v>1.34</v>
      </c>
      <c r="Y124">
        <v>1.52</v>
      </c>
      <c r="Z124">
        <v>0</v>
      </c>
      <c r="AA124">
        <v>0</v>
      </c>
      <c r="AB124">
        <v>3.84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0.95</v>
      </c>
      <c r="AI124">
        <v>3.95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1.6</v>
      </c>
      <c r="AY124">
        <v>0.92999999999999905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2.23</v>
      </c>
      <c r="BF124">
        <v>0</v>
      </c>
      <c r="BG124">
        <v>0</v>
      </c>
      <c r="BH124">
        <v>0.869999999999999</v>
      </c>
      <c r="BI124">
        <v>0</v>
      </c>
      <c r="BJ124">
        <v>0</v>
      </c>
      <c r="BK124">
        <v>0</v>
      </c>
      <c r="BL124">
        <v>1.35</v>
      </c>
      <c r="BM124">
        <v>0</v>
      </c>
      <c r="BN124">
        <v>0</v>
      </c>
      <c r="BO124">
        <v>0</v>
      </c>
      <c r="BP124">
        <v>0</v>
      </c>
      <c r="BQ124">
        <v>1.83</v>
      </c>
      <c r="BR124">
        <v>3.32</v>
      </c>
      <c r="BS124">
        <v>0</v>
      </c>
      <c r="BT124">
        <v>1.82</v>
      </c>
      <c r="BU124">
        <v>2.52</v>
      </c>
      <c r="BV124">
        <v>0</v>
      </c>
      <c r="BW124">
        <v>0</v>
      </c>
      <c r="BX124">
        <v>2.27</v>
      </c>
      <c r="BY124">
        <v>0</v>
      </c>
      <c r="BZ124">
        <v>0</v>
      </c>
      <c r="CA124">
        <v>0.94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1.47</v>
      </c>
      <c r="CM124">
        <v>1.41</v>
      </c>
      <c r="CN124">
        <v>0.99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1.4</v>
      </c>
      <c r="CU124">
        <v>0</v>
      </c>
      <c r="CV124">
        <v>0</v>
      </c>
      <c r="CW124">
        <v>1.48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2.23</v>
      </c>
      <c r="DQ124">
        <v>0</v>
      </c>
      <c r="DR124">
        <v>0</v>
      </c>
      <c r="DS124">
        <v>0</v>
      </c>
      <c r="DT124">
        <v>0</v>
      </c>
      <c r="DU124">
        <v>1.5</v>
      </c>
      <c r="DV124">
        <v>0</v>
      </c>
      <c r="DW124">
        <v>0</v>
      </c>
      <c r="DX124">
        <v>1.1399999999999999</v>
      </c>
      <c r="DY124">
        <v>0</v>
      </c>
      <c r="DZ124">
        <v>0</v>
      </c>
      <c r="EA124">
        <v>0</v>
      </c>
      <c r="EB124">
        <v>0</v>
      </c>
      <c r="EC124">
        <v>0.91</v>
      </c>
      <c r="ED124">
        <v>0</v>
      </c>
      <c r="EE124">
        <v>2.17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0.91999999999999904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5.0999999999999996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</row>
    <row r="125" spans="1:153" x14ac:dyDescent="0.2">
      <c r="A125" t="s">
        <v>12196</v>
      </c>
      <c r="B125">
        <v>0</v>
      </c>
      <c r="C125">
        <v>0</v>
      </c>
      <c r="D125">
        <v>31.55</v>
      </c>
      <c r="E125">
        <v>1.02</v>
      </c>
      <c r="F125">
        <v>0</v>
      </c>
      <c r="G125">
        <v>0</v>
      </c>
      <c r="H125">
        <v>0</v>
      </c>
      <c r="I125">
        <v>3.26</v>
      </c>
      <c r="J125">
        <v>0</v>
      </c>
      <c r="K125">
        <v>0</v>
      </c>
      <c r="L125">
        <v>0</v>
      </c>
      <c r="M125">
        <v>6.54</v>
      </c>
      <c r="N125">
        <v>1.53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6.18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27.66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1.0900000000000001</v>
      </c>
      <c r="AV125">
        <v>0</v>
      </c>
      <c r="AW125">
        <v>0</v>
      </c>
      <c r="AX125">
        <v>0</v>
      </c>
      <c r="AY125">
        <v>0</v>
      </c>
      <c r="AZ125">
        <v>1.26</v>
      </c>
      <c r="BA125">
        <v>0</v>
      </c>
      <c r="BB125">
        <v>0</v>
      </c>
      <c r="BC125">
        <v>1.3299999999999901</v>
      </c>
      <c r="BD125">
        <v>0</v>
      </c>
      <c r="BE125">
        <v>0</v>
      </c>
      <c r="BF125">
        <v>1.73</v>
      </c>
      <c r="BG125">
        <v>0</v>
      </c>
      <c r="BH125">
        <v>0</v>
      </c>
      <c r="BI125">
        <v>0</v>
      </c>
      <c r="BJ125">
        <v>1.1199999999999899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1.63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1.53</v>
      </c>
      <c r="CE125">
        <v>0</v>
      </c>
      <c r="CF125">
        <v>1.3299999999999901</v>
      </c>
      <c r="CG125">
        <v>0</v>
      </c>
      <c r="CH125">
        <v>0</v>
      </c>
      <c r="CI125">
        <v>0</v>
      </c>
      <c r="CJ125">
        <v>2.94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1.0900000000000001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3.34</v>
      </c>
      <c r="DO125">
        <v>1.54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</row>
    <row r="126" spans="1:153" x14ac:dyDescent="0.2">
      <c r="A126" t="s">
        <v>12197</v>
      </c>
      <c r="B126">
        <v>0</v>
      </c>
      <c r="C126">
        <v>0</v>
      </c>
      <c r="D126">
        <v>30.55</v>
      </c>
      <c r="E126">
        <v>0</v>
      </c>
      <c r="F126">
        <v>0</v>
      </c>
      <c r="G126">
        <v>0</v>
      </c>
      <c r="H126">
        <v>0</v>
      </c>
      <c r="I126">
        <v>1.6199999999999899</v>
      </c>
      <c r="J126">
        <v>0</v>
      </c>
      <c r="K126">
        <v>0</v>
      </c>
      <c r="L126">
        <v>0</v>
      </c>
      <c r="M126">
        <v>5.72</v>
      </c>
      <c r="N126">
        <v>0</v>
      </c>
      <c r="O126">
        <v>0</v>
      </c>
      <c r="P126">
        <v>1.73999999999999</v>
      </c>
      <c r="Q126">
        <v>0</v>
      </c>
      <c r="R126">
        <v>0</v>
      </c>
      <c r="S126">
        <v>0</v>
      </c>
      <c r="T126">
        <v>0.97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1.54</v>
      </c>
      <c r="AI126">
        <v>5.2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1.44</v>
      </c>
      <c r="AV126">
        <v>0</v>
      </c>
      <c r="AW126">
        <v>0</v>
      </c>
      <c r="AX126">
        <v>1.3299999999999901</v>
      </c>
      <c r="AY126">
        <v>1.52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5.64</v>
      </c>
      <c r="BU126">
        <v>25.619999999999902</v>
      </c>
      <c r="BV126">
        <v>0</v>
      </c>
      <c r="BW126">
        <v>0</v>
      </c>
      <c r="BX126">
        <v>3.3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3.5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3.52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1.8499999999999901</v>
      </c>
      <c r="DP126">
        <v>1.66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1.49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1.79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</row>
    <row r="127" spans="1:153" x14ac:dyDescent="0.2">
      <c r="A127" t="s">
        <v>12198</v>
      </c>
      <c r="B127">
        <v>0</v>
      </c>
      <c r="C127">
        <v>0</v>
      </c>
      <c r="D127">
        <v>8.14</v>
      </c>
      <c r="E127">
        <v>0</v>
      </c>
      <c r="F127">
        <v>0</v>
      </c>
      <c r="G127">
        <v>0</v>
      </c>
      <c r="H127">
        <v>0</v>
      </c>
      <c r="I127">
        <v>3.26</v>
      </c>
      <c r="J127">
        <v>0</v>
      </c>
      <c r="K127">
        <v>0</v>
      </c>
      <c r="L127">
        <v>0</v>
      </c>
      <c r="M127">
        <v>6.52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2.44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14.66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7.67</v>
      </c>
      <c r="AV127">
        <v>0</v>
      </c>
      <c r="AW127">
        <v>0</v>
      </c>
      <c r="AX127">
        <v>4.54</v>
      </c>
      <c r="AY127">
        <v>0</v>
      </c>
      <c r="AZ127">
        <v>3.19</v>
      </c>
      <c r="BA127">
        <v>4.6500000000000004</v>
      </c>
      <c r="BB127">
        <v>0</v>
      </c>
      <c r="BC127">
        <v>3.25</v>
      </c>
      <c r="BD127">
        <v>0</v>
      </c>
      <c r="BE127">
        <v>0</v>
      </c>
      <c r="BF127">
        <v>3.5999999999999899</v>
      </c>
      <c r="BG127">
        <v>0</v>
      </c>
      <c r="BH127">
        <v>0</v>
      </c>
      <c r="BI127">
        <v>0</v>
      </c>
      <c r="BJ127">
        <v>4.71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2.73</v>
      </c>
      <c r="BS127">
        <v>0</v>
      </c>
      <c r="BT127">
        <v>9.69</v>
      </c>
      <c r="BU127">
        <v>0</v>
      </c>
      <c r="BV127">
        <v>3.52</v>
      </c>
      <c r="BW127">
        <v>0</v>
      </c>
      <c r="BX127">
        <v>4.2799999999999896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3.4299999999999899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2.97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3.32</v>
      </c>
      <c r="DO127">
        <v>3.44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</row>
    <row r="128" spans="1:153" x14ac:dyDescent="0.2">
      <c r="A128" t="s">
        <v>12199</v>
      </c>
      <c r="B128">
        <v>3.28</v>
      </c>
      <c r="C128">
        <v>0</v>
      </c>
      <c r="D128">
        <v>29.99</v>
      </c>
      <c r="E128">
        <v>2.85</v>
      </c>
      <c r="F128">
        <v>0</v>
      </c>
      <c r="G128">
        <v>0</v>
      </c>
      <c r="H128">
        <v>3.33</v>
      </c>
      <c r="I128">
        <v>0</v>
      </c>
      <c r="J128">
        <v>0</v>
      </c>
      <c r="K128">
        <v>0</v>
      </c>
      <c r="L128">
        <v>0</v>
      </c>
      <c r="M128">
        <v>12.62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14.95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3.11</v>
      </c>
      <c r="AI128">
        <v>9.84</v>
      </c>
      <c r="AJ128">
        <v>7.34</v>
      </c>
      <c r="AK128">
        <v>3.18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3.1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6.4199999999999902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</row>
    <row r="129" spans="1:153" x14ac:dyDescent="0.2">
      <c r="A129" t="s">
        <v>12200</v>
      </c>
      <c r="B129">
        <v>4.63</v>
      </c>
      <c r="C129">
        <v>0</v>
      </c>
      <c r="D129">
        <v>25.24</v>
      </c>
      <c r="E129">
        <v>3.9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5.81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11.29</v>
      </c>
      <c r="U129">
        <v>0</v>
      </c>
      <c r="V129">
        <v>1.81</v>
      </c>
      <c r="W129">
        <v>1.58</v>
      </c>
      <c r="X129">
        <v>0.94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1.7999999999999901</v>
      </c>
      <c r="AG129">
        <v>0</v>
      </c>
      <c r="AH129">
        <v>1.48</v>
      </c>
      <c r="AI129">
        <v>4.93</v>
      </c>
      <c r="AJ129">
        <v>1.04</v>
      </c>
      <c r="AK129">
        <v>0</v>
      </c>
      <c r="AL129">
        <v>1.73999999999999</v>
      </c>
      <c r="AM129">
        <v>0</v>
      </c>
      <c r="AN129">
        <v>1.0999999999999901</v>
      </c>
      <c r="AO129">
        <v>0</v>
      </c>
      <c r="AP129">
        <v>0</v>
      </c>
      <c r="AQ129">
        <v>0</v>
      </c>
      <c r="AR129">
        <v>1.78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1.89</v>
      </c>
      <c r="BF129">
        <v>0</v>
      </c>
      <c r="BG129">
        <v>0</v>
      </c>
      <c r="BH129">
        <v>0</v>
      </c>
      <c r="BI129">
        <v>0</v>
      </c>
      <c r="BJ129">
        <v>1.79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2.04</v>
      </c>
      <c r="BS129">
        <v>0</v>
      </c>
      <c r="BT129">
        <v>1.0999999999999901</v>
      </c>
      <c r="BU129">
        <v>1.3</v>
      </c>
      <c r="BV129">
        <v>0</v>
      </c>
      <c r="BW129">
        <v>0</v>
      </c>
      <c r="BX129">
        <v>2.09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3.58</v>
      </c>
      <c r="CK129">
        <v>0</v>
      </c>
      <c r="CL129">
        <v>0</v>
      </c>
      <c r="CM129">
        <v>0</v>
      </c>
      <c r="CN129">
        <v>1.8399999999999901</v>
      </c>
      <c r="CO129">
        <v>0.88</v>
      </c>
      <c r="CP129">
        <v>1.48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1.97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1.08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0.96</v>
      </c>
      <c r="EW129">
        <v>0</v>
      </c>
    </row>
    <row r="130" spans="1:153" x14ac:dyDescent="0.2">
      <c r="A130" t="s">
        <v>12201</v>
      </c>
      <c r="B130">
        <v>0</v>
      </c>
      <c r="C130">
        <v>0</v>
      </c>
      <c r="D130">
        <v>9.6999999999999993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2.46</v>
      </c>
      <c r="N130">
        <v>0</v>
      </c>
      <c r="O130">
        <v>2.88</v>
      </c>
      <c r="P130">
        <v>1.54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1.0699999999999901</v>
      </c>
      <c r="X130">
        <v>0</v>
      </c>
      <c r="Y130">
        <v>3.3099999999999898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7.7799999999999896</v>
      </c>
      <c r="AJ130">
        <v>0</v>
      </c>
      <c r="AK130">
        <v>2.86</v>
      </c>
      <c r="AL130">
        <v>3.08</v>
      </c>
      <c r="AM130">
        <v>0</v>
      </c>
      <c r="AN130">
        <v>2.48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1.0900000000000001</v>
      </c>
      <c r="AV130">
        <v>0</v>
      </c>
      <c r="AW130">
        <v>0</v>
      </c>
      <c r="AX130">
        <v>2.09</v>
      </c>
      <c r="AY130">
        <v>1.22</v>
      </c>
      <c r="AZ130">
        <v>0</v>
      </c>
      <c r="BA130">
        <v>1.1100000000000001</v>
      </c>
      <c r="BB130">
        <v>0</v>
      </c>
      <c r="BC130">
        <v>0</v>
      </c>
      <c r="BD130">
        <v>1.55</v>
      </c>
      <c r="BE130">
        <v>0</v>
      </c>
      <c r="BF130">
        <v>0.88</v>
      </c>
      <c r="BG130">
        <v>0</v>
      </c>
      <c r="BH130">
        <v>0</v>
      </c>
      <c r="BI130">
        <v>3.08</v>
      </c>
      <c r="BJ130">
        <v>2.39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2.74</v>
      </c>
      <c r="BT130">
        <v>3</v>
      </c>
      <c r="BU130">
        <v>4.55</v>
      </c>
      <c r="BV130">
        <v>0</v>
      </c>
      <c r="BW130">
        <v>0</v>
      </c>
      <c r="BX130">
        <v>6.01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1.63</v>
      </c>
      <c r="CG130">
        <v>0</v>
      </c>
      <c r="CH130">
        <v>0</v>
      </c>
      <c r="CI130">
        <v>0</v>
      </c>
      <c r="CJ130">
        <v>2.7</v>
      </c>
      <c r="CK130">
        <v>0</v>
      </c>
      <c r="CL130">
        <v>0</v>
      </c>
      <c r="CM130">
        <v>3.28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1.9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0.97</v>
      </c>
      <c r="EC130">
        <v>0.92999999999999905</v>
      </c>
      <c r="ED130">
        <v>0</v>
      </c>
      <c r="EE130">
        <v>0</v>
      </c>
      <c r="EF130">
        <v>0</v>
      </c>
      <c r="EG130">
        <v>0</v>
      </c>
      <c r="EH130">
        <v>0.91999999999999904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0.92999999999999905</v>
      </c>
      <c r="EQ130">
        <v>0.97</v>
      </c>
      <c r="ER130">
        <v>0.89999999999999902</v>
      </c>
      <c r="ES130">
        <v>0</v>
      </c>
      <c r="ET130">
        <v>0</v>
      </c>
      <c r="EU130">
        <v>0</v>
      </c>
      <c r="EV130">
        <v>0</v>
      </c>
      <c r="EW130">
        <v>0</v>
      </c>
    </row>
    <row r="131" spans="1:153" x14ac:dyDescent="0.2">
      <c r="A131" t="s">
        <v>12202</v>
      </c>
      <c r="B131">
        <v>0</v>
      </c>
      <c r="C131">
        <v>0</v>
      </c>
      <c r="D131">
        <v>10.8799999999999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4.16</v>
      </c>
      <c r="N131">
        <v>0</v>
      </c>
      <c r="O131">
        <v>0</v>
      </c>
      <c r="P131">
        <v>2.98</v>
      </c>
      <c r="Q131">
        <v>0</v>
      </c>
      <c r="R131">
        <v>0</v>
      </c>
      <c r="S131">
        <v>0</v>
      </c>
      <c r="T131">
        <v>21.58</v>
      </c>
      <c r="U131">
        <v>0</v>
      </c>
      <c r="V131">
        <v>0</v>
      </c>
      <c r="W131">
        <v>1.95</v>
      </c>
      <c r="X131">
        <v>0</v>
      </c>
      <c r="Y131">
        <v>0</v>
      </c>
      <c r="Z131">
        <v>0</v>
      </c>
      <c r="AA131">
        <v>0</v>
      </c>
      <c r="AB131">
        <v>2.27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2.0499999999999998</v>
      </c>
      <c r="AI131">
        <v>17.68</v>
      </c>
      <c r="AJ131">
        <v>0</v>
      </c>
      <c r="AK131">
        <v>2.0699999999999998</v>
      </c>
      <c r="AL131">
        <v>0</v>
      </c>
      <c r="AM131">
        <v>2.36</v>
      </c>
      <c r="AN131">
        <v>1.71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2.7</v>
      </c>
      <c r="AV131">
        <v>0</v>
      </c>
      <c r="AW131">
        <v>0</v>
      </c>
      <c r="AX131">
        <v>2.6</v>
      </c>
      <c r="AY131">
        <v>0</v>
      </c>
      <c r="AZ131">
        <v>0</v>
      </c>
      <c r="BA131">
        <v>2.71999999999999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4.8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5.7799999999999896</v>
      </c>
      <c r="BS131">
        <v>0</v>
      </c>
      <c r="BT131">
        <v>1.63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2.94999999999999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4.51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2.63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</row>
    <row r="132" spans="1:153" x14ac:dyDescent="0.2">
      <c r="A132" t="s">
        <v>12203</v>
      </c>
      <c r="B132">
        <v>0</v>
      </c>
      <c r="C132">
        <v>0</v>
      </c>
      <c r="D132">
        <v>50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</row>
    <row r="133" spans="1:153" x14ac:dyDescent="0.2">
      <c r="A133" t="s">
        <v>12204</v>
      </c>
      <c r="B133">
        <v>4.09</v>
      </c>
      <c r="C133">
        <v>0</v>
      </c>
      <c r="D133">
        <v>6.59</v>
      </c>
      <c r="E133">
        <v>3.67</v>
      </c>
      <c r="F133">
        <v>0</v>
      </c>
      <c r="G133">
        <v>0</v>
      </c>
      <c r="H133">
        <v>4.1399999999999997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3.4299999999999899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7.72</v>
      </c>
      <c r="AJ133">
        <v>8.9599999999999902</v>
      </c>
      <c r="AK133">
        <v>3.98999999999999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3.92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3.49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</row>
    <row r="134" spans="1:153" x14ac:dyDescent="0.2">
      <c r="A134" t="s">
        <v>12205</v>
      </c>
      <c r="B134">
        <v>0</v>
      </c>
      <c r="C134">
        <v>0</v>
      </c>
      <c r="D134">
        <v>6.87</v>
      </c>
      <c r="E134">
        <v>1.66</v>
      </c>
      <c r="F134">
        <v>0</v>
      </c>
      <c r="G134">
        <v>0</v>
      </c>
      <c r="H134">
        <v>0.88</v>
      </c>
      <c r="I134">
        <v>0</v>
      </c>
      <c r="J134">
        <v>0</v>
      </c>
      <c r="K134">
        <v>0</v>
      </c>
      <c r="L134">
        <v>0</v>
      </c>
      <c r="M134">
        <v>1.58</v>
      </c>
      <c r="N134">
        <v>0</v>
      </c>
      <c r="O134">
        <v>5.41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6.83</v>
      </c>
      <c r="AI134">
        <v>4.78</v>
      </c>
      <c r="AJ134">
        <v>1.29</v>
      </c>
      <c r="AK134">
        <v>5.4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0.91999999999999904</v>
      </c>
      <c r="AS134">
        <v>1.0900000000000001</v>
      </c>
      <c r="AT134">
        <v>1.3</v>
      </c>
      <c r="AU134">
        <v>0</v>
      </c>
      <c r="AV134">
        <v>0.89</v>
      </c>
      <c r="AW134">
        <v>0</v>
      </c>
      <c r="AX134">
        <v>1.79</v>
      </c>
      <c r="AY134">
        <v>0</v>
      </c>
      <c r="AZ134">
        <v>0</v>
      </c>
      <c r="BA134">
        <v>0</v>
      </c>
      <c r="BB134">
        <v>0</v>
      </c>
      <c r="BC134">
        <v>2.33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5.22</v>
      </c>
      <c r="BK134">
        <v>1.08</v>
      </c>
      <c r="BL134">
        <v>0</v>
      </c>
      <c r="BM134">
        <v>0</v>
      </c>
      <c r="BN134">
        <v>0</v>
      </c>
      <c r="BO134">
        <v>1.17</v>
      </c>
      <c r="BP134">
        <v>0</v>
      </c>
      <c r="BQ134">
        <v>0</v>
      </c>
      <c r="BR134">
        <v>0</v>
      </c>
      <c r="BS134">
        <v>4.6500000000000004</v>
      </c>
      <c r="BT134">
        <v>0</v>
      </c>
      <c r="BU134">
        <v>0</v>
      </c>
      <c r="BV134">
        <v>0</v>
      </c>
      <c r="BW134">
        <v>0</v>
      </c>
      <c r="BX134">
        <v>4.41</v>
      </c>
      <c r="BY134">
        <v>0</v>
      </c>
      <c r="BZ134">
        <v>0</v>
      </c>
      <c r="CA134">
        <v>0.98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0.869999999999999</v>
      </c>
      <c r="CH134">
        <v>0</v>
      </c>
      <c r="CI134">
        <v>0</v>
      </c>
      <c r="CJ134">
        <v>6.27</v>
      </c>
      <c r="CK134">
        <v>0</v>
      </c>
      <c r="CL134">
        <v>0</v>
      </c>
      <c r="CM134">
        <v>1.19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1.28</v>
      </c>
      <c r="CT134">
        <v>0</v>
      </c>
      <c r="CU134">
        <v>1.0900000000000001</v>
      </c>
      <c r="CV134">
        <v>1.1299999999999999</v>
      </c>
      <c r="CW134">
        <v>0</v>
      </c>
      <c r="CX134">
        <v>0</v>
      </c>
      <c r="CY134">
        <v>6.1899999999999897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5.08</v>
      </c>
      <c r="DN134">
        <v>0</v>
      </c>
      <c r="DO134">
        <v>0</v>
      </c>
      <c r="DP134">
        <v>0</v>
      </c>
      <c r="DQ134">
        <v>1.1499999999999999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0.88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1.3299999999999901</v>
      </c>
      <c r="EJ134">
        <v>0</v>
      </c>
      <c r="EK134">
        <v>0</v>
      </c>
      <c r="EL134">
        <v>0</v>
      </c>
      <c r="EM134">
        <v>0</v>
      </c>
      <c r="EN134">
        <v>1.1100000000000001</v>
      </c>
      <c r="EO134">
        <v>0</v>
      </c>
      <c r="EP134">
        <v>1.34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1.19</v>
      </c>
      <c r="EW134">
        <v>0</v>
      </c>
    </row>
    <row r="135" spans="1:153" x14ac:dyDescent="0.2">
      <c r="A135" t="s">
        <v>12206</v>
      </c>
      <c r="B135">
        <v>0</v>
      </c>
      <c r="C135">
        <v>0</v>
      </c>
      <c r="D135">
        <v>8.1</v>
      </c>
      <c r="E135">
        <v>0</v>
      </c>
      <c r="F135">
        <v>0</v>
      </c>
      <c r="G135">
        <v>0</v>
      </c>
      <c r="H135">
        <v>0</v>
      </c>
      <c r="I135">
        <v>0.869999999999999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4.01</v>
      </c>
      <c r="P135">
        <v>1</v>
      </c>
      <c r="Q135">
        <v>0</v>
      </c>
      <c r="R135">
        <v>0</v>
      </c>
      <c r="S135">
        <v>0</v>
      </c>
      <c r="T135">
        <v>8.57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2.36</v>
      </c>
      <c r="AI135">
        <v>10.29</v>
      </c>
      <c r="AJ135">
        <v>7.93</v>
      </c>
      <c r="AK135">
        <v>0.86</v>
      </c>
      <c r="AL135">
        <v>4.33</v>
      </c>
      <c r="AM135">
        <v>1.1499999999999999</v>
      </c>
      <c r="AN135">
        <v>0</v>
      </c>
      <c r="AO135">
        <v>0</v>
      </c>
      <c r="AP135">
        <v>0</v>
      </c>
      <c r="AQ135">
        <v>0</v>
      </c>
      <c r="AR135">
        <v>1.0900000000000001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2.13</v>
      </c>
      <c r="AY135">
        <v>0</v>
      </c>
      <c r="AZ135">
        <v>0</v>
      </c>
      <c r="BA135">
        <v>2.2599999999999998</v>
      </c>
      <c r="BB135">
        <v>0</v>
      </c>
      <c r="BC135">
        <v>3.56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4.7</v>
      </c>
      <c r="BJ135">
        <v>7.29</v>
      </c>
      <c r="BK135">
        <v>0</v>
      </c>
      <c r="BL135">
        <v>0</v>
      </c>
      <c r="BM135">
        <v>0</v>
      </c>
      <c r="BN135">
        <v>3.71999999999999</v>
      </c>
      <c r="BO135">
        <v>0</v>
      </c>
      <c r="BP135">
        <v>0</v>
      </c>
      <c r="BQ135">
        <v>0</v>
      </c>
      <c r="BR135">
        <v>4.83</v>
      </c>
      <c r="BS135">
        <v>3.32</v>
      </c>
      <c r="BT135">
        <v>3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3.73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2.0499999999999998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1.22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1.1499999999999999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1.06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1.4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</row>
    <row r="136" spans="1:153" x14ac:dyDescent="0.2">
      <c r="A136" t="s">
        <v>12207</v>
      </c>
      <c r="B136">
        <v>0</v>
      </c>
      <c r="C136">
        <v>0</v>
      </c>
      <c r="D136">
        <v>18.709999999999901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4.75</v>
      </c>
      <c r="N136">
        <v>1.38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3.76</v>
      </c>
      <c r="U136">
        <v>1.3599999999999901</v>
      </c>
      <c r="V136">
        <v>3.23</v>
      </c>
      <c r="W136">
        <v>1.73999999999999</v>
      </c>
      <c r="X136">
        <v>0</v>
      </c>
      <c r="Y136">
        <v>0</v>
      </c>
      <c r="Z136">
        <v>0</v>
      </c>
      <c r="AA136">
        <v>0</v>
      </c>
      <c r="AB136">
        <v>1.23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13.04</v>
      </c>
      <c r="AJ136">
        <v>1.04</v>
      </c>
      <c r="AK136">
        <v>0</v>
      </c>
      <c r="AL136">
        <v>0</v>
      </c>
      <c r="AM136">
        <v>0</v>
      </c>
      <c r="AN136">
        <v>2.35</v>
      </c>
      <c r="AO136">
        <v>0</v>
      </c>
      <c r="AP136">
        <v>0</v>
      </c>
      <c r="AQ136">
        <v>0</v>
      </c>
      <c r="AR136">
        <v>0</v>
      </c>
      <c r="AS136">
        <v>1.41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1.17</v>
      </c>
      <c r="BD136">
        <v>1.21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2.8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1.7999999999999901</v>
      </c>
      <c r="BS136">
        <v>1.21</v>
      </c>
      <c r="BT136">
        <v>0</v>
      </c>
      <c r="BU136">
        <v>0.89999999999999902</v>
      </c>
      <c r="BV136">
        <v>0</v>
      </c>
      <c r="BW136">
        <v>0</v>
      </c>
      <c r="BX136">
        <v>6.79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2.76</v>
      </c>
      <c r="CK136">
        <v>1.1599999999999999</v>
      </c>
      <c r="CL136">
        <v>0</v>
      </c>
      <c r="CM136">
        <v>0</v>
      </c>
      <c r="CN136">
        <v>0.91</v>
      </c>
      <c r="CO136">
        <v>0</v>
      </c>
      <c r="CP136">
        <v>1.05</v>
      </c>
      <c r="CQ136">
        <v>0</v>
      </c>
      <c r="CR136">
        <v>3.55</v>
      </c>
      <c r="CS136">
        <v>0</v>
      </c>
      <c r="CT136">
        <v>0</v>
      </c>
      <c r="CU136">
        <v>0.91999999999999904</v>
      </c>
      <c r="CV136">
        <v>0</v>
      </c>
      <c r="CW136">
        <v>1.54</v>
      </c>
      <c r="CX136">
        <v>0</v>
      </c>
      <c r="CY136">
        <v>0</v>
      </c>
      <c r="CZ136">
        <v>1.53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4.3600000000000003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3.69999999999999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1.26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1.43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</row>
    <row r="137" spans="1:153" x14ac:dyDescent="0.2">
      <c r="A137" t="s">
        <v>12208</v>
      </c>
      <c r="B137">
        <v>0</v>
      </c>
      <c r="C137">
        <v>0</v>
      </c>
      <c r="D137">
        <v>13.02</v>
      </c>
      <c r="E137">
        <v>6.32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3.25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3.98999999999999</v>
      </c>
      <c r="U137">
        <v>0</v>
      </c>
      <c r="V137">
        <v>0</v>
      </c>
      <c r="W137">
        <v>4.21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1.41</v>
      </c>
      <c r="AI137">
        <v>10.63</v>
      </c>
      <c r="AJ137">
        <v>0</v>
      </c>
      <c r="AK137">
        <v>0</v>
      </c>
      <c r="AL137">
        <v>1.49</v>
      </c>
      <c r="AM137">
        <v>0</v>
      </c>
      <c r="AN137">
        <v>4.75</v>
      </c>
      <c r="AO137">
        <v>0</v>
      </c>
      <c r="AP137">
        <v>4.58</v>
      </c>
      <c r="AQ137">
        <v>0</v>
      </c>
      <c r="AR137">
        <v>5.0599999999999996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1.97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5.7799999999999896</v>
      </c>
      <c r="BS137">
        <v>0</v>
      </c>
      <c r="BT137">
        <v>0.869999999999999</v>
      </c>
      <c r="BU137">
        <v>1.21</v>
      </c>
      <c r="BV137">
        <v>0</v>
      </c>
      <c r="BW137">
        <v>0</v>
      </c>
      <c r="BX137">
        <v>9.2899999999999991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3.91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3.93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5.36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4.3099999999999996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</row>
    <row r="138" spans="1:153" x14ac:dyDescent="0.2">
      <c r="A138" t="s">
        <v>12209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</row>
    <row r="139" spans="1:153" x14ac:dyDescent="0.2">
      <c r="A139" t="s">
        <v>12210</v>
      </c>
      <c r="B139">
        <v>0</v>
      </c>
      <c r="C139">
        <v>0</v>
      </c>
      <c r="D139">
        <v>23.46</v>
      </c>
      <c r="E139">
        <v>1.89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10.14</v>
      </c>
      <c r="N139">
        <v>2.34</v>
      </c>
      <c r="O139">
        <v>3.47</v>
      </c>
      <c r="P139">
        <v>0</v>
      </c>
      <c r="Q139">
        <v>0</v>
      </c>
      <c r="R139">
        <v>0</v>
      </c>
      <c r="S139">
        <v>0</v>
      </c>
      <c r="T139">
        <v>6.7299999999999898</v>
      </c>
      <c r="U139">
        <v>2.36</v>
      </c>
      <c r="V139">
        <v>2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3.4</v>
      </c>
      <c r="AI139">
        <v>10.74</v>
      </c>
      <c r="AJ139">
        <v>0</v>
      </c>
      <c r="AK139">
        <v>3.47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3.63</v>
      </c>
      <c r="BJ139">
        <v>3.4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4.5699999999999896</v>
      </c>
      <c r="BS139">
        <v>0</v>
      </c>
      <c r="BT139">
        <v>1.6</v>
      </c>
      <c r="BU139">
        <v>0</v>
      </c>
      <c r="BV139">
        <v>0</v>
      </c>
      <c r="BW139">
        <v>0</v>
      </c>
      <c r="BX139">
        <v>4.3600000000000003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2.35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5.01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3.15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1.95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</row>
    <row r="140" spans="1:153" x14ac:dyDescent="0.2">
      <c r="A140" t="s">
        <v>12211</v>
      </c>
      <c r="B140">
        <v>0</v>
      </c>
      <c r="C140">
        <v>0</v>
      </c>
      <c r="D140">
        <v>12.82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4.74</v>
      </c>
      <c r="N140">
        <v>0</v>
      </c>
      <c r="O140">
        <v>3.49</v>
      </c>
      <c r="P140">
        <v>0</v>
      </c>
      <c r="Q140">
        <v>0</v>
      </c>
      <c r="R140">
        <v>0</v>
      </c>
      <c r="S140">
        <v>0</v>
      </c>
      <c r="T140">
        <v>5.24</v>
      </c>
      <c r="U140">
        <v>0</v>
      </c>
      <c r="V140">
        <v>0</v>
      </c>
      <c r="W140">
        <v>0</v>
      </c>
      <c r="X140">
        <v>1</v>
      </c>
      <c r="Y140">
        <v>2.1399999999999899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2.93</v>
      </c>
      <c r="AI140">
        <v>15.8799999999999</v>
      </c>
      <c r="AJ140">
        <v>0</v>
      </c>
      <c r="AK140">
        <v>2.63</v>
      </c>
      <c r="AL140">
        <v>3.66</v>
      </c>
      <c r="AM140">
        <v>1.04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0.94</v>
      </c>
      <c r="AY140">
        <v>1.0999999999999901</v>
      </c>
      <c r="AZ140">
        <v>0</v>
      </c>
      <c r="BA140">
        <v>1.88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0.94</v>
      </c>
      <c r="BJ140">
        <v>3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0.85</v>
      </c>
      <c r="BQ140">
        <v>0</v>
      </c>
      <c r="BR140">
        <v>0</v>
      </c>
      <c r="BS140">
        <v>1.4</v>
      </c>
      <c r="BT140">
        <v>2.2799999999999998</v>
      </c>
      <c r="BU140">
        <v>4.9799999999999898</v>
      </c>
      <c r="BV140">
        <v>0</v>
      </c>
      <c r="BW140">
        <v>0</v>
      </c>
      <c r="BX140">
        <v>5.33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0.86</v>
      </c>
      <c r="CF140">
        <v>0</v>
      </c>
      <c r="CG140">
        <v>0</v>
      </c>
      <c r="CH140">
        <v>0</v>
      </c>
      <c r="CI140">
        <v>0</v>
      </c>
      <c r="CJ140">
        <v>2.1399999999999899</v>
      </c>
      <c r="CK140">
        <v>0</v>
      </c>
      <c r="CL140">
        <v>0</v>
      </c>
      <c r="CM140">
        <v>0</v>
      </c>
      <c r="CN140">
        <v>1.0699999999999901</v>
      </c>
      <c r="CO140">
        <v>0</v>
      </c>
      <c r="CP140">
        <v>0</v>
      </c>
      <c r="CQ140">
        <v>0</v>
      </c>
      <c r="CR140">
        <v>3.44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1.29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1.18</v>
      </c>
      <c r="DY140">
        <v>1.05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1.39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</row>
    <row r="141" spans="1:153" x14ac:dyDescent="0.2">
      <c r="A141" t="s">
        <v>12212</v>
      </c>
      <c r="B141">
        <v>1.04</v>
      </c>
      <c r="C141">
        <v>1.02</v>
      </c>
      <c r="D141">
        <v>12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7.9399999999999897</v>
      </c>
      <c r="V141">
        <v>7.24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1.0900000000000001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1.27</v>
      </c>
      <c r="AP141">
        <v>0</v>
      </c>
      <c r="AQ141">
        <v>0</v>
      </c>
      <c r="AR141">
        <v>0</v>
      </c>
      <c r="AS141">
        <v>1.25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1.01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1.38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6.05</v>
      </c>
      <c r="BU141">
        <v>2.0699999999999998</v>
      </c>
      <c r="BV141">
        <v>0</v>
      </c>
      <c r="BW141">
        <v>0</v>
      </c>
      <c r="BX141">
        <v>6.43</v>
      </c>
      <c r="BY141">
        <v>0</v>
      </c>
      <c r="BZ141">
        <v>1.18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6.83</v>
      </c>
      <c r="CK141">
        <v>0</v>
      </c>
      <c r="CL141">
        <v>1.32</v>
      </c>
      <c r="CM141">
        <v>2.91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4.5699999999999896</v>
      </c>
      <c r="CT141">
        <v>6.1</v>
      </c>
      <c r="CU141">
        <v>0</v>
      </c>
      <c r="CV141">
        <v>0</v>
      </c>
      <c r="CW141">
        <v>1.3599999999999901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0.94</v>
      </c>
      <c r="DD141">
        <v>0</v>
      </c>
      <c r="DE141">
        <v>0</v>
      </c>
      <c r="DF141">
        <v>0</v>
      </c>
      <c r="DG141">
        <v>0</v>
      </c>
      <c r="DH141">
        <v>7.03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2.93</v>
      </c>
      <c r="DV141">
        <v>0</v>
      </c>
      <c r="DW141">
        <v>0</v>
      </c>
      <c r="DX141">
        <v>0</v>
      </c>
      <c r="DY141">
        <v>1.0999999999999901</v>
      </c>
      <c r="DZ141">
        <v>1.24</v>
      </c>
      <c r="EA141">
        <v>0</v>
      </c>
      <c r="EB141">
        <v>1.46</v>
      </c>
      <c r="EC141">
        <v>0</v>
      </c>
      <c r="ED141">
        <v>1.35</v>
      </c>
      <c r="EE141">
        <v>1.17</v>
      </c>
      <c r="EF141">
        <v>0</v>
      </c>
      <c r="EG141">
        <v>0</v>
      </c>
      <c r="EH141">
        <v>1.42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4.63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</row>
    <row r="142" spans="1:153" x14ac:dyDescent="0.2">
      <c r="A142" t="s">
        <v>12213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3.49</v>
      </c>
      <c r="U142">
        <v>1.0699999999999901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3.16</v>
      </c>
      <c r="AD142">
        <v>0</v>
      </c>
      <c r="AE142">
        <v>0</v>
      </c>
      <c r="AF142">
        <v>0</v>
      </c>
      <c r="AG142">
        <v>0</v>
      </c>
      <c r="AH142">
        <v>2.78</v>
      </c>
      <c r="AI142">
        <v>1.94</v>
      </c>
      <c r="AJ142">
        <v>0</v>
      </c>
      <c r="AK142">
        <v>2.81</v>
      </c>
      <c r="AL142">
        <v>4.34</v>
      </c>
      <c r="AM142">
        <v>0</v>
      </c>
      <c r="AN142">
        <v>2.44</v>
      </c>
      <c r="AO142">
        <v>1.17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2.71999999999999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1.92</v>
      </c>
      <c r="BF142">
        <v>0</v>
      </c>
      <c r="BG142">
        <v>0</v>
      </c>
      <c r="BH142">
        <v>1.32</v>
      </c>
      <c r="BI142">
        <v>0</v>
      </c>
      <c r="BJ142">
        <v>2.74</v>
      </c>
      <c r="BK142">
        <v>0</v>
      </c>
      <c r="BL142">
        <v>0</v>
      </c>
      <c r="BM142">
        <v>0</v>
      </c>
      <c r="BN142">
        <v>0</v>
      </c>
      <c r="BO142">
        <v>3.66</v>
      </c>
      <c r="BP142">
        <v>0</v>
      </c>
      <c r="BQ142">
        <v>0</v>
      </c>
      <c r="BR142">
        <v>0</v>
      </c>
      <c r="BS142">
        <v>0</v>
      </c>
      <c r="BT142">
        <v>2.36</v>
      </c>
      <c r="BU142">
        <v>8.61</v>
      </c>
      <c r="BV142">
        <v>0</v>
      </c>
      <c r="BW142">
        <v>0</v>
      </c>
      <c r="BX142">
        <v>2.4299999999999899</v>
      </c>
      <c r="BY142">
        <v>0</v>
      </c>
      <c r="BZ142">
        <v>1.04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4.8099999999999996</v>
      </c>
      <c r="CH142">
        <v>0</v>
      </c>
      <c r="CI142">
        <v>0</v>
      </c>
      <c r="CJ142">
        <v>0</v>
      </c>
      <c r="CK142">
        <v>0</v>
      </c>
      <c r="CL142">
        <v>2.0499999999999998</v>
      </c>
      <c r="CM142">
        <v>2.04</v>
      </c>
      <c r="CN142">
        <v>0</v>
      </c>
      <c r="CO142">
        <v>0</v>
      </c>
      <c r="CP142">
        <v>1.48</v>
      </c>
      <c r="CQ142">
        <v>0</v>
      </c>
      <c r="CR142">
        <v>0.99</v>
      </c>
      <c r="CS142">
        <v>2.13</v>
      </c>
      <c r="CT142">
        <v>2.86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3.64</v>
      </c>
      <c r="DD142">
        <v>0</v>
      </c>
      <c r="DE142">
        <v>0</v>
      </c>
      <c r="DF142">
        <v>0</v>
      </c>
      <c r="DG142">
        <v>0</v>
      </c>
      <c r="DH142">
        <v>1.1399999999999999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3.05</v>
      </c>
      <c r="DQ142">
        <v>0</v>
      </c>
      <c r="DR142">
        <v>0</v>
      </c>
      <c r="DS142">
        <v>0</v>
      </c>
      <c r="DT142">
        <v>1.3</v>
      </c>
      <c r="DU142">
        <v>2.0699999999999998</v>
      </c>
      <c r="DV142">
        <v>0</v>
      </c>
      <c r="DW142">
        <v>0</v>
      </c>
      <c r="DX142">
        <v>0</v>
      </c>
      <c r="DY142">
        <v>0.94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2.23</v>
      </c>
      <c r="ER142">
        <v>0</v>
      </c>
      <c r="ES142">
        <v>0</v>
      </c>
      <c r="ET142">
        <v>0</v>
      </c>
      <c r="EU142">
        <v>0</v>
      </c>
      <c r="EV142">
        <v>3.71999999999999</v>
      </c>
      <c r="EW142">
        <v>0</v>
      </c>
    </row>
    <row r="143" spans="1:153" x14ac:dyDescent="0.2">
      <c r="A143" t="s">
        <v>12214</v>
      </c>
      <c r="B143">
        <v>0</v>
      </c>
      <c r="C143">
        <v>0</v>
      </c>
      <c r="D143">
        <v>15.93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16.739999999999998</v>
      </c>
      <c r="U143">
        <v>0</v>
      </c>
      <c r="V143">
        <v>17.329999999999998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</row>
    <row r="144" spans="1:153" x14ac:dyDescent="0.2">
      <c r="A144" t="s">
        <v>12215</v>
      </c>
      <c r="B144">
        <v>0</v>
      </c>
      <c r="C144">
        <v>0</v>
      </c>
      <c r="D144">
        <v>16.899999999999999</v>
      </c>
      <c r="E144">
        <v>1.51</v>
      </c>
      <c r="F144">
        <v>0</v>
      </c>
      <c r="G144">
        <v>0</v>
      </c>
      <c r="H144">
        <v>1.22</v>
      </c>
      <c r="I144">
        <v>1.47</v>
      </c>
      <c r="J144">
        <v>0</v>
      </c>
      <c r="K144">
        <v>0</v>
      </c>
      <c r="L144">
        <v>0</v>
      </c>
      <c r="M144">
        <v>5.13</v>
      </c>
      <c r="N144">
        <v>0</v>
      </c>
      <c r="O144">
        <v>1.46</v>
      </c>
      <c r="P144">
        <v>0</v>
      </c>
      <c r="Q144">
        <v>0</v>
      </c>
      <c r="R144">
        <v>0</v>
      </c>
      <c r="S144">
        <v>0</v>
      </c>
      <c r="T144">
        <v>3.86</v>
      </c>
      <c r="U144">
        <v>0</v>
      </c>
      <c r="V144">
        <v>1.28</v>
      </c>
      <c r="W144">
        <v>1.64</v>
      </c>
      <c r="X144">
        <v>1.59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1.65</v>
      </c>
      <c r="AI144">
        <v>11.11</v>
      </c>
      <c r="AJ144">
        <v>0</v>
      </c>
      <c r="AK144">
        <v>0</v>
      </c>
      <c r="AL144">
        <v>1.46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1.1100000000000001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1.26</v>
      </c>
      <c r="BJ144">
        <v>1.29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4.26</v>
      </c>
      <c r="BU144">
        <v>5.88</v>
      </c>
      <c r="BV144">
        <v>0</v>
      </c>
      <c r="BW144">
        <v>0</v>
      </c>
      <c r="BX144">
        <v>2.83</v>
      </c>
      <c r="BY144">
        <v>0</v>
      </c>
      <c r="BZ144">
        <v>0</v>
      </c>
      <c r="CA144">
        <v>1.37</v>
      </c>
      <c r="CB144">
        <v>0</v>
      </c>
      <c r="CC144">
        <v>0</v>
      </c>
      <c r="CD144">
        <v>0</v>
      </c>
      <c r="CE144">
        <v>1.93</v>
      </c>
      <c r="CF144">
        <v>0</v>
      </c>
      <c r="CG144">
        <v>0</v>
      </c>
      <c r="CH144">
        <v>0</v>
      </c>
      <c r="CI144">
        <v>0</v>
      </c>
      <c r="CJ144">
        <v>2.25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2.67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1.0900000000000001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0.89999999999999902</v>
      </c>
      <c r="DY144">
        <v>3.09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2.17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0.86</v>
      </c>
      <c r="EQ144">
        <v>1.24</v>
      </c>
      <c r="ER144">
        <v>0</v>
      </c>
      <c r="ES144">
        <v>0</v>
      </c>
      <c r="ET144">
        <v>0</v>
      </c>
      <c r="EU144">
        <v>0</v>
      </c>
      <c r="EV144">
        <v>1.1599999999999999</v>
      </c>
      <c r="EW144">
        <v>0</v>
      </c>
    </row>
    <row r="145" spans="1:153" x14ac:dyDescent="0.2">
      <c r="A145" t="s">
        <v>12216</v>
      </c>
      <c r="B145">
        <v>0</v>
      </c>
      <c r="C145">
        <v>0</v>
      </c>
      <c r="D145">
        <v>9.56</v>
      </c>
      <c r="E145">
        <v>2.37</v>
      </c>
      <c r="F145">
        <v>0</v>
      </c>
      <c r="G145">
        <v>0</v>
      </c>
      <c r="H145">
        <v>0</v>
      </c>
      <c r="I145">
        <v>1.82</v>
      </c>
      <c r="J145">
        <v>0</v>
      </c>
      <c r="K145">
        <v>0</v>
      </c>
      <c r="L145">
        <v>0</v>
      </c>
      <c r="M145">
        <v>8.1199999999999992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10.89</v>
      </c>
      <c r="U145">
        <v>0</v>
      </c>
      <c r="V145">
        <v>3.82</v>
      </c>
      <c r="W145">
        <v>1.7999999999999901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1.0999999999999901</v>
      </c>
      <c r="AF145">
        <v>0</v>
      </c>
      <c r="AG145">
        <v>0</v>
      </c>
      <c r="AH145">
        <v>0</v>
      </c>
      <c r="AI145">
        <v>3.8699999999999899</v>
      </c>
      <c r="AJ145">
        <v>1.0699999999999901</v>
      </c>
      <c r="AK145">
        <v>0</v>
      </c>
      <c r="AL145">
        <v>2.2999999999999998</v>
      </c>
      <c r="AM145">
        <v>0</v>
      </c>
      <c r="AN145">
        <v>0.97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1.23</v>
      </c>
      <c r="AW145">
        <v>0</v>
      </c>
      <c r="AX145">
        <v>0</v>
      </c>
      <c r="AY145">
        <v>1.6199999999999899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2.1800000000000002</v>
      </c>
      <c r="BF145">
        <v>0.95</v>
      </c>
      <c r="BG145">
        <v>0</v>
      </c>
      <c r="BH145">
        <v>0</v>
      </c>
      <c r="BI145">
        <v>0</v>
      </c>
      <c r="BJ145">
        <v>1.38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0.86</v>
      </c>
      <c r="BU145">
        <v>3.42</v>
      </c>
      <c r="BV145">
        <v>0</v>
      </c>
      <c r="BW145">
        <v>0</v>
      </c>
      <c r="BX145">
        <v>1.18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3.83</v>
      </c>
      <c r="CE145">
        <v>0</v>
      </c>
      <c r="CF145">
        <v>0</v>
      </c>
      <c r="CG145">
        <v>1.2</v>
      </c>
      <c r="CH145">
        <v>0</v>
      </c>
      <c r="CI145">
        <v>0</v>
      </c>
      <c r="CJ145">
        <v>2.1</v>
      </c>
      <c r="CK145">
        <v>2.2999999999999998</v>
      </c>
      <c r="CL145">
        <v>0.92999999999999905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0.89999999999999902</v>
      </c>
      <c r="CS145">
        <v>0</v>
      </c>
      <c r="CT145">
        <v>0</v>
      </c>
      <c r="CU145">
        <v>1.51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1.97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1.3299999999999901</v>
      </c>
      <c r="DP145">
        <v>0</v>
      </c>
      <c r="DQ145">
        <v>0</v>
      </c>
      <c r="DR145">
        <v>0</v>
      </c>
      <c r="DS145">
        <v>0</v>
      </c>
      <c r="DT145">
        <v>1</v>
      </c>
      <c r="DU145">
        <v>0</v>
      </c>
      <c r="DV145">
        <v>0</v>
      </c>
      <c r="DW145">
        <v>0</v>
      </c>
      <c r="DX145">
        <v>0</v>
      </c>
      <c r="DY145">
        <v>1.22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1.18</v>
      </c>
      <c r="EL145">
        <v>0</v>
      </c>
      <c r="EM145">
        <v>1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</row>
    <row r="146" spans="1:153" x14ac:dyDescent="0.2">
      <c r="A146" t="s">
        <v>12217</v>
      </c>
      <c r="B146">
        <v>1.0699999999999901</v>
      </c>
      <c r="C146">
        <v>0</v>
      </c>
      <c r="D146">
        <v>12.21</v>
      </c>
      <c r="E146">
        <v>1.88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9.44</v>
      </c>
      <c r="N146">
        <v>1.29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13.05</v>
      </c>
      <c r="U146">
        <v>1.26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1.1199999999999899</v>
      </c>
      <c r="AC146">
        <v>0</v>
      </c>
      <c r="AD146">
        <v>0</v>
      </c>
      <c r="AE146">
        <v>0</v>
      </c>
      <c r="AF146">
        <v>1.1399999999999999</v>
      </c>
      <c r="AG146">
        <v>0</v>
      </c>
      <c r="AH146">
        <v>0</v>
      </c>
      <c r="AI146">
        <v>7.41</v>
      </c>
      <c r="AJ146">
        <v>0</v>
      </c>
      <c r="AK146">
        <v>0</v>
      </c>
      <c r="AL146">
        <v>1.05</v>
      </c>
      <c r="AM146">
        <v>0</v>
      </c>
      <c r="AN146">
        <v>3.5999999999999899</v>
      </c>
      <c r="AO146">
        <v>0</v>
      </c>
      <c r="AP146">
        <v>0</v>
      </c>
      <c r="AQ146">
        <v>0</v>
      </c>
      <c r="AR146">
        <v>0</v>
      </c>
      <c r="AS146">
        <v>1.32</v>
      </c>
      <c r="AT146">
        <v>0</v>
      </c>
      <c r="AU146">
        <v>0</v>
      </c>
      <c r="AV146">
        <v>0</v>
      </c>
      <c r="AW146">
        <v>1.05</v>
      </c>
      <c r="AX146">
        <v>0</v>
      </c>
      <c r="AY146">
        <v>2.5499999999999998</v>
      </c>
      <c r="AZ146">
        <v>0</v>
      </c>
      <c r="BA146">
        <v>0</v>
      </c>
      <c r="BB146">
        <v>0</v>
      </c>
      <c r="BC146">
        <v>1.05</v>
      </c>
      <c r="BD146">
        <v>1.0900000000000001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1.82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1.77</v>
      </c>
      <c r="BU146">
        <v>2.96</v>
      </c>
      <c r="BV146">
        <v>0</v>
      </c>
      <c r="BW146">
        <v>0</v>
      </c>
      <c r="BX146">
        <v>4.22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3.05</v>
      </c>
      <c r="CK146">
        <v>1.03</v>
      </c>
      <c r="CL146">
        <v>0</v>
      </c>
      <c r="CM146">
        <v>0</v>
      </c>
      <c r="CN146">
        <v>0</v>
      </c>
      <c r="CO146">
        <v>0</v>
      </c>
      <c r="CP146">
        <v>0.95</v>
      </c>
      <c r="CQ146">
        <v>0</v>
      </c>
      <c r="CR146">
        <v>2.86</v>
      </c>
      <c r="CS146">
        <v>0</v>
      </c>
      <c r="CT146">
        <v>0</v>
      </c>
      <c r="CU146">
        <v>0</v>
      </c>
      <c r="CV146">
        <v>0</v>
      </c>
      <c r="CW146">
        <v>1.46</v>
      </c>
      <c r="CX146">
        <v>0</v>
      </c>
      <c r="CY146">
        <v>0</v>
      </c>
      <c r="CZ146">
        <v>1.45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1.58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1.3599999999999901</v>
      </c>
      <c r="DO146">
        <v>1.21</v>
      </c>
      <c r="DP146">
        <v>1.4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1.1499999999999999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2.56</v>
      </c>
      <c r="EK146">
        <v>0</v>
      </c>
      <c r="EL146">
        <v>0</v>
      </c>
      <c r="EM146">
        <v>0</v>
      </c>
      <c r="EN146">
        <v>1.34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</row>
    <row r="147" spans="1:153" x14ac:dyDescent="0.2">
      <c r="A147" t="s">
        <v>12218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16.64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50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16.68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16.689999999999898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</row>
    <row r="148" spans="1:153" x14ac:dyDescent="0.2">
      <c r="A148" t="s">
        <v>12219</v>
      </c>
      <c r="B148">
        <v>0</v>
      </c>
      <c r="C148">
        <v>0</v>
      </c>
      <c r="D148">
        <v>1.1299999999999999</v>
      </c>
      <c r="E148">
        <v>1.59</v>
      </c>
      <c r="F148">
        <v>0</v>
      </c>
      <c r="G148">
        <v>0</v>
      </c>
      <c r="H148">
        <v>2.17</v>
      </c>
      <c r="I148">
        <v>1.99</v>
      </c>
      <c r="J148">
        <v>0</v>
      </c>
      <c r="K148">
        <v>0</v>
      </c>
      <c r="L148">
        <v>0</v>
      </c>
      <c r="M148">
        <v>1.55</v>
      </c>
      <c r="N148">
        <v>0</v>
      </c>
      <c r="O148">
        <v>3.86</v>
      </c>
      <c r="P148">
        <v>0</v>
      </c>
      <c r="Q148">
        <v>1.0699999999999901</v>
      </c>
      <c r="R148">
        <v>0</v>
      </c>
      <c r="S148">
        <v>0</v>
      </c>
      <c r="T148">
        <v>1.3</v>
      </c>
      <c r="U148">
        <v>0</v>
      </c>
      <c r="V148">
        <v>0</v>
      </c>
      <c r="W148">
        <v>0</v>
      </c>
      <c r="X148">
        <v>0</v>
      </c>
      <c r="Y148">
        <v>1.06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3.73</v>
      </c>
      <c r="AI148">
        <v>1.75</v>
      </c>
      <c r="AJ148">
        <v>0</v>
      </c>
      <c r="AK148">
        <v>1.8599999999999901</v>
      </c>
      <c r="AL148">
        <v>3.88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2.97</v>
      </c>
      <c r="AW148">
        <v>0</v>
      </c>
      <c r="AX148">
        <v>0</v>
      </c>
      <c r="AY148">
        <v>2.33</v>
      </c>
      <c r="AZ148">
        <v>0</v>
      </c>
      <c r="BA148">
        <v>2.19999999999999</v>
      </c>
      <c r="BB148">
        <v>0</v>
      </c>
      <c r="BC148">
        <v>0</v>
      </c>
      <c r="BD148">
        <v>0</v>
      </c>
      <c r="BE148">
        <v>0.92999999999999905</v>
      </c>
      <c r="BF148">
        <v>0</v>
      </c>
      <c r="BG148">
        <v>1.05</v>
      </c>
      <c r="BH148">
        <v>0</v>
      </c>
      <c r="BI148">
        <v>0</v>
      </c>
      <c r="BJ148">
        <v>1.78</v>
      </c>
      <c r="BK148">
        <v>0</v>
      </c>
      <c r="BL148">
        <v>0</v>
      </c>
      <c r="BM148">
        <v>1.1199999999999899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4.3999999999999897</v>
      </c>
      <c r="BT148">
        <v>0</v>
      </c>
      <c r="BU148">
        <v>1.53</v>
      </c>
      <c r="BV148">
        <v>0</v>
      </c>
      <c r="BW148">
        <v>0</v>
      </c>
      <c r="BX148">
        <v>1.4</v>
      </c>
      <c r="BY148">
        <v>0</v>
      </c>
      <c r="BZ148">
        <v>2.25</v>
      </c>
      <c r="CA148">
        <v>0</v>
      </c>
      <c r="CB148">
        <v>0</v>
      </c>
      <c r="CC148">
        <v>3.15</v>
      </c>
      <c r="CD148">
        <v>0</v>
      </c>
      <c r="CE148">
        <v>2.08</v>
      </c>
      <c r="CF148">
        <v>0</v>
      </c>
      <c r="CG148">
        <v>0</v>
      </c>
      <c r="CH148">
        <v>0</v>
      </c>
      <c r="CI148">
        <v>0</v>
      </c>
      <c r="CJ148">
        <v>1.66</v>
      </c>
      <c r="CK148">
        <v>2.0699999999999998</v>
      </c>
      <c r="CL148">
        <v>0</v>
      </c>
      <c r="CM148">
        <v>0</v>
      </c>
      <c r="CN148">
        <v>0.88</v>
      </c>
      <c r="CO148">
        <v>0</v>
      </c>
      <c r="CP148">
        <v>3.18</v>
      </c>
      <c r="CQ148">
        <v>0</v>
      </c>
      <c r="CR148">
        <v>8.4499999999999993</v>
      </c>
      <c r="CS148">
        <v>0</v>
      </c>
      <c r="CT148">
        <v>1.01</v>
      </c>
      <c r="CU148">
        <v>5.01</v>
      </c>
      <c r="CV148">
        <v>0.99</v>
      </c>
      <c r="CW148">
        <v>0</v>
      </c>
      <c r="CX148">
        <v>0</v>
      </c>
      <c r="CY148">
        <v>0.94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2.12</v>
      </c>
      <c r="DI148">
        <v>0</v>
      </c>
      <c r="DJ148">
        <v>0</v>
      </c>
      <c r="DK148">
        <v>0</v>
      </c>
      <c r="DL148">
        <v>0</v>
      </c>
      <c r="DM148">
        <v>0.92999999999999905</v>
      </c>
      <c r="DN148">
        <v>0</v>
      </c>
      <c r="DO148">
        <v>0</v>
      </c>
      <c r="DP148">
        <v>0</v>
      </c>
      <c r="DQ148">
        <v>2.37</v>
      </c>
      <c r="DR148">
        <v>0</v>
      </c>
      <c r="DS148">
        <v>0</v>
      </c>
      <c r="DT148">
        <v>0</v>
      </c>
      <c r="DU148">
        <v>1.08</v>
      </c>
      <c r="DV148">
        <v>1.1499999999999999</v>
      </c>
      <c r="DW148">
        <v>0</v>
      </c>
      <c r="DX148">
        <v>1.8499999999999901</v>
      </c>
      <c r="DY148">
        <v>2.17</v>
      </c>
      <c r="DZ148">
        <v>0</v>
      </c>
      <c r="EA148">
        <v>0</v>
      </c>
      <c r="EB148">
        <v>0</v>
      </c>
      <c r="EC148">
        <v>2.5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2.44</v>
      </c>
      <c r="EN148">
        <v>1.0699999999999901</v>
      </c>
      <c r="EO148">
        <v>0</v>
      </c>
      <c r="EP148">
        <v>0</v>
      </c>
      <c r="EQ148">
        <v>0</v>
      </c>
      <c r="ER148">
        <v>0</v>
      </c>
      <c r="ES148">
        <v>1.17</v>
      </c>
      <c r="ET148">
        <v>1.1599999999999999</v>
      </c>
      <c r="EU148">
        <v>0</v>
      </c>
      <c r="EV148">
        <v>0</v>
      </c>
      <c r="EW148">
        <v>0</v>
      </c>
    </row>
    <row r="149" spans="1:153" x14ac:dyDescent="0.2">
      <c r="A149" t="s">
        <v>12220</v>
      </c>
      <c r="B149">
        <v>0</v>
      </c>
      <c r="C149">
        <v>0</v>
      </c>
      <c r="D149">
        <v>8.6300000000000008</v>
      </c>
      <c r="E149">
        <v>1.48</v>
      </c>
      <c r="F149">
        <v>0</v>
      </c>
      <c r="G149">
        <v>0</v>
      </c>
      <c r="H149">
        <v>0</v>
      </c>
      <c r="I149">
        <v>0</v>
      </c>
      <c r="J149">
        <v>1.91</v>
      </c>
      <c r="K149">
        <v>0</v>
      </c>
      <c r="L149">
        <v>0</v>
      </c>
      <c r="M149">
        <v>3.69</v>
      </c>
      <c r="N149">
        <v>0</v>
      </c>
      <c r="O149">
        <v>2.96</v>
      </c>
      <c r="P149">
        <v>0</v>
      </c>
      <c r="Q149">
        <v>0</v>
      </c>
      <c r="R149">
        <v>0</v>
      </c>
      <c r="S149">
        <v>0</v>
      </c>
      <c r="T149">
        <v>6.9099999999999904</v>
      </c>
      <c r="U149">
        <v>0</v>
      </c>
      <c r="V149">
        <v>0</v>
      </c>
      <c r="W149">
        <v>0.96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3.11</v>
      </c>
      <c r="AI149">
        <v>5.21</v>
      </c>
      <c r="AJ149">
        <v>1.4</v>
      </c>
      <c r="AK149">
        <v>0</v>
      </c>
      <c r="AL149">
        <v>1.73999999999999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0.869999999999999</v>
      </c>
      <c r="AS149">
        <v>0</v>
      </c>
      <c r="AT149">
        <v>0</v>
      </c>
      <c r="AU149">
        <v>1.22</v>
      </c>
      <c r="AV149">
        <v>0</v>
      </c>
      <c r="AW149">
        <v>2.81</v>
      </c>
      <c r="AX149">
        <v>5.79</v>
      </c>
      <c r="AY149">
        <v>1.1599999999999999</v>
      </c>
      <c r="AZ149">
        <v>0</v>
      </c>
      <c r="BA149">
        <v>2.13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2.69</v>
      </c>
      <c r="BK149">
        <v>1.0900000000000001</v>
      </c>
      <c r="BL149">
        <v>1.19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2.25</v>
      </c>
      <c r="BU149">
        <v>3.26</v>
      </c>
      <c r="BV149">
        <v>0</v>
      </c>
      <c r="BW149">
        <v>0</v>
      </c>
      <c r="BX149">
        <v>2.33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2.63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1.04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1.49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1.2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1.53</v>
      </c>
      <c r="DY149">
        <v>1.5</v>
      </c>
      <c r="DZ149">
        <v>0</v>
      </c>
      <c r="EA149">
        <v>1.25</v>
      </c>
      <c r="EB149">
        <v>0</v>
      </c>
      <c r="EC149">
        <v>0</v>
      </c>
      <c r="ED149">
        <v>0</v>
      </c>
      <c r="EE149">
        <v>1.73</v>
      </c>
      <c r="EF149">
        <v>0</v>
      </c>
      <c r="EG149">
        <v>0</v>
      </c>
      <c r="EH149">
        <v>1.45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1.42</v>
      </c>
      <c r="ES149">
        <v>0</v>
      </c>
      <c r="ET149">
        <v>1.04</v>
      </c>
      <c r="EU149">
        <v>0</v>
      </c>
      <c r="EV149">
        <v>0</v>
      </c>
      <c r="EW149">
        <v>0</v>
      </c>
    </row>
    <row r="150" spans="1:153" x14ac:dyDescent="0.2">
      <c r="A150" t="s">
        <v>12221</v>
      </c>
      <c r="B150">
        <v>0</v>
      </c>
      <c r="C150">
        <v>0</v>
      </c>
      <c r="D150">
        <v>1.97</v>
      </c>
      <c r="E150">
        <v>2.08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2.21</v>
      </c>
      <c r="N150">
        <v>0</v>
      </c>
      <c r="O150">
        <v>6.97</v>
      </c>
      <c r="P150">
        <v>0</v>
      </c>
      <c r="Q150">
        <v>0</v>
      </c>
      <c r="R150">
        <v>0</v>
      </c>
      <c r="S150">
        <v>0</v>
      </c>
      <c r="T150">
        <v>2.33</v>
      </c>
      <c r="U150">
        <v>0</v>
      </c>
      <c r="V150">
        <v>0</v>
      </c>
      <c r="W150">
        <v>0.98</v>
      </c>
      <c r="X150">
        <v>1.79</v>
      </c>
      <c r="Y150">
        <v>4.45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4.33</v>
      </c>
      <c r="AI150">
        <v>8.51</v>
      </c>
      <c r="AJ150">
        <v>0</v>
      </c>
      <c r="AK150">
        <v>3.86</v>
      </c>
      <c r="AL150">
        <v>4.75</v>
      </c>
      <c r="AM150">
        <v>2.85</v>
      </c>
      <c r="AN150">
        <v>1.2</v>
      </c>
      <c r="AO150">
        <v>0</v>
      </c>
      <c r="AP150">
        <v>0</v>
      </c>
      <c r="AQ150">
        <v>0</v>
      </c>
      <c r="AR150">
        <v>1.03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3.34</v>
      </c>
      <c r="BJ150">
        <v>2.93</v>
      </c>
      <c r="BK150">
        <v>1.03</v>
      </c>
      <c r="BL150">
        <v>0</v>
      </c>
      <c r="BM150">
        <v>0</v>
      </c>
      <c r="BN150">
        <v>0</v>
      </c>
      <c r="BO150">
        <v>0</v>
      </c>
      <c r="BP150">
        <v>1.1100000000000001</v>
      </c>
      <c r="BQ150">
        <v>0</v>
      </c>
      <c r="BR150">
        <v>0</v>
      </c>
      <c r="BS150">
        <v>1.1199999999999899</v>
      </c>
      <c r="BT150">
        <v>0</v>
      </c>
      <c r="BU150">
        <v>1.91</v>
      </c>
      <c r="BV150">
        <v>0</v>
      </c>
      <c r="BW150">
        <v>0</v>
      </c>
      <c r="BX150">
        <v>3.81</v>
      </c>
      <c r="BY150">
        <v>0.96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1.0699999999999901</v>
      </c>
      <c r="CH150">
        <v>0.869999999999999</v>
      </c>
      <c r="CI150">
        <v>0</v>
      </c>
      <c r="CJ150">
        <v>2.0699999999999998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1.0699999999999901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1.63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1.26</v>
      </c>
      <c r="DR150">
        <v>0</v>
      </c>
      <c r="DS150">
        <v>0</v>
      </c>
      <c r="DT150">
        <v>0</v>
      </c>
      <c r="DU150">
        <v>0</v>
      </c>
      <c r="DV150">
        <v>0.869999999999999</v>
      </c>
      <c r="DW150">
        <v>0</v>
      </c>
      <c r="DX150">
        <v>0</v>
      </c>
      <c r="DY150">
        <v>1.03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1.27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0.92999999999999905</v>
      </c>
      <c r="EM150">
        <v>0</v>
      </c>
      <c r="EN150">
        <v>0</v>
      </c>
      <c r="EO150">
        <v>0</v>
      </c>
      <c r="EP150">
        <v>0</v>
      </c>
      <c r="EQ150">
        <v>0.89999999999999902</v>
      </c>
      <c r="ER150">
        <v>0</v>
      </c>
      <c r="ES150">
        <v>0</v>
      </c>
      <c r="ET150">
        <v>0</v>
      </c>
      <c r="EU150">
        <v>0</v>
      </c>
      <c r="EV150">
        <v>0.85</v>
      </c>
      <c r="EW150">
        <v>0</v>
      </c>
    </row>
    <row r="151" spans="1:153" x14ac:dyDescent="0.2">
      <c r="A151" t="s">
        <v>12222</v>
      </c>
      <c r="B151">
        <v>0</v>
      </c>
      <c r="C151">
        <v>0</v>
      </c>
      <c r="D151">
        <v>10.83</v>
      </c>
      <c r="E151">
        <v>3.4799999999999902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2.7</v>
      </c>
      <c r="L151">
        <v>4.67</v>
      </c>
      <c r="M151">
        <v>8.99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8.4599999999999902</v>
      </c>
      <c r="U151">
        <v>0.869999999999999</v>
      </c>
      <c r="V151">
        <v>4.01</v>
      </c>
      <c r="W151">
        <v>2.77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1.81</v>
      </c>
      <c r="AI151">
        <v>10.27</v>
      </c>
      <c r="AJ151">
        <v>0</v>
      </c>
      <c r="AK151">
        <v>0</v>
      </c>
      <c r="AL151">
        <v>0</v>
      </c>
      <c r="AM151">
        <v>0</v>
      </c>
      <c r="AN151">
        <v>1.17</v>
      </c>
      <c r="AO151">
        <v>0</v>
      </c>
      <c r="AP151">
        <v>0</v>
      </c>
      <c r="AQ151">
        <v>0</v>
      </c>
      <c r="AR151">
        <v>1.31</v>
      </c>
      <c r="AS151">
        <v>0.95</v>
      </c>
      <c r="AT151">
        <v>1.1599999999999999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2.19999999999999</v>
      </c>
      <c r="BK151">
        <v>0.94</v>
      </c>
      <c r="BL151">
        <v>0</v>
      </c>
      <c r="BM151">
        <v>0</v>
      </c>
      <c r="BN151">
        <v>0</v>
      </c>
      <c r="BO151">
        <v>1.03</v>
      </c>
      <c r="BP151">
        <v>0</v>
      </c>
      <c r="BQ151">
        <v>0</v>
      </c>
      <c r="BR151">
        <v>2.82</v>
      </c>
      <c r="BS151">
        <v>0</v>
      </c>
      <c r="BT151">
        <v>0</v>
      </c>
      <c r="BU151">
        <v>1.29</v>
      </c>
      <c r="BV151">
        <v>0</v>
      </c>
      <c r="BW151">
        <v>0</v>
      </c>
      <c r="BX151">
        <v>5.79</v>
      </c>
      <c r="BY151">
        <v>0.99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1.46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1.1399999999999999</v>
      </c>
      <c r="CT151">
        <v>0</v>
      </c>
      <c r="CU151">
        <v>0.95</v>
      </c>
      <c r="CV151">
        <v>0.99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1.9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1.01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1.2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1.21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1.06</v>
      </c>
      <c r="EW151">
        <v>0</v>
      </c>
    </row>
    <row r="152" spans="1:153" x14ac:dyDescent="0.2">
      <c r="A152" t="s">
        <v>12223</v>
      </c>
      <c r="B152">
        <v>0</v>
      </c>
      <c r="C152">
        <v>0</v>
      </c>
      <c r="D152">
        <v>5.5</v>
      </c>
      <c r="E152">
        <v>1.5699999999999901</v>
      </c>
      <c r="F152">
        <v>0</v>
      </c>
      <c r="G152">
        <v>0</v>
      </c>
      <c r="H152">
        <v>0.99</v>
      </c>
      <c r="I152">
        <v>2.93</v>
      </c>
      <c r="J152">
        <v>0</v>
      </c>
      <c r="K152">
        <v>0</v>
      </c>
      <c r="L152">
        <v>0</v>
      </c>
      <c r="M152">
        <v>1.54</v>
      </c>
      <c r="N152">
        <v>0</v>
      </c>
      <c r="O152">
        <v>1.29</v>
      </c>
      <c r="P152">
        <v>1.53</v>
      </c>
      <c r="Q152">
        <v>0</v>
      </c>
      <c r="R152">
        <v>0</v>
      </c>
      <c r="S152">
        <v>0</v>
      </c>
      <c r="T152">
        <v>1.77</v>
      </c>
      <c r="U152">
        <v>0</v>
      </c>
      <c r="V152">
        <v>1.41</v>
      </c>
      <c r="W152">
        <v>0</v>
      </c>
      <c r="X152">
        <v>1.52</v>
      </c>
      <c r="Y152">
        <v>0</v>
      </c>
      <c r="Z152">
        <v>0</v>
      </c>
      <c r="AA152">
        <v>0</v>
      </c>
      <c r="AB152">
        <v>1.18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5.3199999999999896</v>
      </c>
      <c r="AJ152">
        <v>0</v>
      </c>
      <c r="AK152">
        <v>0</v>
      </c>
      <c r="AL152">
        <v>1.0900000000000001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1.52</v>
      </c>
      <c r="AW152">
        <v>1</v>
      </c>
      <c r="AX152">
        <v>2.46999999999999</v>
      </c>
      <c r="AY152">
        <v>2.02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1.67</v>
      </c>
      <c r="BF152">
        <v>0</v>
      </c>
      <c r="BG152">
        <v>1.01</v>
      </c>
      <c r="BH152">
        <v>0</v>
      </c>
      <c r="BI152">
        <v>0</v>
      </c>
      <c r="BJ152">
        <v>0</v>
      </c>
      <c r="BK152">
        <v>0</v>
      </c>
      <c r="BL152">
        <v>2.6599999999999899</v>
      </c>
      <c r="BM152">
        <v>0</v>
      </c>
      <c r="BN152">
        <v>0</v>
      </c>
      <c r="BO152">
        <v>0</v>
      </c>
      <c r="BP152">
        <v>2.63</v>
      </c>
      <c r="BQ152">
        <v>0.869999999999999</v>
      </c>
      <c r="BR152">
        <v>0</v>
      </c>
      <c r="BS152">
        <v>1.25</v>
      </c>
      <c r="BT152">
        <v>2.65</v>
      </c>
      <c r="BU152">
        <v>5.56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1.44</v>
      </c>
      <c r="CB152">
        <v>0</v>
      </c>
      <c r="CC152">
        <v>2.82</v>
      </c>
      <c r="CD152">
        <v>0</v>
      </c>
      <c r="CE152">
        <v>0</v>
      </c>
      <c r="CF152">
        <v>0.869999999999999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1.03</v>
      </c>
      <c r="CM152">
        <v>0.99</v>
      </c>
      <c r="CN152">
        <v>0</v>
      </c>
      <c r="CO152">
        <v>0</v>
      </c>
      <c r="CP152">
        <v>0</v>
      </c>
      <c r="CQ152">
        <v>0</v>
      </c>
      <c r="CR152">
        <v>3.86</v>
      </c>
      <c r="CS152">
        <v>0</v>
      </c>
      <c r="CT152">
        <v>1.17</v>
      </c>
      <c r="CU152">
        <v>1.89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1.41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1.08</v>
      </c>
      <c r="DQ152">
        <v>1.41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1.78</v>
      </c>
      <c r="DY152">
        <v>3.61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3.29</v>
      </c>
      <c r="EF152">
        <v>0</v>
      </c>
      <c r="EG152">
        <v>0</v>
      </c>
      <c r="EH152">
        <v>0.96</v>
      </c>
      <c r="EI152">
        <v>0</v>
      </c>
      <c r="EJ152">
        <v>0</v>
      </c>
      <c r="EK152">
        <v>0</v>
      </c>
      <c r="EL152">
        <v>0</v>
      </c>
      <c r="EM152">
        <v>0.94</v>
      </c>
      <c r="EN152">
        <v>0</v>
      </c>
      <c r="EO152">
        <v>0</v>
      </c>
      <c r="EP152">
        <v>0.95</v>
      </c>
      <c r="EQ152">
        <v>3.3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</row>
    <row r="153" spans="1:153" x14ac:dyDescent="0.2">
      <c r="A153" t="s">
        <v>12224</v>
      </c>
      <c r="B153">
        <v>0</v>
      </c>
      <c r="C153">
        <v>0</v>
      </c>
      <c r="D153">
        <v>18.05</v>
      </c>
      <c r="E153">
        <v>2.09</v>
      </c>
      <c r="F153">
        <v>0</v>
      </c>
      <c r="G153">
        <v>0</v>
      </c>
      <c r="H153">
        <v>2.57</v>
      </c>
      <c r="I153">
        <v>2.13</v>
      </c>
      <c r="J153">
        <v>0</v>
      </c>
      <c r="K153">
        <v>0</v>
      </c>
      <c r="L153">
        <v>0</v>
      </c>
      <c r="M153">
        <v>6.4399999999999897</v>
      </c>
      <c r="N153">
        <v>0</v>
      </c>
      <c r="O153">
        <v>1.05</v>
      </c>
      <c r="P153">
        <v>0</v>
      </c>
      <c r="Q153">
        <v>0</v>
      </c>
      <c r="R153">
        <v>0</v>
      </c>
      <c r="S153">
        <v>0</v>
      </c>
      <c r="T153">
        <v>11.15</v>
      </c>
      <c r="U153">
        <v>0</v>
      </c>
      <c r="V153">
        <v>1.7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1.0699999999999901</v>
      </c>
      <c r="AF153">
        <v>2.1399999999999899</v>
      </c>
      <c r="AG153">
        <v>0</v>
      </c>
      <c r="AH153">
        <v>0</v>
      </c>
      <c r="AI153">
        <v>10.489999999999901</v>
      </c>
      <c r="AJ153">
        <v>0</v>
      </c>
      <c r="AK153">
        <v>0</v>
      </c>
      <c r="AL153">
        <v>0.869999999999999</v>
      </c>
      <c r="AM153">
        <v>0</v>
      </c>
      <c r="AN153">
        <v>4.41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1.04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0.95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2.42</v>
      </c>
      <c r="BU153">
        <v>1.95</v>
      </c>
      <c r="BV153">
        <v>0</v>
      </c>
      <c r="BW153">
        <v>0</v>
      </c>
      <c r="BX153">
        <v>3.37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1.02</v>
      </c>
      <c r="CF153">
        <v>0</v>
      </c>
      <c r="CG153">
        <v>1.1499999999999999</v>
      </c>
      <c r="CH153">
        <v>0</v>
      </c>
      <c r="CI153">
        <v>0</v>
      </c>
      <c r="CJ153">
        <v>2.98</v>
      </c>
      <c r="CK153">
        <v>1.02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1.8499999999999901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1.8599999999999901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1.53</v>
      </c>
      <c r="EW1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DF26-903E-CB41-A513-7015C7D0D347}">
  <dimension ref="A1:E11592"/>
  <sheetViews>
    <sheetView workbookViewId="0">
      <selection activeCell="H6" sqref="H6"/>
    </sheetView>
  </sheetViews>
  <sheetFormatPr baseColWidth="10" defaultRowHeight="16" x14ac:dyDescent="0.2"/>
  <cols>
    <col min="2" max="2" width="17.5" bestFit="1" customWidth="1"/>
    <col min="3" max="3" width="45.83203125" style="9" bestFit="1" customWidth="1"/>
    <col min="4" max="4" width="45.33203125" bestFit="1" customWidth="1"/>
  </cols>
  <sheetData>
    <row r="1" spans="1:5" x14ac:dyDescent="0.2">
      <c r="A1" t="s">
        <v>1172</v>
      </c>
      <c r="B1" t="s">
        <v>1173</v>
      </c>
      <c r="C1" s="9" t="s">
        <v>1174</v>
      </c>
      <c r="D1" t="s">
        <v>1175</v>
      </c>
      <c r="E1" t="s">
        <v>1176</v>
      </c>
    </row>
    <row r="2" spans="1:5" x14ac:dyDescent="0.2">
      <c r="A2">
        <v>21012528</v>
      </c>
      <c r="B2">
        <v>20003</v>
      </c>
      <c r="C2" s="9" t="s">
        <v>1177</v>
      </c>
      <c r="D2" t="s">
        <v>1178</v>
      </c>
      <c r="E2" t="s">
        <v>1179</v>
      </c>
    </row>
    <row r="3" spans="1:5" x14ac:dyDescent="0.2">
      <c r="A3">
        <v>21082768</v>
      </c>
      <c r="B3">
        <v>20003</v>
      </c>
      <c r="C3" s="9" t="s">
        <v>1177</v>
      </c>
      <c r="D3" t="s">
        <v>1180</v>
      </c>
      <c r="E3" t="s">
        <v>1179</v>
      </c>
    </row>
    <row r="4" spans="1:5" x14ac:dyDescent="0.2">
      <c r="A4">
        <v>21012385</v>
      </c>
      <c r="B4">
        <v>20003</v>
      </c>
      <c r="C4" s="9" t="s">
        <v>1177</v>
      </c>
      <c r="D4" t="s">
        <v>1181</v>
      </c>
      <c r="E4" t="s">
        <v>1179</v>
      </c>
    </row>
    <row r="5" spans="1:5" x14ac:dyDescent="0.2">
      <c r="A5">
        <v>21045604</v>
      </c>
      <c r="B5">
        <v>20005</v>
      </c>
      <c r="C5" s="9" t="s">
        <v>1182</v>
      </c>
      <c r="D5" t="s">
        <v>1183</v>
      </c>
      <c r="E5" t="s">
        <v>1179</v>
      </c>
    </row>
    <row r="6" spans="1:5" x14ac:dyDescent="0.2">
      <c r="A6">
        <v>21045602</v>
      </c>
      <c r="B6">
        <v>20005</v>
      </c>
      <c r="C6" s="9" t="s">
        <v>1182</v>
      </c>
      <c r="D6" t="s">
        <v>1184</v>
      </c>
      <c r="E6" t="s">
        <v>1179</v>
      </c>
    </row>
    <row r="7" spans="1:5" x14ac:dyDescent="0.2">
      <c r="A7">
        <v>21045800</v>
      </c>
      <c r="B7">
        <v>20005</v>
      </c>
      <c r="C7" s="9" t="s">
        <v>1182</v>
      </c>
      <c r="D7" t="s">
        <v>1185</v>
      </c>
      <c r="E7" t="s">
        <v>1179</v>
      </c>
    </row>
    <row r="8" spans="1:5" x14ac:dyDescent="0.2">
      <c r="A8">
        <v>20975888</v>
      </c>
      <c r="B8">
        <v>20018</v>
      </c>
      <c r="C8" s="9" t="s">
        <v>1186</v>
      </c>
      <c r="D8" t="s">
        <v>1187</v>
      </c>
      <c r="E8" t="s">
        <v>1179</v>
      </c>
    </row>
    <row r="9" spans="1:5" x14ac:dyDescent="0.2">
      <c r="A9">
        <v>20985140</v>
      </c>
      <c r="B9">
        <v>20018</v>
      </c>
      <c r="C9" s="9" t="s">
        <v>1186</v>
      </c>
      <c r="D9" t="s">
        <v>1188</v>
      </c>
      <c r="E9" t="s">
        <v>1179</v>
      </c>
    </row>
    <row r="10" spans="1:5" x14ac:dyDescent="0.2">
      <c r="A10">
        <v>20132474001</v>
      </c>
      <c r="B10">
        <v>20033</v>
      </c>
      <c r="C10" s="9" t="s">
        <v>1189</v>
      </c>
      <c r="D10" t="s">
        <v>1190</v>
      </c>
      <c r="E10" t="s">
        <v>1179</v>
      </c>
    </row>
    <row r="11" spans="1:5" x14ac:dyDescent="0.2">
      <c r="A11">
        <v>20132474002</v>
      </c>
      <c r="B11">
        <v>20033</v>
      </c>
      <c r="C11" s="9" t="s">
        <v>1189</v>
      </c>
      <c r="D11" t="s">
        <v>1191</v>
      </c>
      <c r="E11" t="s">
        <v>1179</v>
      </c>
    </row>
    <row r="12" spans="1:5" x14ac:dyDescent="0.2">
      <c r="A12">
        <v>20132474003</v>
      </c>
      <c r="B12">
        <v>20033</v>
      </c>
      <c r="C12" s="9" t="s">
        <v>1189</v>
      </c>
      <c r="D12" t="s">
        <v>1192</v>
      </c>
      <c r="E12" t="s">
        <v>1179</v>
      </c>
    </row>
    <row r="13" spans="1:5" x14ac:dyDescent="0.2">
      <c r="A13">
        <v>20965135</v>
      </c>
      <c r="B13">
        <v>20034</v>
      </c>
      <c r="C13" s="9" t="s">
        <v>1193</v>
      </c>
      <c r="D13" t="s">
        <v>1194</v>
      </c>
      <c r="E13" t="s">
        <v>1179</v>
      </c>
    </row>
    <row r="14" spans="1:5" x14ac:dyDescent="0.2">
      <c r="A14">
        <v>20965124</v>
      </c>
      <c r="B14">
        <v>20034</v>
      </c>
      <c r="C14" s="9" t="s">
        <v>1193</v>
      </c>
      <c r="D14" t="s">
        <v>1195</v>
      </c>
      <c r="E14" t="s">
        <v>1179</v>
      </c>
    </row>
    <row r="15" spans="1:5" x14ac:dyDescent="0.2">
      <c r="A15">
        <v>20965140</v>
      </c>
      <c r="B15">
        <v>20034</v>
      </c>
      <c r="C15" s="9" t="s">
        <v>1193</v>
      </c>
      <c r="D15" t="s">
        <v>1196</v>
      </c>
      <c r="E15" t="s">
        <v>1179</v>
      </c>
    </row>
    <row r="16" spans="1:5" x14ac:dyDescent="0.2">
      <c r="A16">
        <v>20965228</v>
      </c>
      <c r="B16">
        <v>20034</v>
      </c>
      <c r="C16" s="9" t="s">
        <v>1193</v>
      </c>
      <c r="D16" t="s">
        <v>1197</v>
      </c>
      <c r="E16" t="s">
        <v>1179</v>
      </c>
    </row>
    <row r="17" spans="1:5" x14ac:dyDescent="0.2">
      <c r="A17">
        <v>20297358002</v>
      </c>
      <c r="B17">
        <v>20036</v>
      </c>
      <c r="C17" s="9" t="s">
        <v>1198</v>
      </c>
      <c r="D17" t="s">
        <v>1199</v>
      </c>
      <c r="E17" t="s">
        <v>1179</v>
      </c>
    </row>
    <row r="18" spans="1:5" x14ac:dyDescent="0.2">
      <c r="A18">
        <v>20297358007</v>
      </c>
      <c r="B18">
        <v>20036</v>
      </c>
      <c r="C18" s="9" t="s">
        <v>1198</v>
      </c>
      <c r="D18" t="s">
        <v>1200</v>
      </c>
      <c r="E18" t="s">
        <v>1179</v>
      </c>
    </row>
    <row r="19" spans="1:5" x14ac:dyDescent="0.2">
      <c r="A19">
        <v>20297358004</v>
      </c>
      <c r="B19">
        <v>20036</v>
      </c>
      <c r="C19" s="9" t="s">
        <v>1198</v>
      </c>
      <c r="D19" t="s">
        <v>1201</v>
      </c>
      <c r="E19" t="s">
        <v>1179</v>
      </c>
    </row>
    <row r="20" spans="1:5" x14ac:dyDescent="0.2">
      <c r="A20">
        <v>20297358003</v>
      </c>
      <c r="B20">
        <v>20036</v>
      </c>
      <c r="C20" s="9" t="s">
        <v>1198</v>
      </c>
      <c r="D20" t="s">
        <v>1202</v>
      </c>
      <c r="E20" t="s">
        <v>1179</v>
      </c>
    </row>
    <row r="21" spans="1:5" x14ac:dyDescent="0.2">
      <c r="A21">
        <v>20307836004</v>
      </c>
      <c r="B21">
        <v>20050</v>
      </c>
      <c r="C21" s="9" t="s">
        <v>1203</v>
      </c>
      <c r="D21" t="s">
        <v>1204</v>
      </c>
      <c r="E21" t="s">
        <v>1179</v>
      </c>
    </row>
    <row r="22" spans="1:5" x14ac:dyDescent="0.2">
      <c r="A22">
        <v>20307836002</v>
      </c>
      <c r="B22">
        <v>20050</v>
      </c>
      <c r="C22" s="9" t="s">
        <v>1203</v>
      </c>
      <c r="D22" t="s">
        <v>1205</v>
      </c>
      <c r="E22" t="s">
        <v>1179</v>
      </c>
    </row>
    <row r="23" spans="1:5" x14ac:dyDescent="0.2">
      <c r="A23">
        <v>20307836001</v>
      </c>
      <c r="B23">
        <v>20050</v>
      </c>
      <c r="C23" s="9" t="s">
        <v>1203</v>
      </c>
      <c r="D23" t="s">
        <v>1206</v>
      </c>
      <c r="E23" t="s">
        <v>1179</v>
      </c>
    </row>
    <row r="24" spans="1:5" x14ac:dyDescent="0.2">
      <c r="A24">
        <v>20307836003</v>
      </c>
      <c r="B24">
        <v>20050</v>
      </c>
      <c r="C24" s="9" t="s">
        <v>1203</v>
      </c>
      <c r="D24" t="s">
        <v>1207</v>
      </c>
      <c r="E24" t="s">
        <v>1179</v>
      </c>
    </row>
    <row r="25" spans="1:5" x14ac:dyDescent="0.2">
      <c r="A25">
        <v>20307836005</v>
      </c>
      <c r="B25">
        <v>20050</v>
      </c>
      <c r="C25" s="9" t="s">
        <v>1203</v>
      </c>
      <c r="D25" t="s">
        <v>1208</v>
      </c>
      <c r="E25" t="s">
        <v>1179</v>
      </c>
    </row>
    <row r="26" spans="1:5" x14ac:dyDescent="0.2">
      <c r="A26">
        <v>21194356</v>
      </c>
      <c r="B26">
        <v>20059</v>
      </c>
      <c r="C26" s="9" t="s">
        <v>1209</v>
      </c>
      <c r="D26" t="s">
        <v>1210</v>
      </c>
      <c r="E26" t="s">
        <v>1179</v>
      </c>
    </row>
    <row r="27" spans="1:5" x14ac:dyDescent="0.2">
      <c r="A27">
        <v>20668034002</v>
      </c>
      <c r="B27">
        <v>20059</v>
      </c>
      <c r="C27" s="9" t="s">
        <v>1209</v>
      </c>
      <c r="D27" t="s">
        <v>1211</v>
      </c>
      <c r="E27" t="s">
        <v>1179</v>
      </c>
    </row>
    <row r="28" spans="1:5" x14ac:dyDescent="0.2">
      <c r="A28">
        <v>20668034004</v>
      </c>
      <c r="B28">
        <v>20059</v>
      </c>
      <c r="C28" s="9" t="s">
        <v>1209</v>
      </c>
      <c r="D28" t="s">
        <v>1212</v>
      </c>
      <c r="E28" t="s">
        <v>1179</v>
      </c>
    </row>
    <row r="29" spans="1:5" x14ac:dyDescent="0.2">
      <c r="A29">
        <v>20668034005</v>
      </c>
      <c r="B29">
        <v>20059</v>
      </c>
      <c r="C29" s="9" t="s">
        <v>1209</v>
      </c>
      <c r="D29" t="s">
        <v>1213</v>
      </c>
      <c r="E29" t="s">
        <v>1179</v>
      </c>
    </row>
    <row r="30" spans="1:5" x14ac:dyDescent="0.2">
      <c r="A30">
        <v>20668034003</v>
      </c>
      <c r="B30">
        <v>20059</v>
      </c>
      <c r="C30" s="9" t="s">
        <v>1209</v>
      </c>
      <c r="D30" t="s">
        <v>1214</v>
      </c>
      <c r="E30" t="s">
        <v>1179</v>
      </c>
    </row>
    <row r="31" spans="1:5" x14ac:dyDescent="0.2">
      <c r="A31">
        <v>21194368</v>
      </c>
      <c r="B31">
        <v>20059</v>
      </c>
      <c r="C31" s="9" t="s">
        <v>1209</v>
      </c>
      <c r="D31" t="s">
        <v>1215</v>
      </c>
      <c r="E31" t="s">
        <v>1179</v>
      </c>
    </row>
    <row r="32" spans="1:5" x14ac:dyDescent="0.2">
      <c r="A32">
        <v>20668034001</v>
      </c>
      <c r="B32">
        <v>20059</v>
      </c>
      <c r="C32" s="9" t="s">
        <v>1209</v>
      </c>
      <c r="D32" t="s">
        <v>1216</v>
      </c>
      <c r="E32" t="s">
        <v>1179</v>
      </c>
    </row>
    <row r="33" spans="1:5" x14ac:dyDescent="0.2">
      <c r="A33">
        <v>20075030</v>
      </c>
      <c r="B33">
        <v>20060</v>
      </c>
      <c r="C33" s="9" t="s">
        <v>1217</v>
      </c>
      <c r="D33" t="s">
        <v>1218</v>
      </c>
      <c r="E33" t="s">
        <v>1179</v>
      </c>
    </row>
    <row r="34" spans="1:5" x14ac:dyDescent="0.2">
      <c r="A34">
        <v>20938487</v>
      </c>
      <c r="B34">
        <v>20070</v>
      </c>
      <c r="C34" s="9" t="s">
        <v>1219</v>
      </c>
      <c r="D34" t="s">
        <v>1220</v>
      </c>
      <c r="E34" t="s">
        <v>1179</v>
      </c>
    </row>
    <row r="35" spans="1:5" x14ac:dyDescent="0.2">
      <c r="A35">
        <v>20938442</v>
      </c>
      <c r="B35">
        <v>20070</v>
      </c>
      <c r="C35" s="9" t="s">
        <v>1219</v>
      </c>
      <c r="D35" t="s">
        <v>1221</v>
      </c>
      <c r="E35" t="s">
        <v>1179</v>
      </c>
    </row>
    <row r="36" spans="1:5" x14ac:dyDescent="0.2">
      <c r="A36">
        <v>21066041</v>
      </c>
      <c r="B36">
        <v>20086</v>
      </c>
      <c r="C36" s="9" t="s">
        <v>1222</v>
      </c>
      <c r="D36" t="s">
        <v>1223</v>
      </c>
      <c r="E36" t="s">
        <v>1179</v>
      </c>
    </row>
    <row r="37" spans="1:5" x14ac:dyDescent="0.2">
      <c r="A37">
        <v>21066037</v>
      </c>
      <c r="B37">
        <v>20086</v>
      </c>
      <c r="C37" s="9" t="s">
        <v>1222</v>
      </c>
      <c r="D37" t="s">
        <v>1224</v>
      </c>
      <c r="E37" t="s">
        <v>1179</v>
      </c>
    </row>
    <row r="38" spans="1:5" x14ac:dyDescent="0.2">
      <c r="A38">
        <v>20150579</v>
      </c>
      <c r="B38">
        <v>20088</v>
      </c>
      <c r="C38" s="9" t="s">
        <v>1225</v>
      </c>
      <c r="D38" t="s">
        <v>1226</v>
      </c>
      <c r="E38" t="s">
        <v>1179</v>
      </c>
    </row>
    <row r="39" spans="1:5" x14ac:dyDescent="0.2">
      <c r="A39">
        <v>20303418002</v>
      </c>
      <c r="B39">
        <v>20098</v>
      </c>
      <c r="C39" s="9" t="s">
        <v>1227</v>
      </c>
      <c r="D39" t="s">
        <v>1228</v>
      </c>
      <c r="E39" t="s">
        <v>1179</v>
      </c>
    </row>
    <row r="40" spans="1:5" x14ac:dyDescent="0.2">
      <c r="A40">
        <v>20303418003</v>
      </c>
      <c r="B40">
        <v>20098</v>
      </c>
      <c r="C40" s="9" t="s">
        <v>1227</v>
      </c>
      <c r="D40" t="s">
        <v>1229</v>
      </c>
      <c r="E40" t="s">
        <v>1179</v>
      </c>
    </row>
    <row r="41" spans="1:5" x14ac:dyDescent="0.2">
      <c r="A41">
        <v>20303418001</v>
      </c>
      <c r="B41">
        <v>20098</v>
      </c>
      <c r="C41" s="9" t="s">
        <v>1227</v>
      </c>
      <c r="D41" t="s">
        <v>1230</v>
      </c>
      <c r="E41" t="s">
        <v>1179</v>
      </c>
    </row>
    <row r="42" spans="1:5" x14ac:dyDescent="0.2">
      <c r="A42">
        <v>20186618003</v>
      </c>
      <c r="B42">
        <v>20099</v>
      </c>
      <c r="C42" s="9" t="s">
        <v>1231</v>
      </c>
      <c r="D42" t="s">
        <v>1228</v>
      </c>
      <c r="E42" t="s">
        <v>1179</v>
      </c>
    </row>
    <row r="43" spans="1:5" x14ac:dyDescent="0.2">
      <c r="A43">
        <v>20186618002</v>
      </c>
      <c r="B43">
        <v>20099</v>
      </c>
      <c r="C43" s="9" t="s">
        <v>1231</v>
      </c>
      <c r="D43" t="s">
        <v>1230</v>
      </c>
      <c r="E43" t="s">
        <v>1179</v>
      </c>
    </row>
    <row r="44" spans="1:5" x14ac:dyDescent="0.2">
      <c r="A44">
        <v>20186618001</v>
      </c>
      <c r="B44">
        <v>20099</v>
      </c>
      <c r="C44" s="9" t="s">
        <v>1231</v>
      </c>
      <c r="D44" t="s">
        <v>1232</v>
      </c>
      <c r="E44" t="s">
        <v>1179</v>
      </c>
    </row>
    <row r="45" spans="1:5" x14ac:dyDescent="0.2">
      <c r="A45">
        <v>20539978</v>
      </c>
      <c r="B45">
        <v>20099</v>
      </c>
      <c r="C45" s="9" t="s">
        <v>1231</v>
      </c>
      <c r="D45" t="s">
        <v>1233</v>
      </c>
      <c r="E45" t="s">
        <v>1179</v>
      </c>
    </row>
    <row r="46" spans="1:5" x14ac:dyDescent="0.2">
      <c r="A46">
        <v>21002950</v>
      </c>
      <c r="B46">
        <v>20107</v>
      </c>
      <c r="C46" s="9" t="s">
        <v>1234</v>
      </c>
      <c r="D46" t="s">
        <v>1235</v>
      </c>
      <c r="E46" t="s">
        <v>1179</v>
      </c>
    </row>
    <row r="47" spans="1:5" x14ac:dyDescent="0.2">
      <c r="A47">
        <v>21004158</v>
      </c>
      <c r="B47">
        <v>20107</v>
      </c>
      <c r="C47" s="9" t="s">
        <v>1234</v>
      </c>
      <c r="D47" t="s">
        <v>1236</v>
      </c>
      <c r="E47" t="s">
        <v>1179</v>
      </c>
    </row>
    <row r="48" spans="1:5" x14ac:dyDescent="0.2">
      <c r="A48">
        <v>20359941001</v>
      </c>
      <c r="B48">
        <v>20191</v>
      </c>
      <c r="C48" s="9" t="s">
        <v>1237</v>
      </c>
      <c r="D48" t="s">
        <v>1238</v>
      </c>
      <c r="E48" t="s">
        <v>1179</v>
      </c>
    </row>
    <row r="49" spans="1:5" x14ac:dyDescent="0.2">
      <c r="A49">
        <v>20359941002</v>
      </c>
      <c r="B49">
        <v>20191</v>
      </c>
      <c r="C49" s="9" t="s">
        <v>1237</v>
      </c>
      <c r="D49" t="s">
        <v>1239</v>
      </c>
      <c r="E49" t="s">
        <v>1179</v>
      </c>
    </row>
    <row r="50" spans="1:5" x14ac:dyDescent="0.2">
      <c r="A50">
        <v>20377189</v>
      </c>
      <c r="B50">
        <v>20210</v>
      </c>
      <c r="C50" s="9" t="s">
        <v>1240</v>
      </c>
      <c r="D50" t="s">
        <v>1241</v>
      </c>
      <c r="E50" t="s">
        <v>1179</v>
      </c>
    </row>
    <row r="51" spans="1:5" x14ac:dyDescent="0.2">
      <c r="A51">
        <v>20377433</v>
      </c>
      <c r="B51">
        <v>20210</v>
      </c>
      <c r="C51" s="9" t="s">
        <v>1240</v>
      </c>
      <c r="D51" t="s">
        <v>1242</v>
      </c>
      <c r="E51" t="s">
        <v>1179</v>
      </c>
    </row>
    <row r="52" spans="1:5" x14ac:dyDescent="0.2">
      <c r="A52">
        <v>20275793002</v>
      </c>
      <c r="B52">
        <v>20220</v>
      </c>
      <c r="C52" s="9" t="s">
        <v>1243</v>
      </c>
      <c r="D52" t="s">
        <v>1244</v>
      </c>
      <c r="E52" t="s">
        <v>1179</v>
      </c>
    </row>
    <row r="53" spans="1:5" x14ac:dyDescent="0.2">
      <c r="A53">
        <v>20955570</v>
      </c>
      <c r="B53">
        <v>20220</v>
      </c>
      <c r="C53" s="9" t="s">
        <v>1243</v>
      </c>
      <c r="D53" t="s">
        <v>1197</v>
      </c>
      <c r="E53" t="s">
        <v>1179</v>
      </c>
    </row>
    <row r="54" spans="1:5" x14ac:dyDescent="0.2">
      <c r="A54">
        <v>20955569</v>
      </c>
      <c r="B54">
        <v>20220</v>
      </c>
      <c r="C54" s="9" t="s">
        <v>1243</v>
      </c>
      <c r="D54" t="s">
        <v>1245</v>
      </c>
      <c r="E54" t="s">
        <v>1179</v>
      </c>
    </row>
    <row r="55" spans="1:5" x14ac:dyDescent="0.2">
      <c r="A55">
        <v>20962293</v>
      </c>
      <c r="B55">
        <v>20220</v>
      </c>
      <c r="C55" s="9" t="s">
        <v>1243</v>
      </c>
      <c r="D55" t="s">
        <v>1194</v>
      </c>
      <c r="E55" t="s">
        <v>1179</v>
      </c>
    </row>
    <row r="56" spans="1:5" x14ac:dyDescent="0.2">
      <c r="A56">
        <v>20275793001</v>
      </c>
      <c r="B56">
        <v>20220</v>
      </c>
      <c r="C56" s="9" t="s">
        <v>1243</v>
      </c>
      <c r="D56" t="s">
        <v>1246</v>
      </c>
      <c r="E56" t="s">
        <v>1179</v>
      </c>
    </row>
    <row r="57" spans="1:5" x14ac:dyDescent="0.2">
      <c r="A57">
        <v>20962312</v>
      </c>
      <c r="B57">
        <v>20220</v>
      </c>
      <c r="C57" s="9" t="s">
        <v>1243</v>
      </c>
      <c r="D57" t="s">
        <v>1196</v>
      </c>
      <c r="E57" t="s">
        <v>1179</v>
      </c>
    </row>
    <row r="58" spans="1:5" x14ac:dyDescent="0.2">
      <c r="A58">
        <v>20962246</v>
      </c>
      <c r="B58">
        <v>20220</v>
      </c>
      <c r="C58" s="9" t="s">
        <v>1243</v>
      </c>
      <c r="D58" t="s">
        <v>1247</v>
      </c>
      <c r="E58" t="s">
        <v>1179</v>
      </c>
    </row>
    <row r="59" spans="1:5" x14ac:dyDescent="0.2">
      <c r="A59">
        <v>21094145</v>
      </c>
      <c r="B59">
        <v>20224</v>
      </c>
      <c r="C59" s="9" t="s">
        <v>1248</v>
      </c>
      <c r="D59" t="s">
        <v>1249</v>
      </c>
      <c r="E59" t="s">
        <v>1179</v>
      </c>
    </row>
    <row r="60" spans="1:5" x14ac:dyDescent="0.2">
      <c r="A60">
        <v>20303218009</v>
      </c>
      <c r="B60">
        <v>20224</v>
      </c>
      <c r="C60" s="9" t="s">
        <v>1248</v>
      </c>
      <c r="D60" t="s">
        <v>1250</v>
      </c>
      <c r="E60" t="s">
        <v>1179</v>
      </c>
    </row>
    <row r="61" spans="1:5" x14ac:dyDescent="0.2">
      <c r="A61">
        <v>20303218002</v>
      </c>
      <c r="B61">
        <v>20224</v>
      </c>
      <c r="C61" s="9" t="s">
        <v>1248</v>
      </c>
      <c r="D61" t="s">
        <v>1251</v>
      </c>
      <c r="E61" t="s">
        <v>1179</v>
      </c>
    </row>
    <row r="62" spans="1:5" x14ac:dyDescent="0.2">
      <c r="A62">
        <v>20854727001</v>
      </c>
      <c r="B62">
        <v>20224</v>
      </c>
      <c r="C62" s="9" t="s">
        <v>1248</v>
      </c>
      <c r="D62" t="s">
        <v>1252</v>
      </c>
      <c r="E62" t="s">
        <v>1179</v>
      </c>
    </row>
    <row r="63" spans="1:5" x14ac:dyDescent="0.2">
      <c r="A63">
        <v>20303218001</v>
      </c>
      <c r="B63">
        <v>20224</v>
      </c>
      <c r="C63" s="9" t="s">
        <v>1248</v>
      </c>
      <c r="D63" t="s">
        <v>1253</v>
      </c>
      <c r="E63" t="s">
        <v>1179</v>
      </c>
    </row>
    <row r="64" spans="1:5" x14ac:dyDescent="0.2">
      <c r="A64">
        <v>20303218008</v>
      </c>
      <c r="B64">
        <v>20224</v>
      </c>
      <c r="C64" s="9" t="s">
        <v>1248</v>
      </c>
      <c r="D64" t="s">
        <v>1254</v>
      </c>
      <c r="E64" t="s">
        <v>1179</v>
      </c>
    </row>
    <row r="65" spans="1:5" x14ac:dyDescent="0.2">
      <c r="A65">
        <v>20854727002</v>
      </c>
      <c r="B65">
        <v>20224</v>
      </c>
      <c r="C65" s="9" t="s">
        <v>1248</v>
      </c>
      <c r="D65" t="s">
        <v>1255</v>
      </c>
      <c r="E65" t="s">
        <v>1179</v>
      </c>
    </row>
    <row r="66" spans="1:5" x14ac:dyDescent="0.2">
      <c r="A66">
        <v>21013070</v>
      </c>
      <c r="B66">
        <v>20224</v>
      </c>
      <c r="C66" s="9" t="s">
        <v>1248</v>
      </c>
      <c r="D66" t="s">
        <v>1256</v>
      </c>
      <c r="E66" t="s">
        <v>1179</v>
      </c>
    </row>
    <row r="67" spans="1:5" x14ac:dyDescent="0.2">
      <c r="A67">
        <v>21012407</v>
      </c>
      <c r="B67">
        <v>20224</v>
      </c>
      <c r="C67" s="9" t="s">
        <v>1248</v>
      </c>
      <c r="D67" t="s">
        <v>1257</v>
      </c>
      <c r="E67" t="s">
        <v>1179</v>
      </c>
    </row>
    <row r="68" spans="1:5" x14ac:dyDescent="0.2">
      <c r="A68">
        <v>20303218004</v>
      </c>
      <c r="B68">
        <v>20224</v>
      </c>
      <c r="C68" s="9" t="s">
        <v>1248</v>
      </c>
      <c r="D68" t="s">
        <v>1258</v>
      </c>
      <c r="E68" t="s">
        <v>1179</v>
      </c>
    </row>
    <row r="69" spans="1:5" x14ac:dyDescent="0.2">
      <c r="A69">
        <v>21164178</v>
      </c>
      <c r="B69">
        <v>20224</v>
      </c>
      <c r="C69" s="9" t="s">
        <v>1248</v>
      </c>
      <c r="D69" t="s">
        <v>1259</v>
      </c>
      <c r="E69" t="s">
        <v>1179</v>
      </c>
    </row>
    <row r="70" spans="1:5" x14ac:dyDescent="0.2">
      <c r="A70">
        <v>20303218010</v>
      </c>
      <c r="B70">
        <v>20224</v>
      </c>
      <c r="C70" s="9" t="s">
        <v>1248</v>
      </c>
      <c r="D70" t="s">
        <v>1260</v>
      </c>
      <c r="E70" t="s">
        <v>1179</v>
      </c>
    </row>
    <row r="71" spans="1:5" x14ac:dyDescent="0.2">
      <c r="A71">
        <v>20303218003</v>
      </c>
      <c r="B71">
        <v>20224</v>
      </c>
      <c r="C71" s="9" t="s">
        <v>1248</v>
      </c>
      <c r="D71" t="s">
        <v>1261</v>
      </c>
      <c r="E71" t="s">
        <v>1179</v>
      </c>
    </row>
    <row r="72" spans="1:5" x14ac:dyDescent="0.2">
      <c r="A72">
        <v>21164179</v>
      </c>
      <c r="B72">
        <v>20224</v>
      </c>
      <c r="C72" s="9" t="s">
        <v>1248</v>
      </c>
      <c r="D72" t="s">
        <v>1262</v>
      </c>
      <c r="E72" t="s">
        <v>1179</v>
      </c>
    </row>
    <row r="73" spans="1:5" x14ac:dyDescent="0.2">
      <c r="A73">
        <v>20303218007</v>
      </c>
      <c r="B73">
        <v>20224</v>
      </c>
      <c r="C73" s="9" t="s">
        <v>1248</v>
      </c>
      <c r="D73" t="s">
        <v>1263</v>
      </c>
      <c r="E73" t="s">
        <v>1179</v>
      </c>
    </row>
    <row r="74" spans="1:5" x14ac:dyDescent="0.2">
      <c r="A74">
        <v>20949172</v>
      </c>
      <c r="B74">
        <v>20233</v>
      </c>
      <c r="C74" s="9" t="s">
        <v>1264</v>
      </c>
      <c r="D74" t="s">
        <v>1265</v>
      </c>
      <c r="E74" t="s">
        <v>1179</v>
      </c>
    </row>
    <row r="75" spans="1:5" x14ac:dyDescent="0.2">
      <c r="A75">
        <v>20883975</v>
      </c>
      <c r="B75">
        <v>20233</v>
      </c>
      <c r="C75" s="9" t="s">
        <v>1264</v>
      </c>
      <c r="D75" t="s">
        <v>1266</v>
      </c>
      <c r="E75" t="s">
        <v>1179</v>
      </c>
    </row>
    <row r="76" spans="1:5" x14ac:dyDescent="0.2">
      <c r="A76">
        <v>20883978</v>
      </c>
      <c r="B76">
        <v>20233</v>
      </c>
      <c r="C76" s="9" t="s">
        <v>1264</v>
      </c>
      <c r="D76" t="s">
        <v>1267</v>
      </c>
      <c r="E76" t="s">
        <v>1179</v>
      </c>
    </row>
    <row r="77" spans="1:5" x14ac:dyDescent="0.2">
      <c r="A77">
        <v>20949135</v>
      </c>
      <c r="B77">
        <v>20233</v>
      </c>
      <c r="C77" s="9" t="s">
        <v>1264</v>
      </c>
      <c r="D77" t="s">
        <v>1268</v>
      </c>
      <c r="E77" t="s">
        <v>1179</v>
      </c>
    </row>
    <row r="78" spans="1:5" x14ac:dyDescent="0.2">
      <c r="A78">
        <v>20883868</v>
      </c>
      <c r="B78">
        <v>20233</v>
      </c>
      <c r="C78" s="9" t="s">
        <v>1264</v>
      </c>
      <c r="D78" t="s">
        <v>1269</v>
      </c>
      <c r="E78" t="s">
        <v>1179</v>
      </c>
    </row>
    <row r="79" spans="1:5" x14ac:dyDescent="0.2">
      <c r="A79">
        <v>20945557</v>
      </c>
      <c r="B79">
        <v>20233</v>
      </c>
      <c r="C79" s="9" t="s">
        <v>1264</v>
      </c>
      <c r="D79" t="s">
        <v>1270</v>
      </c>
      <c r="E79" t="s">
        <v>1179</v>
      </c>
    </row>
    <row r="80" spans="1:5" x14ac:dyDescent="0.2">
      <c r="A80">
        <v>20946663</v>
      </c>
      <c r="B80">
        <v>20233</v>
      </c>
      <c r="C80" s="9" t="s">
        <v>1264</v>
      </c>
      <c r="D80" t="s">
        <v>1271</v>
      </c>
      <c r="E80" t="s">
        <v>1179</v>
      </c>
    </row>
    <row r="81" spans="1:5" x14ac:dyDescent="0.2">
      <c r="A81">
        <v>21040485</v>
      </c>
      <c r="B81">
        <v>20233</v>
      </c>
      <c r="C81" s="9" t="s">
        <v>1264</v>
      </c>
      <c r="D81" t="s">
        <v>1272</v>
      </c>
      <c r="E81" t="s">
        <v>1179</v>
      </c>
    </row>
    <row r="82" spans="1:5" x14ac:dyDescent="0.2">
      <c r="A82">
        <v>20883877</v>
      </c>
      <c r="B82">
        <v>20233</v>
      </c>
      <c r="C82" s="9" t="s">
        <v>1264</v>
      </c>
      <c r="D82" t="s">
        <v>1273</v>
      </c>
      <c r="E82" t="s">
        <v>1179</v>
      </c>
    </row>
    <row r="83" spans="1:5" x14ac:dyDescent="0.2">
      <c r="A83">
        <v>20945583</v>
      </c>
      <c r="B83">
        <v>20233</v>
      </c>
      <c r="C83" s="9" t="s">
        <v>1264</v>
      </c>
      <c r="D83" t="s">
        <v>1274</v>
      </c>
      <c r="E83" t="s">
        <v>1179</v>
      </c>
    </row>
    <row r="84" spans="1:5" x14ac:dyDescent="0.2">
      <c r="A84">
        <v>20302565001</v>
      </c>
      <c r="B84">
        <v>20253</v>
      </c>
      <c r="C84" s="9" t="s">
        <v>1275</v>
      </c>
      <c r="D84" t="s">
        <v>1276</v>
      </c>
      <c r="E84" t="s">
        <v>1179</v>
      </c>
    </row>
    <row r="85" spans="1:5" x14ac:dyDescent="0.2">
      <c r="A85">
        <v>20302565003</v>
      </c>
      <c r="B85">
        <v>20253</v>
      </c>
      <c r="C85" s="9" t="s">
        <v>1275</v>
      </c>
      <c r="D85" t="s">
        <v>1277</v>
      </c>
      <c r="E85" t="s">
        <v>1179</v>
      </c>
    </row>
    <row r="86" spans="1:5" x14ac:dyDescent="0.2">
      <c r="A86">
        <v>20302565002</v>
      </c>
      <c r="B86">
        <v>20253</v>
      </c>
      <c r="C86" s="9" t="s">
        <v>1275</v>
      </c>
      <c r="D86" t="s">
        <v>1278</v>
      </c>
      <c r="E86" t="s">
        <v>1179</v>
      </c>
    </row>
    <row r="87" spans="1:5" x14ac:dyDescent="0.2">
      <c r="A87">
        <v>20302565005</v>
      </c>
      <c r="B87">
        <v>20253</v>
      </c>
      <c r="C87" s="9" t="s">
        <v>1275</v>
      </c>
      <c r="D87" t="s">
        <v>1279</v>
      </c>
      <c r="E87" t="s">
        <v>1179</v>
      </c>
    </row>
    <row r="88" spans="1:5" x14ac:dyDescent="0.2">
      <c r="A88">
        <v>20973113</v>
      </c>
      <c r="B88">
        <v>20278</v>
      </c>
      <c r="C88" s="9" t="s">
        <v>1280</v>
      </c>
      <c r="D88" t="s">
        <v>1281</v>
      </c>
      <c r="E88" t="s">
        <v>1179</v>
      </c>
    </row>
    <row r="89" spans="1:5" x14ac:dyDescent="0.2">
      <c r="A89">
        <v>20973110</v>
      </c>
      <c r="B89">
        <v>20278</v>
      </c>
      <c r="C89" s="9" t="s">
        <v>1280</v>
      </c>
      <c r="D89" t="s">
        <v>1282</v>
      </c>
      <c r="E89" t="s">
        <v>1179</v>
      </c>
    </row>
    <row r="90" spans="1:5" x14ac:dyDescent="0.2">
      <c r="A90">
        <v>21044737</v>
      </c>
      <c r="B90">
        <v>20278</v>
      </c>
      <c r="C90" s="9" t="s">
        <v>1280</v>
      </c>
      <c r="D90" t="s">
        <v>1283</v>
      </c>
      <c r="E90" t="s">
        <v>1179</v>
      </c>
    </row>
    <row r="91" spans="1:5" x14ac:dyDescent="0.2">
      <c r="A91">
        <v>20973111</v>
      </c>
      <c r="B91">
        <v>20278</v>
      </c>
      <c r="C91" s="9" t="s">
        <v>1280</v>
      </c>
      <c r="D91" t="s">
        <v>1284</v>
      </c>
      <c r="E91" t="s">
        <v>1179</v>
      </c>
    </row>
    <row r="92" spans="1:5" x14ac:dyDescent="0.2">
      <c r="A92">
        <v>21045089</v>
      </c>
      <c r="B92">
        <v>20278</v>
      </c>
      <c r="C92" s="9" t="s">
        <v>1280</v>
      </c>
      <c r="D92" t="s">
        <v>1285</v>
      </c>
      <c r="E92" t="s">
        <v>1179</v>
      </c>
    </row>
    <row r="93" spans="1:5" x14ac:dyDescent="0.2">
      <c r="A93">
        <v>20679464</v>
      </c>
      <c r="B93">
        <v>20334</v>
      </c>
      <c r="C93" s="9" t="s">
        <v>1286</v>
      </c>
      <c r="D93" t="s">
        <v>1287</v>
      </c>
      <c r="E93" t="s">
        <v>1179</v>
      </c>
    </row>
    <row r="94" spans="1:5" x14ac:dyDescent="0.2">
      <c r="A94">
        <v>20679354</v>
      </c>
      <c r="B94">
        <v>20334</v>
      </c>
      <c r="C94" s="9" t="s">
        <v>1286</v>
      </c>
      <c r="D94" t="s">
        <v>1288</v>
      </c>
      <c r="E94" t="s">
        <v>1179</v>
      </c>
    </row>
    <row r="95" spans="1:5" x14ac:dyDescent="0.2">
      <c r="A95">
        <v>21006687</v>
      </c>
      <c r="B95">
        <v>20383</v>
      </c>
      <c r="C95" s="9" t="s">
        <v>1289</v>
      </c>
      <c r="D95" t="s">
        <v>1290</v>
      </c>
      <c r="E95" t="s">
        <v>1179</v>
      </c>
    </row>
    <row r="96" spans="1:5" x14ac:dyDescent="0.2">
      <c r="A96">
        <v>21006678</v>
      </c>
      <c r="B96">
        <v>20383</v>
      </c>
      <c r="C96" s="9" t="s">
        <v>1289</v>
      </c>
      <c r="D96" t="s">
        <v>1291</v>
      </c>
      <c r="E96" t="s">
        <v>1179</v>
      </c>
    </row>
    <row r="97" spans="1:5" x14ac:dyDescent="0.2">
      <c r="A97">
        <v>21180473</v>
      </c>
      <c r="B97">
        <v>20383</v>
      </c>
      <c r="C97" s="9" t="s">
        <v>1289</v>
      </c>
      <c r="D97" t="s">
        <v>1292</v>
      </c>
      <c r="E97" t="s">
        <v>1179</v>
      </c>
    </row>
    <row r="98" spans="1:5" x14ac:dyDescent="0.2">
      <c r="A98">
        <v>21180465</v>
      </c>
      <c r="B98">
        <v>20383</v>
      </c>
      <c r="C98" s="9" t="s">
        <v>1289</v>
      </c>
      <c r="D98" t="s">
        <v>1293</v>
      </c>
      <c r="E98" t="s">
        <v>1179</v>
      </c>
    </row>
    <row r="99" spans="1:5" x14ac:dyDescent="0.2">
      <c r="A99">
        <v>20951272</v>
      </c>
      <c r="B99">
        <v>20426</v>
      </c>
      <c r="C99" s="9" t="s">
        <v>1294</v>
      </c>
      <c r="D99" t="s">
        <v>1295</v>
      </c>
      <c r="E99" t="s">
        <v>1179</v>
      </c>
    </row>
    <row r="100" spans="1:5" x14ac:dyDescent="0.2">
      <c r="A100">
        <v>20573280</v>
      </c>
      <c r="B100">
        <v>20426</v>
      </c>
      <c r="C100" s="9" t="s">
        <v>1294</v>
      </c>
      <c r="D100" t="s">
        <v>1296</v>
      </c>
      <c r="E100" t="s">
        <v>1179</v>
      </c>
    </row>
    <row r="101" spans="1:5" x14ac:dyDescent="0.2">
      <c r="A101">
        <v>20593585</v>
      </c>
      <c r="B101">
        <v>20469</v>
      </c>
      <c r="C101" s="9" t="s">
        <v>1297</v>
      </c>
      <c r="D101" t="s">
        <v>1298</v>
      </c>
      <c r="E101" t="s">
        <v>1179</v>
      </c>
    </row>
    <row r="102" spans="1:5" x14ac:dyDescent="0.2">
      <c r="A102">
        <v>20593251</v>
      </c>
      <c r="B102">
        <v>20469</v>
      </c>
      <c r="C102" s="9" t="s">
        <v>1297</v>
      </c>
      <c r="D102" t="s">
        <v>1299</v>
      </c>
      <c r="E102" t="s">
        <v>1179</v>
      </c>
    </row>
    <row r="103" spans="1:5" x14ac:dyDescent="0.2">
      <c r="A103">
        <v>21007399</v>
      </c>
      <c r="B103">
        <v>20469</v>
      </c>
      <c r="C103" s="9" t="s">
        <v>1297</v>
      </c>
      <c r="D103" t="s">
        <v>1300</v>
      </c>
      <c r="E103" t="s">
        <v>1179</v>
      </c>
    </row>
    <row r="104" spans="1:5" x14ac:dyDescent="0.2">
      <c r="A104">
        <v>20040537006</v>
      </c>
      <c r="B104">
        <v>20607</v>
      </c>
      <c r="C104" s="9" t="s">
        <v>1301</v>
      </c>
      <c r="D104" t="s">
        <v>1302</v>
      </c>
      <c r="E104" t="s">
        <v>1179</v>
      </c>
    </row>
    <row r="105" spans="1:5" x14ac:dyDescent="0.2">
      <c r="A105">
        <v>20040537001</v>
      </c>
      <c r="B105">
        <v>20607</v>
      </c>
      <c r="C105" s="9" t="s">
        <v>1301</v>
      </c>
      <c r="D105" t="s">
        <v>1303</v>
      </c>
      <c r="E105" t="s">
        <v>1179</v>
      </c>
    </row>
    <row r="106" spans="1:5" x14ac:dyDescent="0.2">
      <c r="A106">
        <v>20040537004</v>
      </c>
      <c r="B106">
        <v>20607</v>
      </c>
      <c r="C106" s="9" t="s">
        <v>1301</v>
      </c>
      <c r="D106" t="s">
        <v>1304</v>
      </c>
      <c r="E106" t="s">
        <v>1179</v>
      </c>
    </row>
    <row r="107" spans="1:5" x14ac:dyDescent="0.2">
      <c r="A107">
        <v>20040537003</v>
      </c>
      <c r="B107">
        <v>20607</v>
      </c>
      <c r="C107" s="9" t="s">
        <v>1301</v>
      </c>
      <c r="D107" t="s">
        <v>1305</v>
      </c>
      <c r="E107" t="s">
        <v>1179</v>
      </c>
    </row>
    <row r="108" spans="1:5" x14ac:dyDescent="0.2">
      <c r="A108">
        <v>20040537002</v>
      </c>
      <c r="B108">
        <v>20607</v>
      </c>
      <c r="C108" s="9" t="s">
        <v>1301</v>
      </c>
      <c r="D108" t="s">
        <v>1306</v>
      </c>
      <c r="E108" t="s">
        <v>1179</v>
      </c>
    </row>
    <row r="109" spans="1:5" x14ac:dyDescent="0.2">
      <c r="A109">
        <v>20299652004</v>
      </c>
      <c r="B109">
        <v>20650</v>
      </c>
      <c r="C109" s="9" t="s">
        <v>1307</v>
      </c>
      <c r="D109" t="s">
        <v>1308</v>
      </c>
      <c r="E109" t="s">
        <v>1179</v>
      </c>
    </row>
    <row r="110" spans="1:5" x14ac:dyDescent="0.2">
      <c r="A110">
        <v>20605803002</v>
      </c>
      <c r="B110">
        <v>20650</v>
      </c>
      <c r="C110" s="9" t="s">
        <v>1307</v>
      </c>
      <c r="D110" t="s">
        <v>1309</v>
      </c>
      <c r="E110" t="s">
        <v>1179</v>
      </c>
    </row>
    <row r="111" spans="1:5" x14ac:dyDescent="0.2">
      <c r="A111">
        <v>20299652002</v>
      </c>
      <c r="B111">
        <v>20650</v>
      </c>
      <c r="C111" s="9" t="s">
        <v>1307</v>
      </c>
      <c r="D111" t="s">
        <v>1310</v>
      </c>
      <c r="E111" t="s">
        <v>1179</v>
      </c>
    </row>
    <row r="112" spans="1:5" x14ac:dyDescent="0.2">
      <c r="A112">
        <v>20605803001</v>
      </c>
      <c r="B112">
        <v>20650</v>
      </c>
      <c r="C112" s="9" t="s">
        <v>1307</v>
      </c>
      <c r="D112" t="s">
        <v>1311</v>
      </c>
      <c r="E112" t="s">
        <v>1179</v>
      </c>
    </row>
    <row r="113" spans="1:5" x14ac:dyDescent="0.2">
      <c r="A113">
        <v>20299652006</v>
      </c>
      <c r="B113">
        <v>20650</v>
      </c>
      <c r="C113" s="9" t="s">
        <v>1307</v>
      </c>
      <c r="D113" t="s">
        <v>1312</v>
      </c>
      <c r="E113" t="s">
        <v>1179</v>
      </c>
    </row>
    <row r="114" spans="1:5" x14ac:dyDescent="0.2">
      <c r="A114">
        <v>20299652005</v>
      </c>
      <c r="B114">
        <v>20650</v>
      </c>
      <c r="C114" s="9" t="s">
        <v>1307</v>
      </c>
      <c r="D114" t="s">
        <v>1313</v>
      </c>
      <c r="E114" t="s">
        <v>1179</v>
      </c>
    </row>
    <row r="115" spans="1:5" x14ac:dyDescent="0.2">
      <c r="A115">
        <v>20605803004</v>
      </c>
      <c r="B115">
        <v>20650</v>
      </c>
      <c r="C115" s="9" t="s">
        <v>1307</v>
      </c>
      <c r="D115" t="s">
        <v>1314</v>
      </c>
      <c r="E115" t="s">
        <v>1179</v>
      </c>
    </row>
    <row r="116" spans="1:5" x14ac:dyDescent="0.2">
      <c r="A116">
        <v>20299652001</v>
      </c>
      <c r="B116">
        <v>20650</v>
      </c>
      <c r="C116" s="9" t="s">
        <v>1307</v>
      </c>
      <c r="D116" t="s">
        <v>1315</v>
      </c>
      <c r="E116" t="s">
        <v>1179</v>
      </c>
    </row>
    <row r="117" spans="1:5" x14ac:dyDescent="0.2">
      <c r="A117">
        <v>20605803003</v>
      </c>
      <c r="B117">
        <v>20650</v>
      </c>
      <c r="C117" s="9" t="s">
        <v>1307</v>
      </c>
      <c r="D117" t="s">
        <v>1316</v>
      </c>
      <c r="E117" t="s">
        <v>1179</v>
      </c>
    </row>
    <row r="118" spans="1:5" x14ac:dyDescent="0.2">
      <c r="A118">
        <v>20299652003</v>
      </c>
      <c r="B118">
        <v>20650</v>
      </c>
      <c r="C118" s="9" t="s">
        <v>1307</v>
      </c>
      <c r="D118" t="s">
        <v>1317</v>
      </c>
      <c r="E118" t="s">
        <v>1179</v>
      </c>
    </row>
    <row r="119" spans="1:5" x14ac:dyDescent="0.2">
      <c r="A119">
        <v>20172112</v>
      </c>
      <c r="B119">
        <v>20655</v>
      </c>
      <c r="C119" s="9" t="s">
        <v>1318</v>
      </c>
      <c r="D119" t="s">
        <v>1319</v>
      </c>
      <c r="E119" t="s">
        <v>1179</v>
      </c>
    </row>
    <row r="120" spans="1:5" x14ac:dyDescent="0.2">
      <c r="A120">
        <v>20304756</v>
      </c>
      <c r="B120">
        <v>20655</v>
      </c>
      <c r="C120" s="9" t="s">
        <v>1318</v>
      </c>
      <c r="D120" t="s">
        <v>1320</v>
      </c>
      <c r="E120" t="s">
        <v>1179</v>
      </c>
    </row>
    <row r="121" spans="1:5" x14ac:dyDescent="0.2">
      <c r="A121">
        <v>20323938</v>
      </c>
      <c r="B121">
        <v>20655</v>
      </c>
      <c r="C121" s="9" t="s">
        <v>1318</v>
      </c>
      <c r="D121" t="s">
        <v>1321</v>
      </c>
      <c r="E121" t="s">
        <v>1179</v>
      </c>
    </row>
    <row r="122" spans="1:5" x14ac:dyDescent="0.2">
      <c r="A122">
        <v>20325310</v>
      </c>
      <c r="B122">
        <v>20655</v>
      </c>
      <c r="C122" s="9" t="s">
        <v>1318</v>
      </c>
      <c r="D122" t="s">
        <v>1322</v>
      </c>
      <c r="E122" t="s">
        <v>1179</v>
      </c>
    </row>
    <row r="123" spans="1:5" x14ac:dyDescent="0.2">
      <c r="A123">
        <v>20311929</v>
      </c>
      <c r="B123">
        <v>20655</v>
      </c>
      <c r="C123" s="9" t="s">
        <v>1318</v>
      </c>
      <c r="D123" t="s">
        <v>1323</v>
      </c>
      <c r="E123" t="s">
        <v>1179</v>
      </c>
    </row>
    <row r="124" spans="1:5" x14ac:dyDescent="0.2">
      <c r="A124">
        <v>20301645</v>
      </c>
      <c r="B124">
        <v>20655</v>
      </c>
      <c r="C124" s="9" t="s">
        <v>1318</v>
      </c>
      <c r="D124" t="s">
        <v>1324</v>
      </c>
      <c r="E124" t="s">
        <v>1179</v>
      </c>
    </row>
    <row r="125" spans="1:5" x14ac:dyDescent="0.2">
      <c r="A125">
        <v>20306020</v>
      </c>
      <c r="B125">
        <v>20655</v>
      </c>
      <c r="C125" s="9" t="s">
        <v>1318</v>
      </c>
      <c r="D125" t="s">
        <v>1325</v>
      </c>
      <c r="E125" t="s">
        <v>1179</v>
      </c>
    </row>
    <row r="126" spans="1:5" x14ac:dyDescent="0.2">
      <c r="A126">
        <v>20302716</v>
      </c>
      <c r="B126">
        <v>20655</v>
      </c>
      <c r="C126" s="9" t="s">
        <v>1318</v>
      </c>
      <c r="D126" t="s">
        <v>1326</v>
      </c>
      <c r="E126" t="s">
        <v>1179</v>
      </c>
    </row>
    <row r="127" spans="1:5" x14ac:dyDescent="0.2">
      <c r="A127">
        <v>20308459001</v>
      </c>
      <c r="B127">
        <v>20655</v>
      </c>
      <c r="C127" s="9" t="s">
        <v>1318</v>
      </c>
      <c r="D127" t="s">
        <v>1327</v>
      </c>
      <c r="E127" t="s">
        <v>1179</v>
      </c>
    </row>
    <row r="128" spans="1:5" x14ac:dyDescent="0.2">
      <c r="A128">
        <v>20320931</v>
      </c>
      <c r="B128">
        <v>20655</v>
      </c>
      <c r="C128" s="9" t="s">
        <v>1318</v>
      </c>
      <c r="D128" t="s">
        <v>1328</v>
      </c>
      <c r="E128" t="s">
        <v>1179</v>
      </c>
    </row>
    <row r="129" spans="1:5" x14ac:dyDescent="0.2">
      <c r="A129">
        <v>20324991</v>
      </c>
      <c r="B129">
        <v>20655</v>
      </c>
      <c r="C129" s="9" t="s">
        <v>1318</v>
      </c>
      <c r="D129" t="s">
        <v>1329</v>
      </c>
      <c r="E129" t="s">
        <v>1179</v>
      </c>
    </row>
    <row r="130" spans="1:5" x14ac:dyDescent="0.2">
      <c r="A130">
        <v>20312091</v>
      </c>
      <c r="B130">
        <v>20655</v>
      </c>
      <c r="C130" s="9" t="s">
        <v>1318</v>
      </c>
      <c r="D130" t="s">
        <v>1330</v>
      </c>
      <c r="E130" t="s">
        <v>1179</v>
      </c>
    </row>
    <row r="131" spans="1:5" x14ac:dyDescent="0.2">
      <c r="A131">
        <v>20302952</v>
      </c>
      <c r="B131">
        <v>20655</v>
      </c>
      <c r="C131" s="9" t="s">
        <v>1318</v>
      </c>
      <c r="D131" t="s">
        <v>1331</v>
      </c>
      <c r="E131" t="s">
        <v>1179</v>
      </c>
    </row>
    <row r="132" spans="1:5" x14ac:dyDescent="0.2">
      <c r="A132">
        <v>20308459003</v>
      </c>
      <c r="B132">
        <v>20655</v>
      </c>
      <c r="C132" s="9" t="s">
        <v>1318</v>
      </c>
      <c r="D132" t="s">
        <v>1332</v>
      </c>
      <c r="E132" t="s">
        <v>1179</v>
      </c>
    </row>
    <row r="133" spans="1:5" x14ac:dyDescent="0.2">
      <c r="A133">
        <v>20308459002</v>
      </c>
      <c r="B133">
        <v>20655</v>
      </c>
      <c r="C133" s="9" t="s">
        <v>1318</v>
      </c>
      <c r="D133" t="s">
        <v>1333</v>
      </c>
      <c r="E133" t="s">
        <v>1179</v>
      </c>
    </row>
    <row r="134" spans="1:5" x14ac:dyDescent="0.2">
      <c r="A134">
        <v>20313327</v>
      </c>
      <c r="B134">
        <v>20655</v>
      </c>
      <c r="C134" s="9" t="s">
        <v>1318</v>
      </c>
      <c r="D134" t="s">
        <v>1334</v>
      </c>
      <c r="E134" t="s">
        <v>1179</v>
      </c>
    </row>
    <row r="135" spans="1:5" x14ac:dyDescent="0.2">
      <c r="A135">
        <v>20315510</v>
      </c>
      <c r="B135">
        <v>20655</v>
      </c>
      <c r="C135" s="9" t="s">
        <v>1318</v>
      </c>
      <c r="D135" t="s">
        <v>1335</v>
      </c>
      <c r="E135" t="s">
        <v>1179</v>
      </c>
    </row>
    <row r="136" spans="1:5" x14ac:dyDescent="0.2">
      <c r="A136">
        <v>20314431</v>
      </c>
      <c r="B136">
        <v>20655</v>
      </c>
      <c r="C136" s="9" t="s">
        <v>1318</v>
      </c>
      <c r="D136" t="s">
        <v>1336</v>
      </c>
      <c r="E136" t="s">
        <v>1179</v>
      </c>
    </row>
    <row r="137" spans="1:5" x14ac:dyDescent="0.2">
      <c r="A137">
        <v>20305794</v>
      </c>
      <c r="B137">
        <v>20655</v>
      </c>
      <c r="C137" s="9" t="s">
        <v>1318</v>
      </c>
      <c r="D137" t="s">
        <v>1337</v>
      </c>
      <c r="E137" t="s">
        <v>1179</v>
      </c>
    </row>
    <row r="138" spans="1:5" x14ac:dyDescent="0.2">
      <c r="A138">
        <v>20314683</v>
      </c>
      <c r="B138">
        <v>20655</v>
      </c>
      <c r="C138" s="9" t="s">
        <v>1318</v>
      </c>
      <c r="D138" t="s">
        <v>1338</v>
      </c>
      <c r="E138" t="s">
        <v>1179</v>
      </c>
    </row>
    <row r="139" spans="1:5" x14ac:dyDescent="0.2">
      <c r="A139">
        <v>20303816</v>
      </c>
      <c r="B139">
        <v>20655</v>
      </c>
      <c r="C139" s="9" t="s">
        <v>1318</v>
      </c>
      <c r="D139" t="s">
        <v>1339</v>
      </c>
      <c r="E139" t="s">
        <v>1179</v>
      </c>
    </row>
    <row r="140" spans="1:5" x14ac:dyDescent="0.2">
      <c r="A140">
        <v>20312419</v>
      </c>
      <c r="B140">
        <v>20655</v>
      </c>
      <c r="C140" s="9" t="s">
        <v>1318</v>
      </c>
      <c r="D140" t="s">
        <v>1340</v>
      </c>
      <c r="E140" t="s">
        <v>1179</v>
      </c>
    </row>
    <row r="141" spans="1:5" x14ac:dyDescent="0.2">
      <c r="A141">
        <v>20315019</v>
      </c>
      <c r="B141">
        <v>20655</v>
      </c>
      <c r="C141" s="9" t="s">
        <v>1318</v>
      </c>
      <c r="D141" t="s">
        <v>1329</v>
      </c>
      <c r="E141" t="s">
        <v>1179</v>
      </c>
    </row>
    <row r="142" spans="1:5" x14ac:dyDescent="0.2">
      <c r="A142">
        <v>20301288</v>
      </c>
      <c r="B142">
        <v>20655</v>
      </c>
      <c r="C142" s="9" t="s">
        <v>1318</v>
      </c>
      <c r="D142" t="s">
        <v>1341</v>
      </c>
      <c r="E142" t="s">
        <v>1179</v>
      </c>
    </row>
    <row r="143" spans="1:5" x14ac:dyDescent="0.2">
      <c r="A143">
        <v>20160779</v>
      </c>
      <c r="B143">
        <v>20655</v>
      </c>
      <c r="C143" s="9" t="s">
        <v>1318</v>
      </c>
      <c r="D143" t="s">
        <v>1342</v>
      </c>
      <c r="E143" t="s">
        <v>1179</v>
      </c>
    </row>
    <row r="144" spans="1:5" x14ac:dyDescent="0.2">
      <c r="A144">
        <v>20320208</v>
      </c>
      <c r="B144">
        <v>20655</v>
      </c>
      <c r="C144" s="9" t="s">
        <v>1318</v>
      </c>
      <c r="D144" t="s">
        <v>1343</v>
      </c>
      <c r="E144" t="s">
        <v>1179</v>
      </c>
    </row>
    <row r="145" spans="1:5" x14ac:dyDescent="0.2">
      <c r="A145">
        <v>20311326</v>
      </c>
      <c r="B145">
        <v>20655</v>
      </c>
      <c r="C145" s="9" t="s">
        <v>1318</v>
      </c>
      <c r="D145" t="s">
        <v>1344</v>
      </c>
      <c r="E145" t="s">
        <v>1179</v>
      </c>
    </row>
    <row r="146" spans="1:5" x14ac:dyDescent="0.2">
      <c r="A146">
        <v>20308247</v>
      </c>
      <c r="B146">
        <v>20655</v>
      </c>
      <c r="C146" s="9" t="s">
        <v>1318</v>
      </c>
      <c r="D146" t="s">
        <v>1345</v>
      </c>
      <c r="E146" t="s">
        <v>1179</v>
      </c>
    </row>
    <row r="147" spans="1:5" x14ac:dyDescent="0.2">
      <c r="A147">
        <v>20030913</v>
      </c>
      <c r="B147">
        <v>20667</v>
      </c>
      <c r="C147" s="9" t="s">
        <v>1346</v>
      </c>
      <c r="D147" t="s">
        <v>1347</v>
      </c>
      <c r="E147" t="s">
        <v>1179</v>
      </c>
    </row>
    <row r="148" spans="1:5" x14ac:dyDescent="0.2">
      <c r="A148">
        <v>20308587</v>
      </c>
      <c r="B148">
        <v>20667</v>
      </c>
      <c r="C148" s="9" t="s">
        <v>1346</v>
      </c>
      <c r="D148" t="s">
        <v>1348</v>
      </c>
      <c r="E148" t="s">
        <v>1179</v>
      </c>
    </row>
    <row r="149" spans="1:5" x14ac:dyDescent="0.2">
      <c r="A149">
        <v>21101426</v>
      </c>
      <c r="B149">
        <v>20726</v>
      </c>
      <c r="C149" s="9" t="s">
        <v>1349</v>
      </c>
      <c r="D149" t="s">
        <v>1350</v>
      </c>
      <c r="E149" t="s">
        <v>1179</v>
      </c>
    </row>
    <row r="150" spans="1:5" x14ac:dyDescent="0.2">
      <c r="A150">
        <v>21065096</v>
      </c>
      <c r="B150">
        <v>20726</v>
      </c>
      <c r="C150" s="9" t="s">
        <v>1349</v>
      </c>
      <c r="D150" t="s">
        <v>1351</v>
      </c>
      <c r="E150" t="s">
        <v>1179</v>
      </c>
    </row>
    <row r="151" spans="1:5" x14ac:dyDescent="0.2">
      <c r="A151">
        <v>21020295</v>
      </c>
      <c r="B151">
        <v>20731</v>
      </c>
      <c r="C151" s="9" t="s">
        <v>1352</v>
      </c>
      <c r="D151" t="s">
        <v>1353</v>
      </c>
      <c r="E151" t="s">
        <v>1179</v>
      </c>
    </row>
    <row r="152" spans="1:5" x14ac:dyDescent="0.2">
      <c r="A152">
        <v>21020441</v>
      </c>
      <c r="B152">
        <v>20731</v>
      </c>
      <c r="C152" s="9" t="s">
        <v>1352</v>
      </c>
      <c r="D152" t="s">
        <v>1354</v>
      </c>
      <c r="E152" t="s">
        <v>1179</v>
      </c>
    </row>
    <row r="153" spans="1:5" x14ac:dyDescent="0.2">
      <c r="A153">
        <v>21166194</v>
      </c>
      <c r="B153">
        <v>20731</v>
      </c>
      <c r="C153" s="9" t="s">
        <v>1352</v>
      </c>
      <c r="D153" t="s">
        <v>1355</v>
      </c>
      <c r="E153" t="s">
        <v>1179</v>
      </c>
    </row>
    <row r="154" spans="1:5" x14ac:dyDescent="0.2">
      <c r="A154">
        <v>21166188</v>
      </c>
      <c r="B154">
        <v>20731</v>
      </c>
      <c r="C154" s="9" t="s">
        <v>1352</v>
      </c>
      <c r="D154" t="s">
        <v>1356</v>
      </c>
      <c r="E154" t="s">
        <v>1179</v>
      </c>
    </row>
    <row r="155" spans="1:5" x14ac:dyDescent="0.2">
      <c r="A155">
        <v>20573080</v>
      </c>
      <c r="B155">
        <v>20735</v>
      </c>
      <c r="C155" s="9" t="s">
        <v>1357</v>
      </c>
      <c r="D155" t="s">
        <v>1358</v>
      </c>
      <c r="E155" t="s">
        <v>1179</v>
      </c>
    </row>
    <row r="156" spans="1:5" x14ac:dyDescent="0.2">
      <c r="A156">
        <v>20573365</v>
      </c>
      <c r="B156">
        <v>20735</v>
      </c>
      <c r="C156" s="9" t="s">
        <v>1357</v>
      </c>
      <c r="D156" t="s">
        <v>1359</v>
      </c>
      <c r="E156" t="s">
        <v>1179</v>
      </c>
    </row>
    <row r="157" spans="1:5" x14ac:dyDescent="0.2">
      <c r="A157">
        <v>20699196</v>
      </c>
      <c r="B157">
        <v>20735</v>
      </c>
      <c r="C157" s="9" t="s">
        <v>1357</v>
      </c>
      <c r="D157" t="s">
        <v>1360</v>
      </c>
      <c r="E157" t="s">
        <v>1179</v>
      </c>
    </row>
    <row r="158" spans="1:5" x14ac:dyDescent="0.2">
      <c r="A158">
        <v>20573386</v>
      </c>
      <c r="B158">
        <v>20735</v>
      </c>
      <c r="C158" s="9" t="s">
        <v>1357</v>
      </c>
      <c r="D158" t="s">
        <v>1361</v>
      </c>
      <c r="E158" t="s">
        <v>1179</v>
      </c>
    </row>
    <row r="159" spans="1:5" x14ac:dyDescent="0.2">
      <c r="A159">
        <v>20565119004</v>
      </c>
      <c r="B159">
        <v>20763</v>
      </c>
      <c r="C159" s="9" t="s">
        <v>1362</v>
      </c>
      <c r="D159" t="s">
        <v>1363</v>
      </c>
      <c r="E159" t="s">
        <v>1179</v>
      </c>
    </row>
    <row r="160" spans="1:5" x14ac:dyDescent="0.2">
      <c r="A160">
        <v>21081063</v>
      </c>
      <c r="B160">
        <v>20763</v>
      </c>
      <c r="C160" s="9" t="s">
        <v>1362</v>
      </c>
      <c r="D160" t="s">
        <v>1364</v>
      </c>
      <c r="E160" t="s">
        <v>1179</v>
      </c>
    </row>
    <row r="161" spans="1:5" x14ac:dyDescent="0.2">
      <c r="A161">
        <v>20955707</v>
      </c>
      <c r="B161">
        <v>20763</v>
      </c>
      <c r="C161" s="9" t="s">
        <v>1362</v>
      </c>
      <c r="D161" t="s">
        <v>1365</v>
      </c>
      <c r="E161" t="s">
        <v>1179</v>
      </c>
    </row>
    <row r="162" spans="1:5" x14ac:dyDescent="0.2">
      <c r="A162">
        <v>20565119003</v>
      </c>
      <c r="B162">
        <v>20763</v>
      </c>
      <c r="C162" s="9" t="s">
        <v>1362</v>
      </c>
      <c r="D162" t="s">
        <v>1366</v>
      </c>
      <c r="E162" t="s">
        <v>1179</v>
      </c>
    </row>
    <row r="163" spans="1:5" x14ac:dyDescent="0.2">
      <c r="A163">
        <v>20746192002</v>
      </c>
      <c r="B163">
        <v>20763</v>
      </c>
      <c r="C163" s="9" t="s">
        <v>1362</v>
      </c>
      <c r="D163" t="s">
        <v>1367</v>
      </c>
      <c r="E163" t="s">
        <v>1179</v>
      </c>
    </row>
    <row r="164" spans="1:5" x14ac:dyDescent="0.2">
      <c r="A164">
        <v>20565119001</v>
      </c>
      <c r="B164">
        <v>20763</v>
      </c>
      <c r="C164" s="9" t="s">
        <v>1362</v>
      </c>
      <c r="D164" t="s">
        <v>1368</v>
      </c>
      <c r="E164" t="s">
        <v>1179</v>
      </c>
    </row>
    <row r="165" spans="1:5" x14ac:dyDescent="0.2">
      <c r="A165">
        <v>20565119005</v>
      </c>
      <c r="B165">
        <v>20763</v>
      </c>
      <c r="C165" s="9" t="s">
        <v>1362</v>
      </c>
      <c r="D165" t="s">
        <v>1369</v>
      </c>
      <c r="E165" t="s">
        <v>1179</v>
      </c>
    </row>
    <row r="166" spans="1:5" x14ac:dyDescent="0.2">
      <c r="A166">
        <v>20662690</v>
      </c>
      <c r="B166">
        <v>20763</v>
      </c>
      <c r="C166" s="9" t="s">
        <v>1362</v>
      </c>
      <c r="D166" t="s">
        <v>1370</v>
      </c>
      <c r="E166" t="s">
        <v>1179</v>
      </c>
    </row>
    <row r="167" spans="1:5" x14ac:dyDescent="0.2">
      <c r="A167">
        <v>21081014</v>
      </c>
      <c r="B167">
        <v>20763</v>
      </c>
      <c r="C167" s="9" t="s">
        <v>1362</v>
      </c>
      <c r="D167" t="s">
        <v>1371</v>
      </c>
      <c r="E167" t="s">
        <v>1179</v>
      </c>
    </row>
    <row r="168" spans="1:5" x14ac:dyDescent="0.2">
      <c r="A168">
        <v>20565119002</v>
      </c>
      <c r="B168">
        <v>20763</v>
      </c>
      <c r="C168" s="9" t="s">
        <v>1362</v>
      </c>
      <c r="D168" t="s">
        <v>1372</v>
      </c>
      <c r="E168" t="s">
        <v>1179</v>
      </c>
    </row>
    <row r="169" spans="1:5" x14ac:dyDescent="0.2">
      <c r="A169">
        <v>21021895</v>
      </c>
      <c r="B169">
        <v>20763</v>
      </c>
      <c r="C169" s="9" t="s">
        <v>1362</v>
      </c>
      <c r="D169" t="s">
        <v>1373</v>
      </c>
      <c r="E169" t="s">
        <v>1179</v>
      </c>
    </row>
    <row r="170" spans="1:5" x14ac:dyDescent="0.2">
      <c r="A170">
        <v>20955642</v>
      </c>
      <c r="B170">
        <v>20763</v>
      </c>
      <c r="C170" s="9" t="s">
        <v>1362</v>
      </c>
      <c r="D170" t="s">
        <v>1374</v>
      </c>
      <c r="E170" t="s">
        <v>1179</v>
      </c>
    </row>
    <row r="171" spans="1:5" x14ac:dyDescent="0.2">
      <c r="A171">
        <v>20663423</v>
      </c>
      <c r="B171">
        <v>20763</v>
      </c>
      <c r="C171" s="9" t="s">
        <v>1362</v>
      </c>
      <c r="D171" t="s">
        <v>1375</v>
      </c>
      <c r="E171" t="s">
        <v>1179</v>
      </c>
    </row>
    <row r="172" spans="1:5" x14ac:dyDescent="0.2">
      <c r="A172">
        <v>20746192004</v>
      </c>
      <c r="B172">
        <v>20763</v>
      </c>
      <c r="C172" s="9" t="s">
        <v>1362</v>
      </c>
      <c r="D172" t="s">
        <v>1376</v>
      </c>
      <c r="E172" t="s">
        <v>1179</v>
      </c>
    </row>
    <row r="173" spans="1:5" x14ac:dyDescent="0.2">
      <c r="A173">
        <v>20746192001</v>
      </c>
      <c r="B173">
        <v>20763</v>
      </c>
      <c r="C173" s="9" t="s">
        <v>1362</v>
      </c>
      <c r="D173" t="s">
        <v>1377</v>
      </c>
      <c r="E173" t="s">
        <v>1179</v>
      </c>
    </row>
    <row r="174" spans="1:5" x14ac:dyDescent="0.2">
      <c r="A174">
        <v>20746192003</v>
      </c>
      <c r="B174">
        <v>20763</v>
      </c>
      <c r="C174" s="9" t="s">
        <v>1362</v>
      </c>
      <c r="D174" t="s">
        <v>1378</v>
      </c>
      <c r="E174" t="s">
        <v>1179</v>
      </c>
    </row>
    <row r="175" spans="1:5" x14ac:dyDescent="0.2">
      <c r="A175">
        <v>21021981</v>
      </c>
      <c r="B175">
        <v>20763</v>
      </c>
      <c r="C175" s="9" t="s">
        <v>1362</v>
      </c>
      <c r="D175" t="s">
        <v>1379</v>
      </c>
      <c r="E175" t="s">
        <v>1179</v>
      </c>
    </row>
    <row r="176" spans="1:5" x14ac:dyDescent="0.2">
      <c r="A176">
        <v>20663342</v>
      </c>
      <c r="B176">
        <v>20763</v>
      </c>
      <c r="C176" s="9" t="s">
        <v>1362</v>
      </c>
      <c r="D176" t="s">
        <v>1380</v>
      </c>
      <c r="E176" t="s">
        <v>1179</v>
      </c>
    </row>
    <row r="177" spans="1:5" x14ac:dyDescent="0.2">
      <c r="A177">
        <v>20955706</v>
      </c>
      <c r="B177">
        <v>20763</v>
      </c>
      <c r="C177" s="9" t="s">
        <v>1362</v>
      </c>
      <c r="D177" t="s">
        <v>1381</v>
      </c>
      <c r="E177" t="s">
        <v>1179</v>
      </c>
    </row>
    <row r="178" spans="1:5" x14ac:dyDescent="0.2">
      <c r="A178">
        <v>20297564002</v>
      </c>
      <c r="B178">
        <v>20772</v>
      </c>
      <c r="C178" s="9" t="s">
        <v>1382</v>
      </c>
      <c r="D178" t="s">
        <v>1383</v>
      </c>
      <c r="E178" t="s">
        <v>1179</v>
      </c>
    </row>
    <row r="179" spans="1:5" x14ac:dyDescent="0.2">
      <c r="A179">
        <v>20297564003</v>
      </c>
      <c r="B179">
        <v>20772</v>
      </c>
      <c r="C179" s="9" t="s">
        <v>1382</v>
      </c>
      <c r="D179" t="s">
        <v>1384</v>
      </c>
      <c r="E179" t="s">
        <v>1179</v>
      </c>
    </row>
    <row r="180" spans="1:5" x14ac:dyDescent="0.2">
      <c r="A180">
        <v>20297564001</v>
      </c>
      <c r="B180">
        <v>20772</v>
      </c>
      <c r="C180" s="9" t="s">
        <v>1382</v>
      </c>
      <c r="D180" t="s">
        <v>1385</v>
      </c>
      <c r="E180" t="s">
        <v>1179</v>
      </c>
    </row>
    <row r="181" spans="1:5" x14ac:dyDescent="0.2">
      <c r="A181">
        <v>20501650</v>
      </c>
      <c r="B181">
        <v>20810</v>
      </c>
      <c r="C181" s="9" t="s">
        <v>1386</v>
      </c>
      <c r="D181" t="s">
        <v>1387</v>
      </c>
      <c r="E181" t="s">
        <v>1179</v>
      </c>
    </row>
    <row r="182" spans="1:5" x14ac:dyDescent="0.2">
      <c r="A182">
        <v>21167533</v>
      </c>
      <c r="B182">
        <v>20869</v>
      </c>
      <c r="C182" s="9" t="s">
        <v>1388</v>
      </c>
      <c r="D182" t="s">
        <v>1389</v>
      </c>
      <c r="E182" t="s">
        <v>1179</v>
      </c>
    </row>
    <row r="183" spans="1:5" x14ac:dyDescent="0.2">
      <c r="A183">
        <v>21184354</v>
      </c>
      <c r="B183">
        <v>20869</v>
      </c>
      <c r="C183" s="9" t="s">
        <v>1388</v>
      </c>
      <c r="D183" t="s">
        <v>1390</v>
      </c>
      <c r="E183" t="s">
        <v>1179</v>
      </c>
    </row>
    <row r="184" spans="1:5" x14ac:dyDescent="0.2">
      <c r="A184">
        <v>21184355</v>
      </c>
      <c r="B184">
        <v>20869</v>
      </c>
      <c r="C184" s="9" t="s">
        <v>1388</v>
      </c>
      <c r="D184" t="s">
        <v>1391</v>
      </c>
      <c r="E184" t="s">
        <v>1179</v>
      </c>
    </row>
    <row r="185" spans="1:5" x14ac:dyDescent="0.2">
      <c r="A185">
        <v>21021064</v>
      </c>
      <c r="B185">
        <v>20919</v>
      </c>
      <c r="C185" s="9" t="s">
        <v>1392</v>
      </c>
      <c r="D185" t="s">
        <v>1393</v>
      </c>
      <c r="E185" t="s">
        <v>1179</v>
      </c>
    </row>
    <row r="186" spans="1:5" x14ac:dyDescent="0.2">
      <c r="A186">
        <v>21020944</v>
      </c>
      <c r="B186">
        <v>20919</v>
      </c>
      <c r="C186" s="9" t="s">
        <v>1392</v>
      </c>
      <c r="D186" t="s">
        <v>1394</v>
      </c>
      <c r="E186" t="s">
        <v>1179</v>
      </c>
    </row>
    <row r="187" spans="1:5" x14ac:dyDescent="0.2">
      <c r="A187">
        <v>21020950</v>
      </c>
      <c r="B187">
        <v>20919</v>
      </c>
      <c r="C187" s="9" t="s">
        <v>1392</v>
      </c>
      <c r="D187" t="s">
        <v>1395</v>
      </c>
      <c r="E187" t="s">
        <v>1179</v>
      </c>
    </row>
    <row r="188" spans="1:5" x14ac:dyDescent="0.2">
      <c r="A188">
        <v>21021338</v>
      </c>
      <c r="B188">
        <v>20919</v>
      </c>
      <c r="C188" s="9" t="s">
        <v>1392</v>
      </c>
      <c r="D188" t="s">
        <v>1396</v>
      </c>
      <c r="E188" t="s">
        <v>1179</v>
      </c>
    </row>
    <row r="189" spans="1:5" x14ac:dyDescent="0.2">
      <c r="A189">
        <v>21179733</v>
      </c>
      <c r="B189">
        <v>20949</v>
      </c>
      <c r="C189" s="9" t="s">
        <v>1397</v>
      </c>
      <c r="D189" t="s">
        <v>1398</v>
      </c>
      <c r="E189" t="s">
        <v>1179</v>
      </c>
    </row>
    <row r="190" spans="1:5" x14ac:dyDescent="0.2">
      <c r="A190">
        <v>21167588</v>
      </c>
      <c r="B190">
        <v>20949</v>
      </c>
      <c r="C190" s="9" t="s">
        <v>1397</v>
      </c>
      <c r="D190" t="s">
        <v>1399</v>
      </c>
      <c r="E190" t="s">
        <v>1179</v>
      </c>
    </row>
    <row r="191" spans="1:5" x14ac:dyDescent="0.2">
      <c r="A191">
        <v>21167595</v>
      </c>
      <c r="B191">
        <v>20949</v>
      </c>
      <c r="C191" s="9" t="s">
        <v>1397</v>
      </c>
      <c r="D191" t="s">
        <v>1400</v>
      </c>
      <c r="E191" t="s">
        <v>1179</v>
      </c>
    </row>
    <row r="192" spans="1:5" x14ac:dyDescent="0.2">
      <c r="A192">
        <v>21021340</v>
      </c>
      <c r="B192">
        <v>20974</v>
      </c>
      <c r="C192" s="9" t="s">
        <v>1401</v>
      </c>
      <c r="D192" t="s">
        <v>1402</v>
      </c>
      <c r="E192" t="s">
        <v>1179</v>
      </c>
    </row>
    <row r="193" spans="1:5" x14ac:dyDescent="0.2">
      <c r="A193">
        <v>21021355</v>
      </c>
      <c r="B193">
        <v>20974</v>
      </c>
      <c r="C193" s="9" t="s">
        <v>1401</v>
      </c>
      <c r="D193" t="s">
        <v>1403</v>
      </c>
      <c r="E193" t="s">
        <v>1179</v>
      </c>
    </row>
    <row r="194" spans="1:5" x14ac:dyDescent="0.2">
      <c r="A194">
        <v>21021356</v>
      </c>
      <c r="B194">
        <v>20974</v>
      </c>
      <c r="C194" s="9" t="s">
        <v>1401</v>
      </c>
      <c r="D194" t="s">
        <v>1404</v>
      </c>
      <c r="E194" t="s">
        <v>1179</v>
      </c>
    </row>
    <row r="195" spans="1:5" x14ac:dyDescent="0.2">
      <c r="A195">
        <v>21021341</v>
      </c>
      <c r="B195">
        <v>20974</v>
      </c>
      <c r="C195" s="9" t="s">
        <v>1401</v>
      </c>
      <c r="D195" t="s">
        <v>1405</v>
      </c>
      <c r="E195" t="s">
        <v>1179</v>
      </c>
    </row>
    <row r="196" spans="1:5" x14ac:dyDescent="0.2">
      <c r="A196">
        <v>20154876</v>
      </c>
      <c r="B196">
        <v>20977</v>
      </c>
      <c r="C196" s="9" t="s">
        <v>1406</v>
      </c>
      <c r="D196" t="s">
        <v>1407</v>
      </c>
      <c r="E196" t="s">
        <v>1179</v>
      </c>
    </row>
    <row r="197" spans="1:5" x14ac:dyDescent="0.2">
      <c r="A197">
        <v>20546356</v>
      </c>
      <c r="B197">
        <v>20977</v>
      </c>
      <c r="C197" s="9" t="s">
        <v>1406</v>
      </c>
      <c r="D197" t="s">
        <v>1408</v>
      </c>
      <c r="E197" t="s">
        <v>1179</v>
      </c>
    </row>
    <row r="198" spans="1:5" x14ac:dyDescent="0.2">
      <c r="A198">
        <v>20125439001</v>
      </c>
      <c r="B198">
        <v>20983</v>
      </c>
      <c r="C198" s="9" t="s">
        <v>1409</v>
      </c>
      <c r="D198" t="s">
        <v>1410</v>
      </c>
      <c r="E198" t="s">
        <v>1179</v>
      </c>
    </row>
    <row r="199" spans="1:5" x14ac:dyDescent="0.2">
      <c r="A199">
        <v>20125439002</v>
      </c>
      <c r="B199">
        <v>20983</v>
      </c>
      <c r="C199" s="9" t="s">
        <v>1409</v>
      </c>
      <c r="D199" t="s">
        <v>1411</v>
      </c>
      <c r="E199" t="s">
        <v>1179</v>
      </c>
    </row>
    <row r="200" spans="1:5" x14ac:dyDescent="0.2">
      <c r="A200">
        <v>20298903002</v>
      </c>
      <c r="B200">
        <v>20988</v>
      </c>
      <c r="C200" s="9" t="s">
        <v>1412</v>
      </c>
      <c r="D200" t="s">
        <v>1413</v>
      </c>
      <c r="E200" t="s">
        <v>1179</v>
      </c>
    </row>
    <row r="201" spans="1:5" x14ac:dyDescent="0.2">
      <c r="A201">
        <v>20298903001</v>
      </c>
      <c r="B201">
        <v>20988</v>
      </c>
      <c r="C201" s="9" t="s">
        <v>1412</v>
      </c>
      <c r="D201" t="s">
        <v>1414</v>
      </c>
      <c r="E201" t="s">
        <v>1179</v>
      </c>
    </row>
    <row r="202" spans="1:5" x14ac:dyDescent="0.2">
      <c r="A202">
        <v>20121239001</v>
      </c>
      <c r="B202">
        <v>21000</v>
      </c>
      <c r="C202" s="9" t="s">
        <v>1415</v>
      </c>
      <c r="D202" t="s">
        <v>1416</v>
      </c>
      <c r="E202" t="s">
        <v>1179</v>
      </c>
    </row>
    <row r="203" spans="1:5" x14ac:dyDescent="0.2">
      <c r="A203">
        <v>20298530001</v>
      </c>
      <c r="B203">
        <v>21000</v>
      </c>
      <c r="C203" s="9" t="s">
        <v>1415</v>
      </c>
      <c r="D203" t="s">
        <v>1417</v>
      </c>
      <c r="E203" t="s">
        <v>1179</v>
      </c>
    </row>
    <row r="204" spans="1:5" x14ac:dyDescent="0.2">
      <c r="A204">
        <v>20563776</v>
      </c>
      <c r="B204">
        <v>21003</v>
      </c>
      <c r="C204" s="9" t="s">
        <v>1418</v>
      </c>
      <c r="D204" t="s">
        <v>1419</v>
      </c>
      <c r="E204" t="s">
        <v>1179</v>
      </c>
    </row>
    <row r="205" spans="1:5" x14ac:dyDescent="0.2">
      <c r="A205">
        <v>20760829</v>
      </c>
      <c r="B205">
        <v>21003</v>
      </c>
      <c r="C205" s="9" t="s">
        <v>1418</v>
      </c>
      <c r="D205" t="s">
        <v>1420</v>
      </c>
      <c r="E205" t="s">
        <v>1179</v>
      </c>
    </row>
    <row r="206" spans="1:5" x14ac:dyDescent="0.2">
      <c r="A206">
        <v>20324146002</v>
      </c>
      <c r="B206">
        <v>21003</v>
      </c>
      <c r="C206" s="9" t="s">
        <v>1418</v>
      </c>
      <c r="D206" t="s">
        <v>1421</v>
      </c>
      <c r="E206" t="s">
        <v>1179</v>
      </c>
    </row>
    <row r="207" spans="1:5" x14ac:dyDescent="0.2">
      <c r="A207">
        <v>20317326</v>
      </c>
      <c r="B207">
        <v>21003</v>
      </c>
      <c r="C207" s="9" t="s">
        <v>1418</v>
      </c>
      <c r="D207" t="s">
        <v>1197</v>
      </c>
      <c r="E207" t="s">
        <v>1179</v>
      </c>
    </row>
    <row r="208" spans="1:5" x14ac:dyDescent="0.2">
      <c r="A208">
        <v>20563774</v>
      </c>
      <c r="B208">
        <v>21003</v>
      </c>
      <c r="C208" s="9" t="s">
        <v>1418</v>
      </c>
      <c r="D208" t="s">
        <v>1422</v>
      </c>
      <c r="E208" t="s">
        <v>1179</v>
      </c>
    </row>
    <row r="209" spans="1:5" x14ac:dyDescent="0.2">
      <c r="A209">
        <v>20296855002</v>
      </c>
      <c r="B209">
        <v>21003</v>
      </c>
      <c r="C209" s="9" t="s">
        <v>1418</v>
      </c>
      <c r="D209" t="s">
        <v>1423</v>
      </c>
      <c r="E209" t="s">
        <v>1179</v>
      </c>
    </row>
    <row r="210" spans="1:5" x14ac:dyDescent="0.2">
      <c r="A210">
        <v>20668671001</v>
      </c>
      <c r="B210">
        <v>21003</v>
      </c>
      <c r="C210" s="9" t="s">
        <v>1418</v>
      </c>
      <c r="D210" t="s">
        <v>1424</v>
      </c>
      <c r="E210" t="s">
        <v>1179</v>
      </c>
    </row>
    <row r="211" spans="1:5" x14ac:dyDescent="0.2">
      <c r="A211">
        <v>20298931001</v>
      </c>
      <c r="B211">
        <v>21003</v>
      </c>
      <c r="C211" s="9" t="s">
        <v>1418</v>
      </c>
      <c r="D211" t="s">
        <v>1425</v>
      </c>
      <c r="E211" t="s">
        <v>1179</v>
      </c>
    </row>
    <row r="212" spans="1:5" x14ac:dyDescent="0.2">
      <c r="A212">
        <v>20319548001</v>
      </c>
      <c r="B212">
        <v>21003</v>
      </c>
      <c r="C212" s="9" t="s">
        <v>1418</v>
      </c>
      <c r="D212" t="s">
        <v>1426</v>
      </c>
      <c r="E212" t="s">
        <v>1179</v>
      </c>
    </row>
    <row r="213" spans="1:5" x14ac:dyDescent="0.2">
      <c r="A213">
        <v>20321598003</v>
      </c>
      <c r="B213">
        <v>21003</v>
      </c>
      <c r="C213" s="9" t="s">
        <v>1418</v>
      </c>
      <c r="D213" t="s">
        <v>1427</v>
      </c>
      <c r="E213" t="s">
        <v>1179</v>
      </c>
    </row>
    <row r="214" spans="1:5" x14ac:dyDescent="0.2">
      <c r="A214">
        <v>20296855001</v>
      </c>
      <c r="B214">
        <v>21003</v>
      </c>
      <c r="C214" s="9" t="s">
        <v>1418</v>
      </c>
      <c r="D214" t="s">
        <v>1416</v>
      </c>
      <c r="E214" t="s">
        <v>1179</v>
      </c>
    </row>
    <row r="215" spans="1:5" x14ac:dyDescent="0.2">
      <c r="A215">
        <v>20668671002</v>
      </c>
      <c r="B215">
        <v>21003</v>
      </c>
      <c r="C215" s="9" t="s">
        <v>1418</v>
      </c>
      <c r="D215" t="s">
        <v>1428</v>
      </c>
      <c r="E215" t="s">
        <v>1179</v>
      </c>
    </row>
    <row r="216" spans="1:5" x14ac:dyDescent="0.2">
      <c r="A216">
        <v>20321598006</v>
      </c>
      <c r="B216">
        <v>21003</v>
      </c>
      <c r="C216" s="9" t="s">
        <v>1418</v>
      </c>
      <c r="D216" t="s">
        <v>1429</v>
      </c>
      <c r="E216" t="s">
        <v>1179</v>
      </c>
    </row>
    <row r="217" spans="1:5" x14ac:dyDescent="0.2">
      <c r="A217">
        <v>20103749001</v>
      </c>
      <c r="B217">
        <v>21003</v>
      </c>
      <c r="C217" s="9" t="s">
        <v>1418</v>
      </c>
      <c r="D217" t="s">
        <v>1430</v>
      </c>
      <c r="E217" t="s">
        <v>1179</v>
      </c>
    </row>
    <row r="218" spans="1:5" x14ac:dyDescent="0.2">
      <c r="A218">
        <v>20321598005</v>
      </c>
      <c r="B218">
        <v>21003</v>
      </c>
      <c r="C218" s="9" t="s">
        <v>1418</v>
      </c>
      <c r="D218" t="s">
        <v>1431</v>
      </c>
      <c r="E218" t="s">
        <v>1179</v>
      </c>
    </row>
    <row r="219" spans="1:5" x14ac:dyDescent="0.2">
      <c r="A219">
        <v>20310393002</v>
      </c>
      <c r="B219">
        <v>21003</v>
      </c>
      <c r="C219" s="9" t="s">
        <v>1418</v>
      </c>
      <c r="D219" t="s">
        <v>1432</v>
      </c>
      <c r="E219" t="s">
        <v>1179</v>
      </c>
    </row>
    <row r="220" spans="1:5" x14ac:dyDescent="0.2">
      <c r="A220">
        <v>20324146001</v>
      </c>
      <c r="B220">
        <v>21003</v>
      </c>
      <c r="C220" s="9" t="s">
        <v>1418</v>
      </c>
      <c r="D220" t="s">
        <v>1416</v>
      </c>
      <c r="E220" t="s">
        <v>1179</v>
      </c>
    </row>
    <row r="221" spans="1:5" x14ac:dyDescent="0.2">
      <c r="A221">
        <v>20310393001</v>
      </c>
      <c r="B221">
        <v>21003</v>
      </c>
      <c r="C221" s="9" t="s">
        <v>1418</v>
      </c>
      <c r="D221" t="s">
        <v>1433</v>
      </c>
      <c r="E221" t="s">
        <v>1179</v>
      </c>
    </row>
    <row r="222" spans="1:5" x14ac:dyDescent="0.2">
      <c r="A222">
        <v>20668671004</v>
      </c>
      <c r="B222">
        <v>21003</v>
      </c>
      <c r="C222" s="9" t="s">
        <v>1418</v>
      </c>
      <c r="D222" t="s">
        <v>1434</v>
      </c>
      <c r="E222" t="s">
        <v>1179</v>
      </c>
    </row>
    <row r="223" spans="1:5" x14ac:dyDescent="0.2">
      <c r="A223">
        <v>20321598002</v>
      </c>
      <c r="B223">
        <v>21003</v>
      </c>
      <c r="C223" s="9" t="s">
        <v>1418</v>
      </c>
      <c r="D223" t="s">
        <v>1194</v>
      </c>
      <c r="E223" t="s">
        <v>1179</v>
      </c>
    </row>
    <row r="224" spans="1:5" x14ac:dyDescent="0.2">
      <c r="A224">
        <v>20321598001</v>
      </c>
      <c r="B224">
        <v>21003</v>
      </c>
      <c r="C224" s="9" t="s">
        <v>1418</v>
      </c>
      <c r="D224" t="s">
        <v>1435</v>
      </c>
      <c r="E224" t="s">
        <v>1179</v>
      </c>
    </row>
    <row r="225" spans="1:5" x14ac:dyDescent="0.2">
      <c r="A225">
        <v>20304873001</v>
      </c>
      <c r="B225">
        <v>21003</v>
      </c>
      <c r="C225" s="9" t="s">
        <v>1418</v>
      </c>
      <c r="D225" t="s">
        <v>1436</v>
      </c>
      <c r="E225" t="s">
        <v>1179</v>
      </c>
    </row>
    <row r="226" spans="1:5" x14ac:dyDescent="0.2">
      <c r="A226">
        <v>20311434001</v>
      </c>
      <c r="B226">
        <v>21003</v>
      </c>
      <c r="C226" s="9" t="s">
        <v>1418</v>
      </c>
      <c r="D226" t="s">
        <v>1437</v>
      </c>
      <c r="E226" t="s">
        <v>1179</v>
      </c>
    </row>
    <row r="227" spans="1:5" x14ac:dyDescent="0.2">
      <c r="A227">
        <v>20371148</v>
      </c>
      <c r="B227">
        <v>21003</v>
      </c>
      <c r="C227" s="9" t="s">
        <v>1418</v>
      </c>
      <c r="D227" t="s">
        <v>1438</v>
      </c>
      <c r="E227" t="s">
        <v>1179</v>
      </c>
    </row>
    <row r="228" spans="1:5" x14ac:dyDescent="0.2">
      <c r="A228">
        <v>20321598004</v>
      </c>
      <c r="B228">
        <v>21003</v>
      </c>
      <c r="C228" s="9" t="s">
        <v>1418</v>
      </c>
      <c r="D228" t="s">
        <v>1439</v>
      </c>
      <c r="E228" t="s">
        <v>1179</v>
      </c>
    </row>
    <row r="229" spans="1:5" x14ac:dyDescent="0.2">
      <c r="A229">
        <v>20103749003</v>
      </c>
      <c r="B229">
        <v>21003</v>
      </c>
      <c r="C229" s="9" t="s">
        <v>1418</v>
      </c>
      <c r="D229" t="s">
        <v>1440</v>
      </c>
      <c r="E229" t="s">
        <v>1179</v>
      </c>
    </row>
    <row r="230" spans="1:5" x14ac:dyDescent="0.2">
      <c r="A230">
        <v>20323137001</v>
      </c>
      <c r="B230">
        <v>21003</v>
      </c>
      <c r="C230" s="9" t="s">
        <v>1418</v>
      </c>
      <c r="D230" t="s">
        <v>1441</v>
      </c>
      <c r="E230" t="s">
        <v>1179</v>
      </c>
    </row>
    <row r="231" spans="1:5" x14ac:dyDescent="0.2">
      <c r="A231">
        <v>20668671003</v>
      </c>
      <c r="B231">
        <v>21003</v>
      </c>
      <c r="C231" s="9" t="s">
        <v>1418</v>
      </c>
      <c r="D231" t="s">
        <v>1442</v>
      </c>
      <c r="E231" t="s">
        <v>1179</v>
      </c>
    </row>
    <row r="232" spans="1:5" x14ac:dyDescent="0.2">
      <c r="A232">
        <v>21027412</v>
      </c>
      <c r="B232">
        <v>21006</v>
      </c>
      <c r="C232" s="9" t="s">
        <v>1443</v>
      </c>
      <c r="D232" t="s">
        <v>1444</v>
      </c>
      <c r="E232" t="s">
        <v>1179</v>
      </c>
    </row>
    <row r="233" spans="1:5" x14ac:dyDescent="0.2">
      <c r="A233">
        <v>21026505</v>
      </c>
      <c r="B233">
        <v>21006</v>
      </c>
      <c r="C233" s="9" t="s">
        <v>1443</v>
      </c>
      <c r="D233" t="s">
        <v>1445</v>
      </c>
      <c r="E233" t="s">
        <v>1179</v>
      </c>
    </row>
    <row r="234" spans="1:5" x14ac:dyDescent="0.2">
      <c r="A234">
        <v>21096824</v>
      </c>
      <c r="B234">
        <v>21006</v>
      </c>
      <c r="C234" s="9" t="s">
        <v>1443</v>
      </c>
      <c r="D234" t="s">
        <v>1446</v>
      </c>
      <c r="E234" t="s">
        <v>1179</v>
      </c>
    </row>
    <row r="235" spans="1:5" x14ac:dyDescent="0.2">
      <c r="A235">
        <v>21026286</v>
      </c>
      <c r="B235">
        <v>21006</v>
      </c>
      <c r="C235" s="9" t="s">
        <v>1443</v>
      </c>
      <c r="D235" t="s">
        <v>1447</v>
      </c>
      <c r="E235" t="s">
        <v>1179</v>
      </c>
    </row>
    <row r="236" spans="1:5" x14ac:dyDescent="0.2">
      <c r="A236">
        <v>20565335</v>
      </c>
      <c r="B236">
        <v>21040</v>
      </c>
      <c r="C236" s="9" t="s">
        <v>1448</v>
      </c>
      <c r="D236" t="s">
        <v>1449</v>
      </c>
      <c r="E236" t="s">
        <v>1179</v>
      </c>
    </row>
    <row r="237" spans="1:5" x14ac:dyDescent="0.2">
      <c r="A237">
        <v>20565294</v>
      </c>
      <c r="B237">
        <v>21040</v>
      </c>
      <c r="C237" s="9" t="s">
        <v>1448</v>
      </c>
      <c r="D237" t="s">
        <v>1450</v>
      </c>
      <c r="E237" t="s">
        <v>1179</v>
      </c>
    </row>
    <row r="238" spans="1:5" x14ac:dyDescent="0.2">
      <c r="A238">
        <v>20565336</v>
      </c>
      <c r="B238">
        <v>21040</v>
      </c>
      <c r="C238" s="9" t="s">
        <v>1448</v>
      </c>
      <c r="D238" t="s">
        <v>1451</v>
      </c>
      <c r="E238" t="s">
        <v>1179</v>
      </c>
    </row>
    <row r="239" spans="1:5" x14ac:dyDescent="0.2">
      <c r="A239">
        <v>20158856003</v>
      </c>
      <c r="B239">
        <v>21077</v>
      </c>
      <c r="C239" s="9" t="s">
        <v>1452</v>
      </c>
      <c r="D239" t="s">
        <v>37</v>
      </c>
      <c r="E239" t="s">
        <v>1179</v>
      </c>
    </row>
    <row r="240" spans="1:5" x14ac:dyDescent="0.2">
      <c r="A240">
        <v>20158856002</v>
      </c>
      <c r="B240">
        <v>21077</v>
      </c>
      <c r="C240" s="9" t="s">
        <v>1452</v>
      </c>
      <c r="D240" t="s">
        <v>1453</v>
      </c>
      <c r="E240" t="s">
        <v>1179</v>
      </c>
    </row>
    <row r="241" spans="1:5" x14ac:dyDescent="0.2">
      <c r="A241">
        <v>20158856001</v>
      </c>
      <c r="B241">
        <v>21077</v>
      </c>
      <c r="C241" s="9" t="s">
        <v>1452</v>
      </c>
      <c r="D241" t="s">
        <v>1454</v>
      </c>
      <c r="E241" t="s">
        <v>1179</v>
      </c>
    </row>
    <row r="242" spans="1:5" x14ac:dyDescent="0.2">
      <c r="A242">
        <v>20303810001</v>
      </c>
      <c r="B242">
        <v>21078</v>
      </c>
      <c r="C242" s="9" t="s">
        <v>1455</v>
      </c>
      <c r="D242" t="s">
        <v>34</v>
      </c>
      <c r="E242" t="s">
        <v>1179</v>
      </c>
    </row>
    <row r="243" spans="1:5" x14ac:dyDescent="0.2">
      <c r="A243">
        <v>20303810002</v>
      </c>
      <c r="B243">
        <v>21078</v>
      </c>
      <c r="C243" s="9" t="s">
        <v>1455</v>
      </c>
      <c r="D243" t="s">
        <v>33</v>
      </c>
      <c r="E243" t="s">
        <v>1179</v>
      </c>
    </row>
    <row r="244" spans="1:5" x14ac:dyDescent="0.2">
      <c r="A244">
        <v>21041679</v>
      </c>
      <c r="B244">
        <v>21105</v>
      </c>
      <c r="C244" s="9" t="s">
        <v>1456</v>
      </c>
      <c r="D244" t="s">
        <v>1457</v>
      </c>
      <c r="E244" t="s">
        <v>1179</v>
      </c>
    </row>
    <row r="245" spans="1:5" x14ac:dyDescent="0.2">
      <c r="A245">
        <v>20544402</v>
      </c>
      <c r="B245">
        <v>21105</v>
      </c>
      <c r="C245" s="9" t="s">
        <v>1456</v>
      </c>
      <c r="D245" t="s">
        <v>1458</v>
      </c>
      <c r="E245" t="s">
        <v>1179</v>
      </c>
    </row>
    <row r="246" spans="1:5" x14ac:dyDescent="0.2">
      <c r="A246">
        <v>21042154</v>
      </c>
      <c r="B246">
        <v>21105</v>
      </c>
      <c r="C246" s="9" t="s">
        <v>1456</v>
      </c>
      <c r="D246" t="s">
        <v>1459</v>
      </c>
      <c r="E246" t="s">
        <v>1179</v>
      </c>
    </row>
    <row r="247" spans="1:5" x14ac:dyDescent="0.2">
      <c r="A247">
        <v>21041676</v>
      </c>
      <c r="B247">
        <v>21105</v>
      </c>
      <c r="C247" s="9" t="s">
        <v>1456</v>
      </c>
      <c r="D247" t="s">
        <v>1460</v>
      </c>
      <c r="E247" t="s">
        <v>1179</v>
      </c>
    </row>
    <row r="248" spans="1:5" x14ac:dyDescent="0.2">
      <c r="A248">
        <v>21162461</v>
      </c>
      <c r="B248">
        <v>21124</v>
      </c>
      <c r="C248" s="9" t="s">
        <v>1461</v>
      </c>
      <c r="D248" t="s">
        <v>1462</v>
      </c>
      <c r="E248" t="s">
        <v>1179</v>
      </c>
    </row>
    <row r="249" spans="1:5" x14ac:dyDescent="0.2">
      <c r="A249">
        <v>21162462</v>
      </c>
      <c r="B249">
        <v>21124</v>
      </c>
      <c r="C249" s="9" t="s">
        <v>1461</v>
      </c>
      <c r="D249" t="s">
        <v>1463</v>
      </c>
      <c r="E249" t="s">
        <v>1179</v>
      </c>
    </row>
    <row r="250" spans="1:5" x14ac:dyDescent="0.2">
      <c r="A250">
        <v>21162617</v>
      </c>
      <c r="B250">
        <v>21124</v>
      </c>
      <c r="C250" s="9" t="s">
        <v>1461</v>
      </c>
      <c r="D250" t="s">
        <v>1464</v>
      </c>
      <c r="E250" t="s">
        <v>1179</v>
      </c>
    </row>
    <row r="251" spans="1:5" x14ac:dyDescent="0.2">
      <c r="A251">
        <v>21162459</v>
      </c>
      <c r="B251">
        <v>21124</v>
      </c>
      <c r="C251" s="9" t="s">
        <v>1461</v>
      </c>
      <c r="D251" t="s">
        <v>1465</v>
      </c>
      <c r="E251" t="s">
        <v>1179</v>
      </c>
    </row>
    <row r="252" spans="1:5" x14ac:dyDescent="0.2">
      <c r="A252">
        <v>20718847</v>
      </c>
      <c r="B252">
        <v>21139</v>
      </c>
      <c r="C252" s="9" t="s">
        <v>1466</v>
      </c>
      <c r="D252" t="s">
        <v>1467</v>
      </c>
      <c r="E252" t="s">
        <v>1179</v>
      </c>
    </row>
    <row r="253" spans="1:5" x14ac:dyDescent="0.2">
      <c r="A253">
        <v>20311654</v>
      </c>
      <c r="B253">
        <v>21139</v>
      </c>
      <c r="C253" s="9" t="s">
        <v>1466</v>
      </c>
      <c r="D253" t="s">
        <v>1468</v>
      </c>
      <c r="E253" t="s">
        <v>1179</v>
      </c>
    </row>
    <row r="254" spans="1:5" x14ac:dyDescent="0.2">
      <c r="A254">
        <v>20158427</v>
      </c>
      <c r="B254">
        <v>21139</v>
      </c>
      <c r="C254" s="9" t="s">
        <v>1466</v>
      </c>
      <c r="D254" t="s">
        <v>1469</v>
      </c>
      <c r="E254" t="s">
        <v>1179</v>
      </c>
    </row>
    <row r="255" spans="1:5" x14ac:dyDescent="0.2">
      <c r="A255">
        <v>20298554</v>
      </c>
      <c r="B255">
        <v>21139</v>
      </c>
      <c r="C255" s="9" t="s">
        <v>1466</v>
      </c>
      <c r="D255" t="s">
        <v>1470</v>
      </c>
      <c r="E255" t="s">
        <v>1179</v>
      </c>
    </row>
    <row r="256" spans="1:5" x14ac:dyDescent="0.2">
      <c r="A256">
        <v>20590964</v>
      </c>
      <c r="B256">
        <v>21166</v>
      </c>
      <c r="C256" s="9" t="s">
        <v>1471</v>
      </c>
      <c r="D256" t="s">
        <v>1472</v>
      </c>
      <c r="E256" t="s">
        <v>1179</v>
      </c>
    </row>
    <row r="257" spans="1:5" x14ac:dyDescent="0.2">
      <c r="A257">
        <v>20590597</v>
      </c>
      <c r="B257">
        <v>21166</v>
      </c>
      <c r="C257" s="9" t="s">
        <v>1471</v>
      </c>
      <c r="D257" t="s">
        <v>1473</v>
      </c>
      <c r="E257" t="s">
        <v>1179</v>
      </c>
    </row>
    <row r="258" spans="1:5" x14ac:dyDescent="0.2">
      <c r="A258">
        <v>20592515</v>
      </c>
      <c r="B258">
        <v>21166</v>
      </c>
      <c r="C258" s="9" t="s">
        <v>1471</v>
      </c>
      <c r="D258" t="s">
        <v>1474</v>
      </c>
      <c r="E258" t="s">
        <v>1179</v>
      </c>
    </row>
    <row r="259" spans="1:5" x14ac:dyDescent="0.2">
      <c r="A259">
        <v>20527580</v>
      </c>
      <c r="B259">
        <v>21178</v>
      </c>
      <c r="C259" s="9" t="s">
        <v>1475</v>
      </c>
      <c r="D259" t="s">
        <v>1476</v>
      </c>
      <c r="E259" t="s">
        <v>1179</v>
      </c>
    </row>
    <row r="260" spans="1:5" x14ac:dyDescent="0.2">
      <c r="A260">
        <v>20527577</v>
      </c>
      <c r="B260">
        <v>21178</v>
      </c>
      <c r="C260" s="9" t="s">
        <v>1475</v>
      </c>
      <c r="D260" t="s">
        <v>1477</v>
      </c>
      <c r="E260" t="s">
        <v>1179</v>
      </c>
    </row>
    <row r="261" spans="1:5" x14ac:dyDescent="0.2">
      <c r="A261">
        <v>20527576</v>
      </c>
      <c r="B261">
        <v>21178</v>
      </c>
      <c r="C261" s="9" t="s">
        <v>1475</v>
      </c>
      <c r="D261" t="s">
        <v>1478</v>
      </c>
      <c r="E261" t="s">
        <v>1179</v>
      </c>
    </row>
    <row r="262" spans="1:5" x14ac:dyDescent="0.2">
      <c r="A262">
        <v>20325495</v>
      </c>
      <c r="B262">
        <v>21187</v>
      </c>
      <c r="C262" s="9" t="s">
        <v>1479</v>
      </c>
      <c r="D262" t="s">
        <v>1480</v>
      </c>
      <c r="E262" t="s">
        <v>1179</v>
      </c>
    </row>
    <row r="263" spans="1:5" x14ac:dyDescent="0.2">
      <c r="A263">
        <v>20163020</v>
      </c>
      <c r="B263">
        <v>21187</v>
      </c>
      <c r="C263" s="9" t="s">
        <v>1479</v>
      </c>
      <c r="D263" t="s">
        <v>1481</v>
      </c>
      <c r="E263" t="s">
        <v>1179</v>
      </c>
    </row>
    <row r="264" spans="1:5" x14ac:dyDescent="0.2">
      <c r="A264">
        <v>21240511</v>
      </c>
      <c r="B264">
        <v>21191</v>
      </c>
      <c r="C264" s="9" t="s">
        <v>1482</v>
      </c>
      <c r="D264" t="s">
        <v>1483</v>
      </c>
      <c r="E264" t="s">
        <v>1179</v>
      </c>
    </row>
    <row r="265" spans="1:5" x14ac:dyDescent="0.2">
      <c r="A265">
        <v>21081196</v>
      </c>
      <c r="B265">
        <v>21191</v>
      </c>
      <c r="C265" s="9" t="s">
        <v>1482</v>
      </c>
      <c r="D265" t="s">
        <v>1484</v>
      </c>
      <c r="E265" t="s">
        <v>1179</v>
      </c>
    </row>
    <row r="266" spans="1:5" x14ac:dyDescent="0.2">
      <c r="A266">
        <v>21081202</v>
      </c>
      <c r="B266">
        <v>21191</v>
      </c>
      <c r="C266" s="9" t="s">
        <v>1482</v>
      </c>
      <c r="D266" t="s">
        <v>1485</v>
      </c>
      <c r="E266" t="s">
        <v>1179</v>
      </c>
    </row>
    <row r="267" spans="1:5" x14ac:dyDescent="0.2">
      <c r="A267">
        <v>21237606</v>
      </c>
      <c r="B267">
        <v>21191</v>
      </c>
      <c r="C267" s="9" t="s">
        <v>1482</v>
      </c>
      <c r="D267" t="s">
        <v>1486</v>
      </c>
      <c r="E267" t="s">
        <v>1179</v>
      </c>
    </row>
    <row r="268" spans="1:5" x14ac:dyDescent="0.2">
      <c r="A268">
        <v>21081197</v>
      </c>
      <c r="B268">
        <v>21191</v>
      </c>
      <c r="C268" s="9" t="s">
        <v>1482</v>
      </c>
      <c r="D268" t="s">
        <v>1487</v>
      </c>
      <c r="E268" t="s">
        <v>1179</v>
      </c>
    </row>
    <row r="269" spans="1:5" x14ac:dyDescent="0.2">
      <c r="A269">
        <v>21081200</v>
      </c>
      <c r="B269">
        <v>21191</v>
      </c>
      <c r="C269" s="9" t="s">
        <v>1482</v>
      </c>
      <c r="D269" t="s">
        <v>1488</v>
      </c>
      <c r="E269" t="s">
        <v>1179</v>
      </c>
    </row>
    <row r="270" spans="1:5" x14ac:dyDescent="0.2">
      <c r="A270">
        <v>21165202</v>
      </c>
      <c r="B270">
        <v>21191</v>
      </c>
      <c r="C270" s="9" t="s">
        <v>1482</v>
      </c>
      <c r="D270" t="s">
        <v>1489</v>
      </c>
      <c r="E270" t="s">
        <v>1179</v>
      </c>
    </row>
    <row r="271" spans="1:5" x14ac:dyDescent="0.2">
      <c r="A271">
        <v>21240490</v>
      </c>
      <c r="B271">
        <v>21191</v>
      </c>
      <c r="C271" s="9" t="s">
        <v>1482</v>
      </c>
      <c r="D271" t="s">
        <v>1490</v>
      </c>
      <c r="E271" t="s">
        <v>1179</v>
      </c>
    </row>
    <row r="272" spans="1:5" x14ac:dyDescent="0.2">
      <c r="A272">
        <v>21165281</v>
      </c>
      <c r="B272">
        <v>21191</v>
      </c>
      <c r="C272" s="9" t="s">
        <v>1482</v>
      </c>
      <c r="D272" t="s">
        <v>1491</v>
      </c>
      <c r="E272" t="s">
        <v>1179</v>
      </c>
    </row>
    <row r="273" spans="1:5" x14ac:dyDescent="0.2">
      <c r="A273">
        <v>21082903</v>
      </c>
      <c r="B273">
        <v>21195</v>
      </c>
      <c r="C273" s="9" t="s">
        <v>1492</v>
      </c>
      <c r="D273" t="s">
        <v>1493</v>
      </c>
      <c r="E273" t="s">
        <v>1179</v>
      </c>
    </row>
    <row r="274" spans="1:5" x14ac:dyDescent="0.2">
      <c r="A274">
        <v>21082902</v>
      </c>
      <c r="B274">
        <v>21195</v>
      </c>
      <c r="C274" s="9" t="s">
        <v>1492</v>
      </c>
      <c r="D274" t="s">
        <v>1494</v>
      </c>
      <c r="E274" t="s">
        <v>1179</v>
      </c>
    </row>
    <row r="275" spans="1:5" x14ac:dyDescent="0.2">
      <c r="A275">
        <v>21082916</v>
      </c>
      <c r="B275">
        <v>21195</v>
      </c>
      <c r="C275" s="9" t="s">
        <v>1492</v>
      </c>
      <c r="D275" t="s">
        <v>1495</v>
      </c>
      <c r="E275" t="s">
        <v>1179</v>
      </c>
    </row>
    <row r="276" spans="1:5" x14ac:dyDescent="0.2">
      <c r="A276">
        <v>20038816</v>
      </c>
      <c r="B276">
        <v>21199</v>
      </c>
      <c r="C276" s="9" t="s">
        <v>1496</v>
      </c>
      <c r="D276" t="s">
        <v>1497</v>
      </c>
      <c r="E276" t="s">
        <v>1179</v>
      </c>
    </row>
    <row r="277" spans="1:5" x14ac:dyDescent="0.2">
      <c r="A277">
        <v>20591182</v>
      </c>
      <c r="B277">
        <v>21199</v>
      </c>
      <c r="C277" s="9" t="s">
        <v>1496</v>
      </c>
      <c r="D277" t="s">
        <v>1498</v>
      </c>
      <c r="E277" t="s">
        <v>1179</v>
      </c>
    </row>
    <row r="278" spans="1:5" x14ac:dyDescent="0.2">
      <c r="A278">
        <v>20754997003</v>
      </c>
      <c r="B278">
        <v>21219</v>
      </c>
      <c r="C278" s="9" t="s">
        <v>1499</v>
      </c>
      <c r="D278" t="s">
        <v>1500</v>
      </c>
      <c r="E278" t="s">
        <v>1179</v>
      </c>
    </row>
    <row r="279" spans="1:5" x14ac:dyDescent="0.2">
      <c r="A279">
        <v>20754997001</v>
      </c>
      <c r="B279">
        <v>21219</v>
      </c>
      <c r="C279" s="9" t="s">
        <v>1499</v>
      </c>
      <c r="D279" t="s">
        <v>1501</v>
      </c>
      <c r="E279" t="s">
        <v>1179</v>
      </c>
    </row>
    <row r="280" spans="1:5" x14ac:dyDescent="0.2">
      <c r="A280">
        <v>20754997002</v>
      </c>
      <c r="B280">
        <v>21219</v>
      </c>
      <c r="C280" s="9" t="s">
        <v>1499</v>
      </c>
      <c r="D280" t="s">
        <v>1502</v>
      </c>
      <c r="E280" t="s">
        <v>1179</v>
      </c>
    </row>
    <row r="281" spans="1:5" x14ac:dyDescent="0.2">
      <c r="A281">
        <v>20077351001</v>
      </c>
      <c r="B281">
        <v>21236</v>
      </c>
      <c r="C281" s="9" t="s">
        <v>1503</v>
      </c>
      <c r="D281" t="s">
        <v>1383</v>
      </c>
      <c r="E281" t="s">
        <v>1179</v>
      </c>
    </row>
    <row r="282" spans="1:5" x14ac:dyDescent="0.2">
      <c r="A282">
        <v>20077351002</v>
      </c>
      <c r="B282">
        <v>21236</v>
      </c>
      <c r="C282" s="9" t="s">
        <v>1503</v>
      </c>
      <c r="D282" t="s">
        <v>1504</v>
      </c>
      <c r="E282" t="s">
        <v>1179</v>
      </c>
    </row>
    <row r="283" spans="1:5" x14ac:dyDescent="0.2">
      <c r="A283">
        <v>20077351003</v>
      </c>
      <c r="B283">
        <v>21236</v>
      </c>
      <c r="C283" s="9" t="s">
        <v>1503</v>
      </c>
      <c r="D283" t="s">
        <v>1385</v>
      </c>
      <c r="E283" t="s">
        <v>1179</v>
      </c>
    </row>
    <row r="284" spans="1:5" x14ac:dyDescent="0.2">
      <c r="A284">
        <v>21086054</v>
      </c>
      <c r="B284">
        <v>21238</v>
      </c>
      <c r="C284" s="9" t="s">
        <v>1505</v>
      </c>
      <c r="D284" t="s">
        <v>1506</v>
      </c>
      <c r="E284" t="s">
        <v>1179</v>
      </c>
    </row>
    <row r="285" spans="1:5" x14ac:dyDescent="0.2">
      <c r="A285">
        <v>21086056</v>
      </c>
      <c r="B285">
        <v>21238</v>
      </c>
      <c r="C285" s="9" t="s">
        <v>1505</v>
      </c>
      <c r="D285" t="s">
        <v>1507</v>
      </c>
      <c r="E285" t="s">
        <v>1179</v>
      </c>
    </row>
    <row r="286" spans="1:5" x14ac:dyDescent="0.2">
      <c r="A286">
        <v>21164182</v>
      </c>
      <c r="B286">
        <v>21253</v>
      </c>
      <c r="C286" s="9" t="s">
        <v>1508</v>
      </c>
      <c r="D286" t="s">
        <v>1509</v>
      </c>
      <c r="E286" t="s">
        <v>1179</v>
      </c>
    </row>
    <row r="287" spans="1:5" x14ac:dyDescent="0.2">
      <c r="A287">
        <v>21164181</v>
      </c>
      <c r="B287">
        <v>21253</v>
      </c>
      <c r="C287" s="9" t="s">
        <v>1508</v>
      </c>
      <c r="D287" t="s">
        <v>1510</v>
      </c>
      <c r="E287" t="s">
        <v>1179</v>
      </c>
    </row>
    <row r="288" spans="1:5" x14ac:dyDescent="0.2">
      <c r="A288">
        <v>21164180</v>
      </c>
      <c r="B288">
        <v>21253</v>
      </c>
      <c r="C288" s="9" t="s">
        <v>1508</v>
      </c>
      <c r="D288" t="s">
        <v>1511</v>
      </c>
      <c r="E288" t="s">
        <v>1179</v>
      </c>
    </row>
    <row r="289" spans="1:5" x14ac:dyDescent="0.2">
      <c r="A289">
        <v>21181878</v>
      </c>
      <c r="B289">
        <v>21288</v>
      </c>
      <c r="C289" s="9" t="s">
        <v>1512</v>
      </c>
      <c r="D289" t="s">
        <v>1513</v>
      </c>
      <c r="E289" t="s">
        <v>1179</v>
      </c>
    </row>
    <row r="290" spans="1:5" x14ac:dyDescent="0.2">
      <c r="A290">
        <v>21182930</v>
      </c>
      <c r="B290">
        <v>21288</v>
      </c>
      <c r="C290" s="9" t="s">
        <v>1512</v>
      </c>
      <c r="D290" t="s">
        <v>1514</v>
      </c>
      <c r="E290" t="s">
        <v>1179</v>
      </c>
    </row>
    <row r="291" spans="1:5" x14ac:dyDescent="0.2">
      <c r="A291">
        <v>21181882</v>
      </c>
      <c r="B291">
        <v>21288</v>
      </c>
      <c r="C291" s="9" t="s">
        <v>1512</v>
      </c>
      <c r="D291" t="s">
        <v>1515</v>
      </c>
      <c r="E291" t="s">
        <v>1179</v>
      </c>
    </row>
    <row r="292" spans="1:5" x14ac:dyDescent="0.2">
      <c r="A292">
        <v>21182921</v>
      </c>
      <c r="B292">
        <v>21288</v>
      </c>
      <c r="C292" s="9" t="s">
        <v>1512</v>
      </c>
      <c r="D292" t="s">
        <v>1516</v>
      </c>
      <c r="E292" t="s">
        <v>1179</v>
      </c>
    </row>
    <row r="293" spans="1:5" x14ac:dyDescent="0.2">
      <c r="A293">
        <v>21181958</v>
      </c>
      <c r="B293">
        <v>21288</v>
      </c>
      <c r="C293" s="9" t="s">
        <v>1512</v>
      </c>
      <c r="D293" t="s">
        <v>1517</v>
      </c>
      <c r="E293" t="s">
        <v>1179</v>
      </c>
    </row>
    <row r="294" spans="1:5" x14ac:dyDescent="0.2">
      <c r="A294">
        <v>21157578</v>
      </c>
      <c r="B294">
        <v>21313</v>
      </c>
      <c r="C294" s="9" t="s">
        <v>1518</v>
      </c>
      <c r="D294" t="s">
        <v>1519</v>
      </c>
      <c r="E294" t="s">
        <v>1179</v>
      </c>
    </row>
    <row r="295" spans="1:5" x14ac:dyDescent="0.2">
      <c r="A295">
        <v>21156388</v>
      </c>
      <c r="B295">
        <v>21313</v>
      </c>
      <c r="C295" s="9" t="s">
        <v>1518</v>
      </c>
      <c r="D295" t="s">
        <v>1520</v>
      </c>
      <c r="E295" t="s">
        <v>1179</v>
      </c>
    </row>
    <row r="296" spans="1:5" x14ac:dyDescent="0.2">
      <c r="A296">
        <v>21156390</v>
      </c>
      <c r="B296">
        <v>21313</v>
      </c>
      <c r="C296" s="9" t="s">
        <v>1518</v>
      </c>
      <c r="D296" t="s">
        <v>1521</v>
      </c>
      <c r="E296" t="s">
        <v>1179</v>
      </c>
    </row>
    <row r="297" spans="1:5" x14ac:dyDescent="0.2">
      <c r="A297">
        <v>21156389</v>
      </c>
      <c r="B297">
        <v>21313</v>
      </c>
      <c r="C297" s="9" t="s">
        <v>1518</v>
      </c>
      <c r="D297" t="s">
        <v>1522</v>
      </c>
      <c r="E297" t="s">
        <v>1179</v>
      </c>
    </row>
    <row r="298" spans="1:5" x14ac:dyDescent="0.2">
      <c r="A298">
        <v>20571358002</v>
      </c>
      <c r="B298">
        <v>21320</v>
      </c>
      <c r="C298" s="9" t="s">
        <v>1523</v>
      </c>
      <c r="D298" t="s">
        <v>1524</v>
      </c>
      <c r="E298" t="s">
        <v>1179</v>
      </c>
    </row>
    <row r="299" spans="1:5" x14ac:dyDescent="0.2">
      <c r="A299">
        <v>20571358004</v>
      </c>
      <c r="B299">
        <v>21320</v>
      </c>
      <c r="C299" s="9" t="s">
        <v>1523</v>
      </c>
      <c r="D299" t="s">
        <v>1525</v>
      </c>
      <c r="E299" t="s">
        <v>1179</v>
      </c>
    </row>
    <row r="300" spans="1:5" x14ac:dyDescent="0.2">
      <c r="A300">
        <v>20571358001</v>
      </c>
      <c r="B300">
        <v>21320</v>
      </c>
      <c r="C300" s="9" t="s">
        <v>1523</v>
      </c>
      <c r="D300" t="s">
        <v>1526</v>
      </c>
      <c r="E300" t="s">
        <v>1179</v>
      </c>
    </row>
    <row r="301" spans="1:5" x14ac:dyDescent="0.2">
      <c r="A301">
        <v>20571358003</v>
      </c>
      <c r="B301">
        <v>21320</v>
      </c>
      <c r="C301" s="9" t="s">
        <v>1523</v>
      </c>
      <c r="D301" t="s">
        <v>1527</v>
      </c>
      <c r="E301" t="s">
        <v>1179</v>
      </c>
    </row>
    <row r="302" spans="1:5" x14ac:dyDescent="0.2">
      <c r="A302">
        <v>20573037002</v>
      </c>
      <c r="B302">
        <v>21343</v>
      </c>
      <c r="C302" s="9" t="s">
        <v>1528</v>
      </c>
      <c r="D302" t="s">
        <v>1529</v>
      </c>
      <c r="E302" t="s">
        <v>1179</v>
      </c>
    </row>
    <row r="303" spans="1:5" x14ac:dyDescent="0.2">
      <c r="A303">
        <v>20573037001</v>
      </c>
      <c r="B303">
        <v>21343</v>
      </c>
      <c r="C303" s="9" t="s">
        <v>1528</v>
      </c>
      <c r="D303" t="s">
        <v>1530</v>
      </c>
      <c r="E303" t="s">
        <v>1179</v>
      </c>
    </row>
    <row r="304" spans="1:5" x14ac:dyDescent="0.2">
      <c r="A304">
        <v>21165521</v>
      </c>
      <c r="B304">
        <v>21394</v>
      </c>
      <c r="C304" s="9" t="s">
        <v>1531</v>
      </c>
      <c r="D304" t="s">
        <v>1532</v>
      </c>
      <c r="E304" t="s">
        <v>1179</v>
      </c>
    </row>
    <row r="305" spans="1:5" x14ac:dyDescent="0.2">
      <c r="A305">
        <v>21165519</v>
      </c>
      <c r="B305">
        <v>21394</v>
      </c>
      <c r="C305" s="9" t="s">
        <v>1531</v>
      </c>
      <c r="D305" t="s">
        <v>1533</v>
      </c>
      <c r="E305" t="s">
        <v>1179</v>
      </c>
    </row>
    <row r="306" spans="1:5" x14ac:dyDescent="0.2">
      <c r="A306">
        <v>21030520</v>
      </c>
      <c r="B306">
        <v>21394</v>
      </c>
      <c r="C306" s="9" t="s">
        <v>1531</v>
      </c>
      <c r="D306" t="s">
        <v>1534</v>
      </c>
      <c r="E306" t="s">
        <v>1179</v>
      </c>
    </row>
    <row r="307" spans="1:5" x14ac:dyDescent="0.2">
      <c r="A307">
        <v>20790946</v>
      </c>
      <c r="B307">
        <v>21405</v>
      </c>
      <c r="C307" s="9" t="s">
        <v>1535</v>
      </c>
      <c r="D307" t="s">
        <v>1536</v>
      </c>
      <c r="E307" t="s">
        <v>1179</v>
      </c>
    </row>
    <row r="308" spans="1:5" x14ac:dyDescent="0.2">
      <c r="A308">
        <v>21065746</v>
      </c>
      <c r="B308">
        <v>21405</v>
      </c>
      <c r="C308" s="9" t="s">
        <v>1535</v>
      </c>
      <c r="D308" t="s">
        <v>1537</v>
      </c>
      <c r="E308" t="s">
        <v>1179</v>
      </c>
    </row>
    <row r="309" spans="1:5" x14ac:dyDescent="0.2">
      <c r="A309">
        <v>20791931</v>
      </c>
      <c r="B309">
        <v>21405</v>
      </c>
      <c r="C309" s="9" t="s">
        <v>1535</v>
      </c>
      <c r="D309" t="s">
        <v>1538</v>
      </c>
      <c r="E309" t="s">
        <v>1179</v>
      </c>
    </row>
    <row r="310" spans="1:5" x14ac:dyDescent="0.2">
      <c r="A310">
        <v>21065662</v>
      </c>
      <c r="B310">
        <v>21405</v>
      </c>
      <c r="C310" s="9" t="s">
        <v>1535</v>
      </c>
      <c r="D310" t="s">
        <v>1539</v>
      </c>
      <c r="E310" t="s">
        <v>1179</v>
      </c>
    </row>
    <row r="311" spans="1:5" x14ac:dyDescent="0.2">
      <c r="A311">
        <v>20790944</v>
      </c>
      <c r="B311">
        <v>21405</v>
      </c>
      <c r="C311" s="9" t="s">
        <v>1535</v>
      </c>
      <c r="D311" t="s">
        <v>1540</v>
      </c>
      <c r="E311" t="s">
        <v>1179</v>
      </c>
    </row>
    <row r="312" spans="1:5" x14ac:dyDescent="0.2">
      <c r="A312">
        <v>20574967002</v>
      </c>
      <c r="B312">
        <v>21409</v>
      </c>
      <c r="C312" s="9" t="s">
        <v>1541</v>
      </c>
      <c r="D312" t="s">
        <v>1542</v>
      </c>
      <c r="E312" t="s">
        <v>1179</v>
      </c>
    </row>
    <row r="313" spans="1:5" x14ac:dyDescent="0.2">
      <c r="A313">
        <v>20574967001</v>
      </c>
      <c r="B313">
        <v>21409</v>
      </c>
      <c r="C313" s="9" t="s">
        <v>1541</v>
      </c>
      <c r="D313" t="s">
        <v>1543</v>
      </c>
      <c r="E313" t="s">
        <v>1179</v>
      </c>
    </row>
    <row r="314" spans="1:5" x14ac:dyDescent="0.2">
      <c r="A314">
        <v>21181174</v>
      </c>
      <c r="B314">
        <v>21425</v>
      </c>
      <c r="C314" s="9" t="s">
        <v>1544</v>
      </c>
      <c r="D314" t="s">
        <v>1545</v>
      </c>
      <c r="E314" t="s">
        <v>1179</v>
      </c>
    </row>
    <row r="315" spans="1:5" x14ac:dyDescent="0.2">
      <c r="A315">
        <v>21181176</v>
      </c>
      <c r="B315">
        <v>21425</v>
      </c>
      <c r="C315" s="9" t="s">
        <v>1544</v>
      </c>
      <c r="D315" t="s">
        <v>1546</v>
      </c>
      <c r="E315" t="s">
        <v>1179</v>
      </c>
    </row>
    <row r="316" spans="1:5" x14ac:dyDescent="0.2">
      <c r="A316">
        <v>21181175</v>
      </c>
      <c r="B316">
        <v>21425</v>
      </c>
      <c r="C316" s="9" t="s">
        <v>1544</v>
      </c>
      <c r="D316" t="s">
        <v>1547</v>
      </c>
      <c r="E316" t="s">
        <v>1179</v>
      </c>
    </row>
    <row r="317" spans="1:5" x14ac:dyDescent="0.2">
      <c r="A317">
        <v>21181173</v>
      </c>
      <c r="B317">
        <v>21425</v>
      </c>
      <c r="C317" s="9" t="s">
        <v>1544</v>
      </c>
      <c r="D317" t="s">
        <v>1548</v>
      </c>
      <c r="E317" t="s">
        <v>1179</v>
      </c>
    </row>
    <row r="318" spans="1:5" x14ac:dyDescent="0.2">
      <c r="A318">
        <v>21181171</v>
      </c>
      <c r="B318">
        <v>21425</v>
      </c>
      <c r="C318" s="9" t="s">
        <v>1544</v>
      </c>
      <c r="D318" t="s">
        <v>1549</v>
      </c>
      <c r="E318" t="s">
        <v>1179</v>
      </c>
    </row>
    <row r="319" spans="1:5" x14ac:dyDescent="0.2">
      <c r="A319">
        <v>20302694</v>
      </c>
      <c r="B319">
        <v>21454</v>
      </c>
      <c r="C319" s="9" t="s">
        <v>1550</v>
      </c>
      <c r="D319" t="s">
        <v>1551</v>
      </c>
      <c r="E319" t="s">
        <v>1179</v>
      </c>
    </row>
    <row r="320" spans="1:5" x14ac:dyDescent="0.2">
      <c r="A320">
        <v>20173906</v>
      </c>
      <c r="B320">
        <v>21454</v>
      </c>
      <c r="C320" s="9" t="s">
        <v>1550</v>
      </c>
      <c r="D320" t="s">
        <v>1552</v>
      </c>
      <c r="E320" t="s">
        <v>1179</v>
      </c>
    </row>
    <row r="321" spans="1:5" x14ac:dyDescent="0.2">
      <c r="A321">
        <v>20991013</v>
      </c>
      <c r="B321">
        <v>21511</v>
      </c>
      <c r="C321" s="9" t="s">
        <v>1553</v>
      </c>
      <c r="D321" t="s">
        <v>1554</v>
      </c>
      <c r="E321" t="s">
        <v>1179</v>
      </c>
    </row>
    <row r="322" spans="1:5" x14ac:dyDescent="0.2">
      <c r="A322">
        <v>20991105</v>
      </c>
      <c r="B322">
        <v>21511</v>
      </c>
      <c r="C322" s="9" t="s">
        <v>1553</v>
      </c>
      <c r="D322" t="s">
        <v>1555</v>
      </c>
      <c r="E322" t="s">
        <v>1179</v>
      </c>
    </row>
    <row r="323" spans="1:5" x14ac:dyDescent="0.2">
      <c r="A323">
        <v>20991101</v>
      </c>
      <c r="B323">
        <v>21522</v>
      </c>
      <c r="C323" s="9" t="s">
        <v>1556</v>
      </c>
      <c r="D323" t="s">
        <v>1557</v>
      </c>
      <c r="E323" t="s">
        <v>1179</v>
      </c>
    </row>
    <row r="324" spans="1:5" x14ac:dyDescent="0.2">
      <c r="A324">
        <v>20991097</v>
      </c>
      <c r="B324">
        <v>21522</v>
      </c>
      <c r="C324" s="9" t="s">
        <v>1556</v>
      </c>
      <c r="D324" t="s">
        <v>1411</v>
      </c>
      <c r="E324" t="s">
        <v>1179</v>
      </c>
    </row>
    <row r="325" spans="1:5" x14ac:dyDescent="0.2">
      <c r="A325">
        <v>21176195</v>
      </c>
      <c r="B325">
        <v>21559</v>
      </c>
      <c r="C325" s="9" t="s">
        <v>1558</v>
      </c>
      <c r="D325" t="s">
        <v>1559</v>
      </c>
      <c r="E325" t="s">
        <v>1179</v>
      </c>
    </row>
    <row r="326" spans="1:5" x14ac:dyDescent="0.2">
      <c r="A326">
        <v>21176192</v>
      </c>
      <c r="B326">
        <v>21559</v>
      </c>
      <c r="C326" s="9" t="s">
        <v>1558</v>
      </c>
      <c r="D326" t="s">
        <v>1560</v>
      </c>
      <c r="E326" t="s">
        <v>1179</v>
      </c>
    </row>
    <row r="327" spans="1:5" x14ac:dyDescent="0.2">
      <c r="A327">
        <v>21176191</v>
      </c>
      <c r="B327">
        <v>21559</v>
      </c>
      <c r="C327" s="9" t="s">
        <v>1558</v>
      </c>
      <c r="D327" t="s">
        <v>1561</v>
      </c>
      <c r="E327" t="s">
        <v>1179</v>
      </c>
    </row>
    <row r="328" spans="1:5" x14ac:dyDescent="0.2">
      <c r="A328">
        <v>21060039</v>
      </c>
      <c r="B328">
        <v>21572</v>
      </c>
      <c r="C328" s="9" t="s">
        <v>1562</v>
      </c>
      <c r="D328" t="s">
        <v>1563</v>
      </c>
      <c r="E328" t="s">
        <v>1179</v>
      </c>
    </row>
    <row r="329" spans="1:5" x14ac:dyDescent="0.2">
      <c r="A329">
        <v>21060117</v>
      </c>
      <c r="B329">
        <v>21572</v>
      </c>
      <c r="C329" s="9" t="s">
        <v>1562</v>
      </c>
      <c r="D329" t="s">
        <v>1564</v>
      </c>
      <c r="E329" t="s">
        <v>1179</v>
      </c>
    </row>
    <row r="330" spans="1:5" x14ac:dyDescent="0.2">
      <c r="A330">
        <v>21059770</v>
      </c>
      <c r="B330">
        <v>21572</v>
      </c>
      <c r="C330" s="9" t="s">
        <v>1562</v>
      </c>
      <c r="D330" t="s">
        <v>1565</v>
      </c>
      <c r="E330" t="s">
        <v>1179</v>
      </c>
    </row>
    <row r="331" spans="1:5" x14ac:dyDescent="0.2">
      <c r="A331">
        <v>21059894</v>
      </c>
      <c r="B331">
        <v>21572</v>
      </c>
      <c r="C331" s="9" t="s">
        <v>1562</v>
      </c>
      <c r="D331" t="s">
        <v>1566</v>
      </c>
      <c r="E331" t="s">
        <v>1179</v>
      </c>
    </row>
    <row r="332" spans="1:5" x14ac:dyDescent="0.2">
      <c r="A332">
        <v>21059790</v>
      </c>
      <c r="B332">
        <v>21572</v>
      </c>
      <c r="C332" s="9" t="s">
        <v>1562</v>
      </c>
      <c r="D332" t="s">
        <v>1567</v>
      </c>
      <c r="E332" t="s">
        <v>1179</v>
      </c>
    </row>
    <row r="333" spans="1:5" x14ac:dyDescent="0.2">
      <c r="A333">
        <v>21059899</v>
      </c>
      <c r="B333">
        <v>21572</v>
      </c>
      <c r="C333" s="9" t="s">
        <v>1562</v>
      </c>
      <c r="D333" t="s">
        <v>1568</v>
      </c>
      <c r="E333" t="s">
        <v>1179</v>
      </c>
    </row>
    <row r="334" spans="1:5" x14ac:dyDescent="0.2">
      <c r="A334">
        <v>20170864002</v>
      </c>
      <c r="B334">
        <v>21579</v>
      </c>
      <c r="C334" s="9" t="s">
        <v>1569</v>
      </c>
      <c r="D334" t="s">
        <v>1570</v>
      </c>
      <c r="E334" t="s">
        <v>1179</v>
      </c>
    </row>
    <row r="335" spans="1:5" x14ac:dyDescent="0.2">
      <c r="A335">
        <v>20314874001</v>
      </c>
      <c r="B335">
        <v>21579</v>
      </c>
      <c r="C335" s="9" t="s">
        <v>1569</v>
      </c>
      <c r="D335" t="s">
        <v>1571</v>
      </c>
      <c r="E335" t="s">
        <v>1179</v>
      </c>
    </row>
    <row r="336" spans="1:5" x14ac:dyDescent="0.2">
      <c r="A336">
        <v>20314874002</v>
      </c>
      <c r="B336">
        <v>21579</v>
      </c>
      <c r="C336" s="9" t="s">
        <v>1569</v>
      </c>
      <c r="D336" t="s">
        <v>1572</v>
      </c>
      <c r="E336" t="s">
        <v>1179</v>
      </c>
    </row>
    <row r="337" spans="1:5" x14ac:dyDescent="0.2">
      <c r="A337">
        <v>20170864001</v>
      </c>
      <c r="B337">
        <v>21579</v>
      </c>
      <c r="C337" s="9" t="s">
        <v>1569</v>
      </c>
      <c r="D337" t="s">
        <v>1573</v>
      </c>
      <c r="E337" t="s">
        <v>1179</v>
      </c>
    </row>
    <row r="338" spans="1:5" x14ac:dyDescent="0.2">
      <c r="A338">
        <v>20170864003</v>
      </c>
      <c r="B338">
        <v>21579</v>
      </c>
      <c r="C338" s="9" t="s">
        <v>1569</v>
      </c>
      <c r="D338" t="s">
        <v>1574</v>
      </c>
      <c r="E338" t="s">
        <v>1179</v>
      </c>
    </row>
    <row r="339" spans="1:5" x14ac:dyDescent="0.2">
      <c r="A339">
        <v>21084957</v>
      </c>
      <c r="B339">
        <v>21589</v>
      </c>
      <c r="C339" s="9" t="s">
        <v>1575</v>
      </c>
      <c r="D339" t="s">
        <v>1576</v>
      </c>
      <c r="E339" t="s">
        <v>1179</v>
      </c>
    </row>
    <row r="340" spans="1:5" x14ac:dyDescent="0.2">
      <c r="A340">
        <v>20503035001</v>
      </c>
      <c r="B340">
        <v>21589</v>
      </c>
      <c r="C340" s="9" t="s">
        <v>1575</v>
      </c>
      <c r="D340" t="s">
        <v>1577</v>
      </c>
      <c r="E340" t="s">
        <v>1179</v>
      </c>
    </row>
    <row r="341" spans="1:5" x14ac:dyDescent="0.2">
      <c r="A341">
        <v>20148495</v>
      </c>
      <c r="B341">
        <v>21589</v>
      </c>
      <c r="C341" s="9" t="s">
        <v>1575</v>
      </c>
      <c r="D341" t="s">
        <v>1578</v>
      </c>
      <c r="E341" t="s">
        <v>1179</v>
      </c>
    </row>
    <row r="342" spans="1:5" x14ac:dyDescent="0.2">
      <c r="A342">
        <v>20503035004</v>
      </c>
      <c r="B342">
        <v>21589</v>
      </c>
      <c r="C342" s="9" t="s">
        <v>1575</v>
      </c>
      <c r="D342" t="s">
        <v>1579</v>
      </c>
      <c r="E342" t="s">
        <v>1179</v>
      </c>
    </row>
    <row r="343" spans="1:5" x14ac:dyDescent="0.2">
      <c r="A343">
        <v>20503035002</v>
      </c>
      <c r="B343">
        <v>21589</v>
      </c>
      <c r="C343" s="9" t="s">
        <v>1575</v>
      </c>
      <c r="D343" t="s">
        <v>1580</v>
      </c>
      <c r="E343" t="s">
        <v>1179</v>
      </c>
    </row>
    <row r="344" spans="1:5" x14ac:dyDescent="0.2">
      <c r="A344">
        <v>20038043</v>
      </c>
      <c r="B344">
        <v>21589</v>
      </c>
      <c r="C344" s="9" t="s">
        <v>1575</v>
      </c>
      <c r="D344" t="s">
        <v>1581</v>
      </c>
      <c r="E344" t="s">
        <v>1179</v>
      </c>
    </row>
    <row r="345" spans="1:5" x14ac:dyDescent="0.2">
      <c r="A345">
        <v>20503035005</v>
      </c>
      <c r="B345">
        <v>21589</v>
      </c>
      <c r="C345" s="9" t="s">
        <v>1575</v>
      </c>
      <c r="D345" t="s">
        <v>1582</v>
      </c>
      <c r="E345" t="s">
        <v>1179</v>
      </c>
    </row>
    <row r="346" spans="1:5" x14ac:dyDescent="0.2">
      <c r="A346">
        <v>20503035003</v>
      </c>
      <c r="B346">
        <v>21589</v>
      </c>
      <c r="C346" s="9" t="s">
        <v>1575</v>
      </c>
      <c r="D346" t="s">
        <v>1583</v>
      </c>
      <c r="E346" t="s">
        <v>1179</v>
      </c>
    </row>
    <row r="347" spans="1:5" x14ac:dyDescent="0.2">
      <c r="A347">
        <v>20875667</v>
      </c>
      <c r="B347">
        <v>21614</v>
      </c>
      <c r="C347" s="9" t="s">
        <v>1584</v>
      </c>
      <c r="D347" t="s">
        <v>1585</v>
      </c>
      <c r="E347" t="s">
        <v>1179</v>
      </c>
    </row>
    <row r="348" spans="1:5" x14ac:dyDescent="0.2">
      <c r="A348">
        <v>20864780</v>
      </c>
      <c r="B348">
        <v>21614</v>
      </c>
      <c r="C348" s="9" t="s">
        <v>1584</v>
      </c>
      <c r="D348" t="s">
        <v>1586</v>
      </c>
      <c r="E348" t="s">
        <v>1179</v>
      </c>
    </row>
    <row r="349" spans="1:5" x14ac:dyDescent="0.2">
      <c r="A349">
        <v>20864983</v>
      </c>
      <c r="B349">
        <v>21614</v>
      </c>
      <c r="C349" s="9" t="s">
        <v>1584</v>
      </c>
      <c r="D349" t="s">
        <v>1587</v>
      </c>
      <c r="E349" t="s">
        <v>1179</v>
      </c>
    </row>
    <row r="350" spans="1:5" x14ac:dyDescent="0.2">
      <c r="A350">
        <v>20971231</v>
      </c>
      <c r="B350">
        <v>21616</v>
      </c>
      <c r="C350" s="9" t="s">
        <v>1588</v>
      </c>
      <c r="D350" t="s">
        <v>1589</v>
      </c>
      <c r="E350" t="s">
        <v>1179</v>
      </c>
    </row>
    <row r="351" spans="1:5" x14ac:dyDescent="0.2">
      <c r="A351">
        <v>20970784</v>
      </c>
      <c r="B351">
        <v>21616</v>
      </c>
      <c r="C351" s="9" t="s">
        <v>1588</v>
      </c>
      <c r="D351" t="s">
        <v>1590</v>
      </c>
      <c r="E351" t="s">
        <v>1179</v>
      </c>
    </row>
    <row r="352" spans="1:5" x14ac:dyDescent="0.2">
      <c r="A352">
        <v>20970780</v>
      </c>
      <c r="B352">
        <v>21616</v>
      </c>
      <c r="C352" s="9" t="s">
        <v>1588</v>
      </c>
      <c r="D352" t="s">
        <v>1591</v>
      </c>
      <c r="E352" t="s">
        <v>1179</v>
      </c>
    </row>
    <row r="353" spans="1:5" x14ac:dyDescent="0.2">
      <c r="A353">
        <v>20970777</v>
      </c>
      <c r="B353">
        <v>21616</v>
      </c>
      <c r="C353" s="9" t="s">
        <v>1588</v>
      </c>
      <c r="D353" t="s">
        <v>1592</v>
      </c>
      <c r="E353" t="s">
        <v>1179</v>
      </c>
    </row>
    <row r="354" spans="1:5" x14ac:dyDescent="0.2">
      <c r="A354">
        <v>20970986</v>
      </c>
      <c r="B354">
        <v>21616</v>
      </c>
      <c r="C354" s="9" t="s">
        <v>1588</v>
      </c>
      <c r="D354" t="s">
        <v>1593</v>
      </c>
      <c r="E354" t="s">
        <v>1179</v>
      </c>
    </row>
    <row r="355" spans="1:5" x14ac:dyDescent="0.2">
      <c r="A355">
        <v>20970793</v>
      </c>
      <c r="B355">
        <v>21616</v>
      </c>
      <c r="C355" s="9" t="s">
        <v>1588</v>
      </c>
      <c r="D355" t="s">
        <v>1594</v>
      </c>
      <c r="E355" t="s">
        <v>1179</v>
      </c>
    </row>
    <row r="356" spans="1:5" x14ac:dyDescent="0.2">
      <c r="A356">
        <v>20971228</v>
      </c>
      <c r="B356">
        <v>21616</v>
      </c>
      <c r="C356" s="9" t="s">
        <v>1588</v>
      </c>
      <c r="D356" t="s">
        <v>1595</v>
      </c>
      <c r="E356" t="s">
        <v>1179</v>
      </c>
    </row>
    <row r="357" spans="1:5" x14ac:dyDescent="0.2">
      <c r="A357">
        <v>20936507</v>
      </c>
      <c r="B357">
        <v>21624</v>
      </c>
      <c r="C357" s="9" t="s">
        <v>1596</v>
      </c>
      <c r="D357" t="s">
        <v>1597</v>
      </c>
      <c r="E357" t="s">
        <v>1179</v>
      </c>
    </row>
    <row r="358" spans="1:5" x14ac:dyDescent="0.2">
      <c r="A358">
        <v>20936502</v>
      </c>
      <c r="B358">
        <v>21624</v>
      </c>
      <c r="C358" s="9" t="s">
        <v>1596</v>
      </c>
      <c r="D358" t="s">
        <v>1598</v>
      </c>
      <c r="E358" t="s">
        <v>1179</v>
      </c>
    </row>
    <row r="359" spans="1:5" x14ac:dyDescent="0.2">
      <c r="A359">
        <v>20936493</v>
      </c>
      <c r="B359">
        <v>21624</v>
      </c>
      <c r="C359" s="9" t="s">
        <v>1596</v>
      </c>
      <c r="D359" t="s">
        <v>1599</v>
      </c>
      <c r="E359" t="s">
        <v>1179</v>
      </c>
    </row>
    <row r="360" spans="1:5" x14ac:dyDescent="0.2">
      <c r="A360">
        <v>20936500</v>
      </c>
      <c r="B360">
        <v>21624</v>
      </c>
      <c r="C360" s="9" t="s">
        <v>1596</v>
      </c>
      <c r="D360" t="s">
        <v>1600</v>
      </c>
      <c r="E360" t="s">
        <v>1179</v>
      </c>
    </row>
    <row r="361" spans="1:5" x14ac:dyDescent="0.2">
      <c r="A361">
        <v>21018576</v>
      </c>
      <c r="B361">
        <v>21667</v>
      </c>
      <c r="C361" s="9" t="s">
        <v>1601</v>
      </c>
      <c r="D361" t="s">
        <v>1602</v>
      </c>
      <c r="E361" t="s">
        <v>1179</v>
      </c>
    </row>
    <row r="362" spans="1:5" x14ac:dyDescent="0.2">
      <c r="A362">
        <v>20322509</v>
      </c>
      <c r="B362">
        <v>21667</v>
      </c>
      <c r="C362" s="9" t="s">
        <v>1601</v>
      </c>
      <c r="D362" t="s">
        <v>1603</v>
      </c>
      <c r="E362" t="s">
        <v>1179</v>
      </c>
    </row>
    <row r="363" spans="1:5" x14ac:dyDescent="0.2">
      <c r="A363">
        <v>21171687</v>
      </c>
      <c r="B363">
        <v>21713</v>
      </c>
      <c r="C363" s="9" t="s">
        <v>1604</v>
      </c>
      <c r="D363" t="s">
        <v>1605</v>
      </c>
      <c r="E363" t="s">
        <v>1179</v>
      </c>
    </row>
    <row r="364" spans="1:5" x14ac:dyDescent="0.2">
      <c r="A364">
        <v>21171688</v>
      </c>
      <c r="B364">
        <v>21713</v>
      </c>
      <c r="C364" s="9" t="s">
        <v>1604</v>
      </c>
      <c r="D364" t="s">
        <v>1606</v>
      </c>
      <c r="E364" t="s">
        <v>1179</v>
      </c>
    </row>
    <row r="365" spans="1:5" x14ac:dyDescent="0.2">
      <c r="A365">
        <v>21080961</v>
      </c>
      <c r="B365">
        <v>21732</v>
      </c>
      <c r="C365" s="9" t="s">
        <v>1607</v>
      </c>
      <c r="D365" t="s">
        <v>1608</v>
      </c>
      <c r="E365" t="s">
        <v>1179</v>
      </c>
    </row>
    <row r="366" spans="1:5" x14ac:dyDescent="0.2">
      <c r="A366">
        <v>21080950</v>
      </c>
      <c r="B366">
        <v>21732</v>
      </c>
      <c r="C366" s="9" t="s">
        <v>1607</v>
      </c>
      <c r="D366" t="s">
        <v>1609</v>
      </c>
      <c r="E366" t="s">
        <v>1179</v>
      </c>
    </row>
    <row r="367" spans="1:5" x14ac:dyDescent="0.2">
      <c r="A367">
        <v>21080954</v>
      </c>
      <c r="B367">
        <v>21732</v>
      </c>
      <c r="C367" s="9" t="s">
        <v>1607</v>
      </c>
      <c r="D367" t="s">
        <v>1610</v>
      </c>
      <c r="E367" t="s">
        <v>1179</v>
      </c>
    </row>
    <row r="368" spans="1:5" x14ac:dyDescent="0.2">
      <c r="A368">
        <v>21080947</v>
      </c>
      <c r="B368">
        <v>21732</v>
      </c>
      <c r="C368" s="9" t="s">
        <v>1607</v>
      </c>
      <c r="D368" t="s">
        <v>1611</v>
      </c>
      <c r="E368" t="s">
        <v>1179</v>
      </c>
    </row>
    <row r="369" spans="1:5" x14ac:dyDescent="0.2">
      <c r="A369">
        <v>21080958</v>
      </c>
      <c r="B369">
        <v>21732</v>
      </c>
      <c r="C369" s="9" t="s">
        <v>1607</v>
      </c>
      <c r="D369" t="s">
        <v>1612</v>
      </c>
      <c r="E369" t="s">
        <v>1179</v>
      </c>
    </row>
    <row r="370" spans="1:5" x14ac:dyDescent="0.2">
      <c r="A370">
        <v>20501952</v>
      </c>
      <c r="B370">
        <v>21732</v>
      </c>
      <c r="C370" s="9" t="s">
        <v>1607</v>
      </c>
      <c r="D370" t="s">
        <v>1613</v>
      </c>
      <c r="E370" t="s">
        <v>1179</v>
      </c>
    </row>
    <row r="371" spans="1:5" x14ac:dyDescent="0.2">
      <c r="A371">
        <v>21080953</v>
      </c>
      <c r="B371">
        <v>21732</v>
      </c>
      <c r="C371" s="9" t="s">
        <v>1607</v>
      </c>
      <c r="D371" t="s">
        <v>1614</v>
      </c>
      <c r="E371" t="s">
        <v>1179</v>
      </c>
    </row>
    <row r="372" spans="1:5" x14ac:dyDescent="0.2">
      <c r="A372">
        <v>20571264001</v>
      </c>
      <c r="B372">
        <v>21766</v>
      </c>
      <c r="C372" s="9" t="s">
        <v>1615</v>
      </c>
      <c r="D372" t="s">
        <v>1616</v>
      </c>
      <c r="E372" t="s">
        <v>1179</v>
      </c>
    </row>
    <row r="373" spans="1:5" x14ac:dyDescent="0.2">
      <c r="A373">
        <v>20592953002</v>
      </c>
      <c r="B373">
        <v>21775</v>
      </c>
      <c r="C373" s="9" t="s">
        <v>1617</v>
      </c>
      <c r="D373" t="s">
        <v>1618</v>
      </c>
      <c r="E373" t="s">
        <v>1179</v>
      </c>
    </row>
    <row r="374" spans="1:5" x14ac:dyDescent="0.2">
      <c r="A374">
        <v>20592953001</v>
      </c>
      <c r="B374">
        <v>21775</v>
      </c>
      <c r="C374" s="9" t="s">
        <v>1617</v>
      </c>
      <c r="D374" t="s">
        <v>1619</v>
      </c>
      <c r="E374" t="s">
        <v>1179</v>
      </c>
    </row>
    <row r="375" spans="1:5" x14ac:dyDescent="0.2">
      <c r="A375">
        <v>20592953003</v>
      </c>
      <c r="B375">
        <v>21775</v>
      </c>
      <c r="C375" s="9" t="s">
        <v>1617</v>
      </c>
      <c r="D375" t="s">
        <v>1620</v>
      </c>
      <c r="E375" t="s">
        <v>1179</v>
      </c>
    </row>
    <row r="376" spans="1:5" x14ac:dyDescent="0.2">
      <c r="A376">
        <v>21185658</v>
      </c>
      <c r="B376">
        <v>21785</v>
      </c>
      <c r="C376" s="9" t="s">
        <v>1621</v>
      </c>
      <c r="D376" t="s">
        <v>1622</v>
      </c>
      <c r="E376" t="s">
        <v>1179</v>
      </c>
    </row>
    <row r="377" spans="1:5" x14ac:dyDescent="0.2">
      <c r="A377">
        <v>21185663</v>
      </c>
      <c r="B377">
        <v>21785</v>
      </c>
      <c r="C377" s="9" t="s">
        <v>1621</v>
      </c>
      <c r="D377" t="s">
        <v>1623</v>
      </c>
      <c r="E377" t="s">
        <v>1179</v>
      </c>
    </row>
    <row r="378" spans="1:5" x14ac:dyDescent="0.2">
      <c r="A378">
        <v>21185662</v>
      </c>
      <c r="B378">
        <v>21785</v>
      </c>
      <c r="C378" s="9" t="s">
        <v>1621</v>
      </c>
      <c r="D378" t="s">
        <v>1624</v>
      </c>
      <c r="E378" t="s">
        <v>1179</v>
      </c>
    </row>
    <row r="379" spans="1:5" x14ac:dyDescent="0.2">
      <c r="A379">
        <v>20329696</v>
      </c>
      <c r="B379">
        <v>21792</v>
      </c>
      <c r="C379" s="9" t="s">
        <v>1625</v>
      </c>
      <c r="D379" t="s">
        <v>1626</v>
      </c>
      <c r="E379" t="s">
        <v>1179</v>
      </c>
    </row>
    <row r="380" spans="1:5" x14ac:dyDescent="0.2">
      <c r="A380">
        <v>20949301</v>
      </c>
      <c r="B380">
        <v>21795</v>
      </c>
      <c r="C380" s="9" t="s">
        <v>1627</v>
      </c>
      <c r="D380" t="s">
        <v>1628</v>
      </c>
      <c r="E380" t="s">
        <v>1179</v>
      </c>
    </row>
    <row r="381" spans="1:5" x14ac:dyDescent="0.2">
      <c r="A381">
        <v>20723906</v>
      </c>
      <c r="B381">
        <v>21795</v>
      </c>
      <c r="C381" s="9" t="s">
        <v>1627</v>
      </c>
      <c r="D381" t="s">
        <v>1629</v>
      </c>
      <c r="E381" t="s">
        <v>1179</v>
      </c>
    </row>
    <row r="382" spans="1:5" x14ac:dyDescent="0.2">
      <c r="A382">
        <v>20949317</v>
      </c>
      <c r="B382">
        <v>21795</v>
      </c>
      <c r="C382" s="9" t="s">
        <v>1627</v>
      </c>
      <c r="D382" t="s">
        <v>1630</v>
      </c>
      <c r="E382" t="s">
        <v>1179</v>
      </c>
    </row>
    <row r="383" spans="1:5" x14ac:dyDescent="0.2">
      <c r="A383">
        <v>20948892</v>
      </c>
      <c r="B383">
        <v>21795</v>
      </c>
      <c r="C383" s="9" t="s">
        <v>1627</v>
      </c>
      <c r="D383" t="s">
        <v>1631</v>
      </c>
      <c r="E383" t="s">
        <v>1179</v>
      </c>
    </row>
    <row r="384" spans="1:5" x14ac:dyDescent="0.2">
      <c r="A384">
        <v>20723836</v>
      </c>
      <c r="B384">
        <v>21795</v>
      </c>
      <c r="C384" s="9" t="s">
        <v>1627</v>
      </c>
      <c r="D384" t="s">
        <v>1632</v>
      </c>
      <c r="E384" t="s">
        <v>1179</v>
      </c>
    </row>
    <row r="385" spans="1:5" x14ac:dyDescent="0.2">
      <c r="A385">
        <v>20723539</v>
      </c>
      <c r="B385">
        <v>21795</v>
      </c>
      <c r="C385" s="9" t="s">
        <v>1627</v>
      </c>
      <c r="D385" t="s">
        <v>1633</v>
      </c>
      <c r="E385" t="s">
        <v>1179</v>
      </c>
    </row>
    <row r="386" spans="1:5" x14ac:dyDescent="0.2">
      <c r="A386">
        <v>21184255</v>
      </c>
      <c r="B386">
        <v>21805</v>
      </c>
      <c r="C386" s="9" t="s">
        <v>1634</v>
      </c>
      <c r="D386" t="s">
        <v>1635</v>
      </c>
      <c r="E386" t="s">
        <v>1179</v>
      </c>
    </row>
    <row r="387" spans="1:5" x14ac:dyDescent="0.2">
      <c r="A387">
        <v>21184254</v>
      </c>
      <c r="B387">
        <v>21805</v>
      </c>
      <c r="C387" s="9" t="s">
        <v>1634</v>
      </c>
      <c r="D387" t="s">
        <v>1636</v>
      </c>
      <c r="E387" t="s">
        <v>1179</v>
      </c>
    </row>
    <row r="388" spans="1:5" x14ac:dyDescent="0.2">
      <c r="A388">
        <v>21184257</v>
      </c>
      <c r="B388">
        <v>21805</v>
      </c>
      <c r="C388" s="9" t="s">
        <v>1634</v>
      </c>
      <c r="D388" t="s">
        <v>1637</v>
      </c>
      <c r="E388" t="s">
        <v>1179</v>
      </c>
    </row>
    <row r="389" spans="1:5" x14ac:dyDescent="0.2">
      <c r="A389">
        <v>20333194009</v>
      </c>
      <c r="B389">
        <v>21814</v>
      </c>
      <c r="C389" s="9" t="s">
        <v>1638</v>
      </c>
      <c r="D389" t="s">
        <v>1639</v>
      </c>
      <c r="E389" t="s">
        <v>1179</v>
      </c>
    </row>
    <row r="390" spans="1:5" x14ac:dyDescent="0.2">
      <c r="A390">
        <v>20333194013</v>
      </c>
      <c r="B390">
        <v>21814</v>
      </c>
      <c r="C390" s="9" t="s">
        <v>1638</v>
      </c>
      <c r="D390" t="s">
        <v>1640</v>
      </c>
      <c r="E390" t="s">
        <v>1179</v>
      </c>
    </row>
    <row r="391" spans="1:5" x14ac:dyDescent="0.2">
      <c r="A391">
        <v>21189601</v>
      </c>
      <c r="B391">
        <v>21814</v>
      </c>
      <c r="C391" s="9" t="s">
        <v>1638</v>
      </c>
      <c r="D391" t="s">
        <v>1641</v>
      </c>
      <c r="E391" t="s">
        <v>1179</v>
      </c>
    </row>
    <row r="392" spans="1:5" x14ac:dyDescent="0.2">
      <c r="A392">
        <v>20956506</v>
      </c>
      <c r="B392">
        <v>21814</v>
      </c>
      <c r="C392" s="9" t="s">
        <v>1638</v>
      </c>
      <c r="D392" t="s">
        <v>1642</v>
      </c>
      <c r="E392" t="s">
        <v>1179</v>
      </c>
    </row>
    <row r="393" spans="1:5" x14ac:dyDescent="0.2">
      <c r="A393">
        <v>20333194011</v>
      </c>
      <c r="B393">
        <v>21814</v>
      </c>
      <c r="C393" s="9" t="s">
        <v>1638</v>
      </c>
      <c r="D393" t="s">
        <v>1643</v>
      </c>
      <c r="E393" t="s">
        <v>1179</v>
      </c>
    </row>
    <row r="394" spans="1:5" x14ac:dyDescent="0.2">
      <c r="A394">
        <v>20333194006</v>
      </c>
      <c r="B394">
        <v>21814</v>
      </c>
      <c r="C394" s="9" t="s">
        <v>1638</v>
      </c>
      <c r="D394" t="s">
        <v>1644</v>
      </c>
      <c r="E394" t="s">
        <v>1179</v>
      </c>
    </row>
    <row r="395" spans="1:5" x14ac:dyDescent="0.2">
      <c r="A395">
        <v>20562362003</v>
      </c>
      <c r="B395">
        <v>21814</v>
      </c>
      <c r="C395" s="9" t="s">
        <v>1638</v>
      </c>
      <c r="D395" t="s">
        <v>1645</v>
      </c>
      <c r="E395" t="s">
        <v>1179</v>
      </c>
    </row>
    <row r="396" spans="1:5" x14ac:dyDescent="0.2">
      <c r="A396">
        <v>20144220</v>
      </c>
      <c r="B396">
        <v>21814</v>
      </c>
      <c r="C396" s="9" t="s">
        <v>1638</v>
      </c>
      <c r="D396" t="s">
        <v>1646</v>
      </c>
      <c r="E396" t="s">
        <v>1179</v>
      </c>
    </row>
    <row r="397" spans="1:5" x14ac:dyDescent="0.2">
      <c r="A397">
        <v>20333194012</v>
      </c>
      <c r="B397">
        <v>21814</v>
      </c>
      <c r="C397" s="9" t="s">
        <v>1638</v>
      </c>
      <c r="D397" t="s">
        <v>1647</v>
      </c>
      <c r="E397" t="s">
        <v>1179</v>
      </c>
    </row>
    <row r="398" spans="1:5" x14ac:dyDescent="0.2">
      <c r="A398">
        <v>20956537</v>
      </c>
      <c r="B398">
        <v>21814</v>
      </c>
      <c r="C398" s="9" t="s">
        <v>1638</v>
      </c>
      <c r="D398" t="s">
        <v>1648</v>
      </c>
      <c r="E398" t="s">
        <v>1179</v>
      </c>
    </row>
    <row r="399" spans="1:5" x14ac:dyDescent="0.2">
      <c r="A399">
        <v>21189626</v>
      </c>
      <c r="B399">
        <v>21814</v>
      </c>
      <c r="C399" s="9" t="s">
        <v>1638</v>
      </c>
      <c r="D399" t="s">
        <v>1649</v>
      </c>
      <c r="E399" t="s">
        <v>1179</v>
      </c>
    </row>
    <row r="400" spans="1:5" x14ac:dyDescent="0.2">
      <c r="A400">
        <v>20333194002</v>
      </c>
      <c r="B400">
        <v>21814</v>
      </c>
      <c r="C400" s="9" t="s">
        <v>1638</v>
      </c>
      <c r="D400" t="s">
        <v>1650</v>
      </c>
      <c r="E400" t="s">
        <v>1179</v>
      </c>
    </row>
    <row r="401" spans="1:5" x14ac:dyDescent="0.2">
      <c r="A401">
        <v>20562362001</v>
      </c>
      <c r="B401">
        <v>21814</v>
      </c>
      <c r="C401" s="9" t="s">
        <v>1638</v>
      </c>
      <c r="D401" t="s">
        <v>1651</v>
      </c>
      <c r="E401" t="s">
        <v>1179</v>
      </c>
    </row>
    <row r="402" spans="1:5" x14ac:dyDescent="0.2">
      <c r="A402">
        <v>20333194003</v>
      </c>
      <c r="B402">
        <v>21814</v>
      </c>
      <c r="C402" s="9" t="s">
        <v>1638</v>
      </c>
      <c r="D402" t="s">
        <v>1652</v>
      </c>
      <c r="E402" t="s">
        <v>1179</v>
      </c>
    </row>
    <row r="403" spans="1:5" x14ac:dyDescent="0.2">
      <c r="A403">
        <v>20562362002</v>
      </c>
      <c r="B403">
        <v>21814</v>
      </c>
      <c r="C403" s="9" t="s">
        <v>1638</v>
      </c>
      <c r="D403" t="s">
        <v>1653</v>
      </c>
      <c r="E403" t="s">
        <v>1179</v>
      </c>
    </row>
    <row r="404" spans="1:5" x14ac:dyDescent="0.2">
      <c r="A404">
        <v>20333194005</v>
      </c>
      <c r="B404">
        <v>21814</v>
      </c>
      <c r="C404" s="9" t="s">
        <v>1638</v>
      </c>
      <c r="D404" t="s">
        <v>1654</v>
      </c>
      <c r="E404" t="s">
        <v>1179</v>
      </c>
    </row>
    <row r="405" spans="1:5" x14ac:dyDescent="0.2">
      <c r="A405">
        <v>20333194007</v>
      </c>
      <c r="B405">
        <v>21814</v>
      </c>
      <c r="C405" s="9" t="s">
        <v>1638</v>
      </c>
      <c r="D405" t="s">
        <v>1655</v>
      </c>
      <c r="E405" t="s">
        <v>1179</v>
      </c>
    </row>
    <row r="406" spans="1:5" x14ac:dyDescent="0.2">
      <c r="A406">
        <v>20333194001</v>
      </c>
      <c r="B406">
        <v>21814</v>
      </c>
      <c r="C406" s="9" t="s">
        <v>1638</v>
      </c>
      <c r="D406" t="s">
        <v>1656</v>
      </c>
      <c r="E406" t="s">
        <v>1179</v>
      </c>
    </row>
    <row r="407" spans="1:5" x14ac:dyDescent="0.2">
      <c r="A407">
        <v>20333194004</v>
      </c>
      <c r="B407">
        <v>21814</v>
      </c>
      <c r="C407" s="9" t="s">
        <v>1638</v>
      </c>
      <c r="D407" t="s">
        <v>1657</v>
      </c>
      <c r="E407" t="s">
        <v>1179</v>
      </c>
    </row>
    <row r="408" spans="1:5" x14ac:dyDescent="0.2">
      <c r="A408">
        <v>20333194010</v>
      </c>
      <c r="B408">
        <v>21814</v>
      </c>
      <c r="C408" s="9" t="s">
        <v>1638</v>
      </c>
      <c r="D408" t="s">
        <v>1658</v>
      </c>
      <c r="E408" t="s">
        <v>1179</v>
      </c>
    </row>
    <row r="409" spans="1:5" x14ac:dyDescent="0.2">
      <c r="A409">
        <v>20122673</v>
      </c>
      <c r="B409">
        <v>21827</v>
      </c>
      <c r="C409" s="9" t="s">
        <v>1659</v>
      </c>
      <c r="D409" t="s">
        <v>1660</v>
      </c>
      <c r="E409" t="s">
        <v>1179</v>
      </c>
    </row>
    <row r="410" spans="1:5" x14ac:dyDescent="0.2">
      <c r="A410">
        <v>20308021004</v>
      </c>
      <c r="B410">
        <v>21834</v>
      </c>
      <c r="C410" s="9" t="s">
        <v>1661</v>
      </c>
      <c r="D410" t="s">
        <v>1662</v>
      </c>
      <c r="E410" t="s">
        <v>1179</v>
      </c>
    </row>
    <row r="411" spans="1:5" x14ac:dyDescent="0.2">
      <c r="A411">
        <v>20308021003</v>
      </c>
      <c r="B411">
        <v>21834</v>
      </c>
      <c r="C411" s="9" t="s">
        <v>1661</v>
      </c>
      <c r="D411" t="s">
        <v>1663</v>
      </c>
      <c r="E411" t="s">
        <v>1179</v>
      </c>
    </row>
    <row r="412" spans="1:5" x14ac:dyDescent="0.2">
      <c r="A412">
        <v>20073196001</v>
      </c>
      <c r="B412">
        <v>21834</v>
      </c>
      <c r="C412" s="9" t="s">
        <v>1661</v>
      </c>
      <c r="D412" t="s">
        <v>1568</v>
      </c>
      <c r="E412" t="s">
        <v>1179</v>
      </c>
    </row>
    <row r="413" spans="1:5" x14ac:dyDescent="0.2">
      <c r="A413">
        <v>20308021002</v>
      </c>
      <c r="B413">
        <v>21834</v>
      </c>
      <c r="C413" s="9" t="s">
        <v>1661</v>
      </c>
      <c r="D413" t="s">
        <v>1664</v>
      </c>
      <c r="E413" t="s">
        <v>1179</v>
      </c>
    </row>
    <row r="414" spans="1:5" x14ac:dyDescent="0.2">
      <c r="A414">
        <v>20308021001</v>
      </c>
      <c r="B414">
        <v>21834</v>
      </c>
      <c r="C414" s="9" t="s">
        <v>1661</v>
      </c>
      <c r="D414" t="s">
        <v>1665</v>
      </c>
      <c r="E414" t="s">
        <v>1179</v>
      </c>
    </row>
    <row r="415" spans="1:5" x14ac:dyDescent="0.2">
      <c r="A415">
        <v>20306095001</v>
      </c>
      <c r="B415">
        <v>21834</v>
      </c>
      <c r="C415" s="9" t="s">
        <v>1661</v>
      </c>
      <c r="D415" t="s">
        <v>1666</v>
      </c>
      <c r="E415" t="s">
        <v>1179</v>
      </c>
    </row>
    <row r="416" spans="1:5" x14ac:dyDescent="0.2">
      <c r="A416">
        <v>20575044</v>
      </c>
      <c r="B416">
        <v>21845</v>
      </c>
      <c r="C416" s="9" t="s">
        <v>1667</v>
      </c>
      <c r="D416" t="s">
        <v>1668</v>
      </c>
      <c r="E416" t="s">
        <v>1179</v>
      </c>
    </row>
    <row r="417" spans="1:5" x14ac:dyDescent="0.2">
      <c r="A417">
        <v>20574433001</v>
      </c>
      <c r="B417">
        <v>21845</v>
      </c>
      <c r="C417" s="9" t="s">
        <v>1667</v>
      </c>
      <c r="D417" t="s">
        <v>1669</v>
      </c>
      <c r="E417" t="s">
        <v>1179</v>
      </c>
    </row>
    <row r="418" spans="1:5" x14ac:dyDescent="0.2">
      <c r="A418">
        <v>20574433003</v>
      </c>
      <c r="B418">
        <v>21845</v>
      </c>
      <c r="C418" s="9" t="s">
        <v>1667</v>
      </c>
      <c r="D418" t="s">
        <v>1670</v>
      </c>
      <c r="E418" t="s">
        <v>1179</v>
      </c>
    </row>
    <row r="419" spans="1:5" x14ac:dyDescent="0.2">
      <c r="A419">
        <v>20574433002</v>
      </c>
      <c r="B419">
        <v>21845</v>
      </c>
      <c r="C419" s="9" t="s">
        <v>1667</v>
      </c>
      <c r="D419" t="s">
        <v>1671</v>
      </c>
      <c r="E419" t="s">
        <v>1179</v>
      </c>
    </row>
    <row r="420" spans="1:5" x14ac:dyDescent="0.2">
      <c r="A420">
        <v>21061898</v>
      </c>
      <c r="B420">
        <v>21860</v>
      </c>
      <c r="C420" s="9" t="s">
        <v>1672</v>
      </c>
      <c r="D420" t="s">
        <v>1673</v>
      </c>
      <c r="E420" t="s">
        <v>1179</v>
      </c>
    </row>
    <row r="421" spans="1:5" x14ac:dyDescent="0.2">
      <c r="A421">
        <v>21061947</v>
      </c>
      <c r="B421">
        <v>21860</v>
      </c>
      <c r="C421" s="9" t="s">
        <v>1672</v>
      </c>
      <c r="D421" t="s">
        <v>1614</v>
      </c>
      <c r="E421" t="s">
        <v>1179</v>
      </c>
    </row>
    <row r="422" spans="1:5" x14ac:dyDescent="0.2">
      <c r="A422">
        <v>21062106</v>
      </c>
      <c r="B422">
        <v>21860</v>
      </c>
      <c r="C422" s="9" t="s">
        <v>1672</v>
      </c>
      <c r="D422" t="s">
        <v>1674</v>
      </c>
      <c r="E422" t="s">
        <v>1179</v>
      </c>
    </row>
    <row r="423" spans="1:5" x14ac:dyDescent="0.2">
      <c r="A423">
        <v>21061913</v>
      </c>
      <c r="B423">
        <v>21860</v>
      </c>
      <c r="C423" s="9" t="s">
        <v>1672</v>
      </c>
      <c r="D423" t="s">
        <v>1675</v>
      </c>
      <c r="E423" t="s">
        <v>1179</v>
      </c>
    </row>
    <row r="424" spans="1:5" x14ac:dyDescent="0.2">
      <c r="A424">
        <v>21061883</v>
      </c>
      <c r="B424">
        <v>21860</v>
      </c>
      <c r="C424" s="9" t="s">
        <v>1672</v>
      </c>
      <c r="D424" t="s">
        <v>1676</v>
      </c>
      <c r="E424" t="s">
        <v>1179</v>
      </c>
    </row>
    <row r="425" spans="1:5" x14ac:dyDescent="0.2">
      <c r="A425">
        <v>21061904</v>
      </c>
      <c r="B425">
        <v>21860</v>
      </c>
      <c r="C425" s="9" t="s">
        <v>1672</v>
      </c>
      <c r="D425" t="s">
        <v>1677</v>
      </c>
      <c r="E425" t="s">
        <v>1179</v>
      </c>
    </row>
    <row r="426" spans="1:5" x14ac:dyDescent="0.2">
      <c r="A426">
        <v>21061943</v>
      </c>
      <c r="B426">
        <v>21860</v>
      </c>
      <c r="C426" s="9" t="s">
        <v>1672</v>
      </c>
      <c r="D426" t="s">
        <v>1678</v>
      </c>
      <c r="E426" t="s">
        <v>1179</v>
      </c>
    </row>
    <row r="427" spans="1:5" x14ac:dyDescent="0.2">
      <c r="A427">
        <v>20603815003</v>
      </c>
      <c r="B427">
        <v>21868</v>
      </c>
      <c r="C427" s="9" t="s">
        <v>1679</v>
      </c>
      <c r="D427" t="s">
        <v>1680</v>
      </c>
      <c r="E427" t="s">
        <v>1179</v>
      </c>
    </row>
    <row r="428" spans="1:5" x14ac:dyDescent="0.2">
      <c r="A428">
        <v>20603815001</v>
      </c>
      <c r="B428">
        <v>21868</v>
      </c>
      <c r="C428" s="9" t="s">
        <v>1679</v>
      </c>
      <c r="D428" t="s">
        <v>1681</v>
      </c>
      <c r="E428" t="s">
        <v>1179</v>
      </c>
    </row>
    <row r="429" spans="1:5" x14ac:dyDescent="0.2">
      <c r="A429">
        <v>20603815002</v>
      </c>
      <c r="B429">
        <v>21868</v>
      </c>
      <c r="C429" s="9" t="s">
        <v>1679</v>
      </c>
      <c r="D429" t="s">
        <v>1682</v>
      </c>
      <c r="E429" t="s">
        <v>1179</v>
      </c>
    </row>
    <row r="430" spans="1:5" x14ac:dyDescent="0.2">
      <c r="A430">
        <v>20981849</v>
      </c>
      <c r="B430">
        <v>21874</v>
      </c>
      <c r="C430" s="9" t="s">
        <v>1683</v>
      </c>
      <c r="D430" t="s">
        <v>1684</v>
      </c>
      <c r="E430" t="s">
        <v>1179</v>
      </c>
    </row>
    <row r="431" spans="1:5" x14ac:dyDescent="0.2">
      <c r="A431">
        <v>20982354</v>
      </c>
      <c r="B431">
        <v>21874</v>
      </c>
      <c r="C431" s="9" t="s">
        <v>1683</v>
      </c>
      <c r="D431" t="s">
        <v>1685</v>
      </c>
      <c r="E431" t="s">
        <v>1179</v>
      </c>
    </row>
    <row r="432" spans="1:5" x14ac:dyDescent="0.2">
      <c r="A432">
        <v>20982405</v>
      </c>
      <c r="B432">
        <v>21874</v>
      </c>
      <c r="C432" s="9" t="s">
        <v>1683</v>
      </c>
      <c r="D432" t="s">
        <v>1686</v>
      </c>
      <c r="E432" t="s">
        <v>1179</v>
      </c>
    </row>
    <row r="433" spans="1:5" x14ac:dyDescent="0.2">
      <c r="A433">
        <v>20981836</v>
      </c>
      <c r="B433">
        <v>21874</v>
      </c>
      <c r="C433" s="9" t="s">
        <v>1683</v>
      </c>
      <c r="D433" t="s">
        <v>1687</v>
      </c>
      <c r="E433" t="s">
        <v>1179</v>
      </c>
    </row>
    <row r="434" spans="1:5" x14ac:dyDescent="0.2">
      <c r="A434">
        <v>20982364</v>
      </c>
      <c r="B434">
        <v>21874</v>
      </c>
      <c r="C434" s="9" t="s">
        <v>1683</v>
      </c>
      <c r="D434" t="s">
        <v>1688</v>
      </c>
      <c r="E434" t="s">
        <v>1179</v>
      </c>
    </row>
    <row r="435" spans="1:5" x14ac:dyDescent="0.2">
      <c r="A435">
        <v>20982367</v>
      </c>
      <c r="B435">
        <v>21874</v>
      </c>
      <c r="C435" s="9" t="s">
        <v>1683</v>
      </c>
      <c r="D435" t="s">
        <v>1689</v>
      </c>
      <c r="E435" t="s">
        <v>1179</v>
      </c>
    </row>
    <row r="436" spans="1:5" x14ac:dyDescent="0.2">
      <c r="A436">
        <v>20982463</v>
      </c>
      <c r="B436">
        <v>21874</v>
      </c>
      <c r="C436" s="9" t="s">
        <v>1683</v>
      </c>
      <c r="D436" t="s">
        <v>1690</v>
      </c>
      <c r="E436" t="s">
        <v>1179</v>
      </c>
    </row>
    <row r="437" spans="1:5" x14ac:dyDescent="0.2">
      <c r="A437">
        <v>20982362</v>
      </c>
      <c r="B437">
        <v>21874</v>
      </c>
      <c r="C437" s="9" t="s">
        <v>1683</v>
      </c>
      <c r="D437" t="s">
        <v>1691</v>
      </c>
      <c r="E437" t="s">
        <v>1179</v>
      </c>
    </row>
    <row r="438" spans="1:5" x14ac:dyDescent="0.2">
      <c r="A438">
        <v>20982379</v>
      </c>
      <c r="B438">
        <v>21874</v>
      </c>
      <c r="C438" s="9" t="s">
        <v>1683</v>
      </c>
      <c r="D438" t="s">
        <v>1692</v>
      </c>
      <c r="E438" t="s">
        <v>1179</v>
      </c>
    </row>
    <row r="439" spans="1:5" x14ac:dyDescent="0.2">
      <c r="A439">
        <v>20640102001</v>
      </c>
      <c r="B439">
        <v>21919</v>
      </c>
      <c r="C439" s="9" t="s">
        <v>1693</v>
      </c>
      <c r="D439" t="s">
        <v>1694</v>
      </c>
      <c r="E439" t="s">
        <v>1179</v>
      </c>
    </row>
    <row r="440" spans="1:5" x14ac:dyDescent="0.2">
      <c r="A440">
        <v>20252138002</v>
      </c>
      <c r="B440">
        <v>21946</v>
      </c>
      <c r="C440" s="9" t="s">
        <v>1695</v>
      </c>
      <c r="D440" t="s">
        <v>1696</v>
      </c>
      <c r="E440" t="s">
        <v>1179</v>
      </c>
    </row>
    <row r="441" spans="1:5" x14ac:dyDescent="0.2">
      <c r="A441">
        <v>20252138003</v>
      </c>
      <c r="B441">
        <v>21946</v>
      </c>
      <c r="C441" s="9" t="s">
        <v>1695</v>
      </c>
      <c r="D441" t="s">
        <v>1697</v>
      </c>
      <c r="E441" t="s">
        <v>1179</v>
      </c>
    </row>
    <row r="442" spans="1:5" x14ac:dyDescent="0.2">
      <c r="A442">
        <v>20252138001</v>
      </c>
      <c r="B442">
        <v>21946</v>
      </c>
      <c r="C442" s="9" t="s">
        <v>1695</v>
      </c>
      <c r="D442" t="s">
        <v>1698</v>
      </c>
      <c r="E442" t="s">
        <v>1179</v>
      </c>
    </row>
    <row r="443" spans="1:5" x14ac:dyDescent="0.2">
      <c r="A443">
        <v>20582962</v>
      </c>
      <c r="B443">
        <v>21970</v>
      </c>
      <c r="C443" s="9" t="s">
        <v>1699</v>
      </c>
      <c r="D443" t="s">
        <v>1700</v>
      </c>
      <c r="E443" t="s">
        <v>1179</v>
      </c>
    </row>
    <row r="444" spans="1:5" x14ac:dyDescent="0.2">
      <c r="A444">
        <v>20426568</v>
      </c>
      <c r="B444">
        <v>21970</v>
      </c>
      <c r="C444" s="9" t="s">
        <v>1699</v>
      </c>
      <c r="D444" t="s">
        <v>1701</v>
      </c>
      <c r="E444" t="s">
        <v>1179</v>
      </c>
    </row>
    <row r="445" spans="1:5" x14ac:dyDescent="0.2">
      <c r="A445">
        <v>21080320</v>
      </c>
      <c r="B445">
        <v>21998</v>
      </c>
      <c r="C445" s="9" t="s">
        <v>1702</v>
      </c>
      <c r="D445" t="s">
        <v>1703</v>
      </c>
      <c r="E445" t="s">
        <v>1179</v>
      </c>
    </row>
    <row r="446" spans="1:5" x14ac:dyDescent="0.2">
      <c r="A446">
        <v>21082235</v>
      </c>
      <c r="B446">
        <v>21998</v>
      </c>
      <c r="C446" s="9" t="s">
        <v>1702</v>
      </c>
      <c r="D446" t="s">
        <v>1704</v>
      </c>
      <c r="E446" t="s">
        <v>1179</v>
      </c>
    </row>
    <row r="447" spans="1:5" x14ac:dyDescent="0.2">
      <c r="A447">
        <v>21162338</v>
      </c>
      <c r="B447">
        <v>21998</v>
      </c>
      <c r="C447" s="9" t="s">
        <v>1702</v>
      </c>
      <c r="D447" t="s">
        <v>1705</v>
      </c>
      <c r="E447" t="s">
        <v>1179</v>
      </c>
    </row>
    <row r="448" spans="1:5" x14ac:dyDescent="0.2">
      <c r="A448">
        <v>21189237</v>
      </c>
      <c r="B448">
        <v>21998</v>
      </c>
      <c r="C448" s="9" t="s">
        <v>1702</v>
      </c>
      <c r="D448" t="s">
        <v>1706</v>
      </c>
      <c r="E448" t="s">
        <v>1179</v>
      </c>
    </row>
    <row r="449" spans="1:5" x14ac:dyDescent="0.2">
      <c r="A449">
        <v>21082228</v>
      </c>
      <c r="B449">
        <v>21998</v>
      </c>
      <c r="C449" s="9" t="s">
        <v>1702</v>
      </c>
      <c r="D449" t="s">
        <v>1707</v>
      </c>
      <c r="E449" t="s">
        <v>1179</v>
      </c>
    </row>
    <row r="450" spans="1:5" x14ac:dyDescent="0.2">
      <c r="A450">
        <v>21082239</v>
      </c>
      <c r="B450">
        <v>21998</v>
      </c>
      <c r="C450" s="9" t="s">
        <v>1702</v>
      </c>
      <c r="D450" t="s">
        <v>1708</v>
      </c>
      <c r="E450" t="s">
        <v>1179</v>
      </c>
    </row>
    <row r="451" spans="1:5" x14ac:dyDescent="0.2">
      <c r="A451">
        <v>21162339</v>
      </c>
      <c r="B451">
        <v>21998</v>
      </c>
      <c r="C451" s="9" t="s">
        <v>1702</v>
      </c>
      <c r="D451" t="s">
        <v>1709</v>
      </c>
      <c r="E451" t="s">
        <v>1179</v>
      </c>
    </row>
    <row r="452" spans="1:5" x14ac:dyDescent="0.2">
      <c r="A452">
        <v>21082231</v>
      </c>
      <c r="B452">
        <v>21998</v>
      </c>
      <c r="C452" s="9" t="s">
        <v>1702</v>
      </c>
      <c r="D452" t="s">
        <v>1710</v>
      </c>
      <c r="E452" t="s">
        <v>1179</v>
      </c>
    </row>
    <row r="453" spans="1:5" x14ac:dyDescent="0.2">
      <c r="A453">
        <v>20034158002</v>
      </c>
      <c r="B453">
        <v>22005</v>
      </c>
      <c r="C453" s="9" t="s">
        <v>1711</v>
      </c>
      <c r="D453" t="s">
        <v>995</v>
      </c>
      <c r="E453" t="s">
        <v>1179</v>
      </c>
    </row>
    <row r="454" spans="1:5" x14ac:dyDescent="0.2">
      <c r="A454">
        <v>20611418004</v>
      </c>
      <c r="B454">
        <v>22015</v>
      </c>
      <c r="C454" s="9" t="s">
        <v>1712</v>
      </c>
      <c r="D454" t="s">
        <v>1713</v>
      </c>
      <c r="E454" t="s">
        <v>1179</v>
      </c>
    </row>
    <row r="455" spans="1:5" x14ac:dyDescent="0.2">
      <c r="A455">
        <v>20611418001</v>
      </c>
      <c r="B455">
        <v>22015</v>
      </c>
      <c r="C455" s="9" t="s">
        <v>1712</v>
      </c>
      <c r="D455" t="s">
        <v>1714</v>
      </c>
      <c r="E455" t="s">
        <v>1179</v>
      </c>
    </row>
    <row r="456" spans="1:5" x14ac:dyDescent="0.2">
      <c r="A456">
        <v>20611418003</v>
      </c>
      <c r="B456">
        <v>22015</v>
      </c>
      <c r="C456" s="9" t="s">
        <v>1712</v>
      </c>
      <c r="D456" t="s">
        <v>1715</v>
      </c>
      <c r="E456" t="s">
        <v>1179</v>
      </c>
    </row>
    <row r="457" spans="1:5" x14ac:dyDescent="0.2">
      <c r="A457">
        <v>20611418002</v>
      </c>
      <c r="B457">
        <v>22015</v>
      </c>
      <c r="C457" s="9" t="s">
        <v>1712</v>
      </c>
      <c r="D457" t="s">
        <v>1716</v>
      </c>
      <c r="E457" t="s">
        <v>1179</v>
      </c>
    </row>
    <row r="458" spans="1:5" x14ac:dyDescent="0.2">
      <c r="A458">
        <v>21012160</v>
      </c>
      <c r="B458">
        <v>22018</v>
      </c>
      <c r="C458" s="9" t="s">
        <v>1717</v>
      </c>
      <c r="D458" t="s">
        <v>1718</v>
      </c>
      <c r="E458" t="s">
        <v>1179</v>
      </c>
    </row>
    <row r="459" spans="1:5" x14ac:dyDescent="0.2">
      <c r="A459">
        <v>21012162</v>
      </c>
      <c r="B459">
        <v>22018</v>
      </c>
      <c r="C459" s="9" t="s">
        <v>1717</v>
      </c>
      <c r="D459" t="s">
        <v>1719</v>
      </c>
      <c r="E459" t="s">
        <v>1179</v>
      </c>
    </row>
    <row r="460" spans="1:5" x14ac:dyDescent="0.2">
      <c r="A460">
        <v>21012173</v>
      </c>
      <c r="B460">
        <v>22018</v>
      </c>
      <c r="C460" s="9" t="s">
        <v>1717</v>
      </c>
      <c r="D460" t="s">
        <v>1720</v>
      </c>
      <c r="E460" t="s">
        <v>1179</v>
      </c>
    </row>
    <row r="461" spans="1:5" x14ac:dyDescent="0.2">
      <c r="A461">
        <v>21012166</v>
      </c>
      <c r="B461">
        <v>22018</v>
      </c>
      <c r="C461" s="9" t="s">
        <v>1717</v>
      </c>
      <c r="D461" t="s">
        <v>1721</v>
      </c>
      <c r="E461" t="s">
        <v>1179</v>
      </c>
    </row>
    <row r="462" spans="1:5" x14ac:dyDescent="0.2">
      <c r="A462">
        <v>20004447010</v>
      </c>
      <c r="B462">
        <v>22030</v>
      </c>
      <c r="C462" s="9" t="s">
        <v>1722</v>
      </c>
      <c r="D462" t="s">
        <v>1723</v>
      </c>
      <c r="E462" t="s">
        <v>1179</v>
      </c>
    </row>
    <row r="463" spans="1:5" x14ac:dyDescent="0.2">
      <c r="A463">
        <v>20004447006</v>
      </c>
      <c r="B463">
        <v>22030</v>
      </c>
      <c r="C463" s="9" t="s">
        <v>1722</v>
      </c>
      <c r="D463" t="s">
        <v>1724</v>
      </c>
      <c r="E463" t="s">
        <v>1179</v>
      </c>
    </row>
    <row r="464" spans="1:5" x14ac:dyDescent="0.2">
      <c r="A464">
        <v>20085008005</v>
      </c>
      <c r="B464">
        <v>22030</v>
      </c>
      <c r="C464" s="9" t="s">
        <v>1722</v>
      </c>
      <c r="D464" t="s">
        <v>1725</v>
      </c>
      <c r="E464" t="s">
        <v>1179</v>
      </c>
    </row>
    <row r="465" spans="1:5" x14ac:dyDescent="0.2">
      <c r="A465">
        <v>20004447008</v>
      </c>
      <c r="B465">
        <v>22030</v>
      </c>
      <c r="C465" s="9" t="s">
        <v>1722</v>
      </c>
      <c r="D465" t="s">
        <v>1726</v>
      </c>
      <c r="E465" t="s">
        <v>1179</v>
      </c>
    </row>
    <row r="466" spans="1:5" x14ac:dyDescent="0.2">
      <c r="A466">
        <v>20130429</v>
      </c>
      <c r="B466">
        <v>22030</v>
      </c>
      <c r="C466" s="9" t="s">
        <v>1722</v>
      </c>
      <c r="D466" t="s">
        <v>1727</v>
      </c>
      <c r="E466" t="s">
        <v>1179</v>
      </c>
    </row>
    <row r="467" spans="1:5" x14ac:dyDescent="0.2">
      <c r="A467">
        <v>20085008003</v>
      </c>
      <c r="B467">
        <v>22030</v>
      </c>
      <c r="C467" s="9" t="s">
        <v>1722</v>
      </c>
      <c r="D467" t="s">
        <v>1728</v>
      </c>
      <c r="E467" t="s">
        <v>1179</v>
      </c>
    </row>
    <row r="468" spans="1:5" x14ac:dyDescent="0.2">
      <c r="A468">
        <v>20004447004</v>
      </c>
      <c r="B468">
        <v>22030</v>
      </c>
      <c r="C468" s="9" t="s">
        <v>1722</v>
      </c>
      <c r="D468" t="s">
        <v>1729</v>
      </c>
      <c r="E468" t="s">
        <v>1179</v>
      </c>
    </row>
    <row r="469" spans="1:5" x14ac:dyDescent="0.2">
      <c r="A469">
        <v>20004447007</v>
      </c>
      <c r="B469">
        <v>22030</v>
      </c>
      <c r="C469" s="9" t="s">
        <v>1722</v>
      </c>
      <c r="D469" t="s">
        <v>1730</v>
      </c>
      <c r="E469" t="s">
        <v>1179</v>
      </c>
    </row>
    <row r="470" spans="1:5" x14ac:dyDescent="0.2">
      <c r="A470">
        <v>20004447002</v>
      </c>
      <c r="B470">
        <v>22030</v>
      </c>
      <c r="C470" s="9" t="s">
        <v>1722</v>
      </c>
      <c r="D470" t="s">
        <v>1731</v>
      </c>
      <c r="E470" t="s">
        <v>1179</v>
      </c>
    </row>
    <row r="471" spans="1:5" x14ac:dyDescent="0.2">
      <c r="A471">
        <v>20085008001</v>
      </c>
      <c r="B471">
        <v>22030</v>
      </c>
      <c r="C471" s="9" t="s">
        <v>1722</v>
      </c>
      <c r="D471" t="s">
        <v>1732</v>
      </c>
      <c r="E471" t="s">
        <v>1179</v>
      </c>
    </row>
    <row r="472" spans="1:5" x14ac:dyDescent="0.2">
      <c r="A472">
        <v>20004447001</v>
      </c>
      <c r="B472">
        <v>22030</v>
      </c>
      <c r="C472" s="9" t="s">
        <v>1722</v>
      </c>
      <c r="D472" t="s">
        <v>1733</v>
      </c>
      <c r="E472" t="s">
        <v>1179</v>
      </c>
    </row>
    <row r="473" spans="1:5" x14ac:dyDescent="0.2">
      <c r="A473">
        <v>20085008004</v>
      </c>
      <c r="B473">
        <v>22030</v>
      </c>
      <c r="C473" s="9" t="s">
        <v>1722</v>
      </c>
      <c r="D473" t="s">
        <v>1734</v>
      </c>
      <c r="E473" t="s">
        <v>1179</v>
      </c>
    </row>
    <row r="474" spans="1:5" x14ac:dyDescent="0.2">
      <c r="A474">
        <v>20004447003</v>
      </c>
      <c r="B474">
        <v>22030</v>
      </c>
      <c r="C474" s="9" t="s">
        <v>1722</v>
      </c>
      <c r="D474" t="s">
        <v>1735</v>
      </c>
      <c r="E474" t="s">
        <v>1179</v>
      </c>
    </row>
    <row r="475" spans="1:5" x14ac:dyDescent="0.2">
      <c r="A475">
        <v>20085008002</v>
      </c>
      <c r="B475">
        <v>22030</v>
      </c>
      <c r="C475" s="9" t="s">
        <v>1722</v>
      </c>
      <c r="D475" t="s">
        <v>1736</v>
      </c>
      <c r="E475" t="s">
        <v>1179</v>
      </c>
    </row>
    <row r="476" spans="1:5" x14ac:dyDescent="0.2">
      <c r="A476">
        <v>20004447005</v>
      </c>
      <c r="B476">
        <v>22030</v>
      </c>
      <c r="C476" s="9" t="s">
        <v>1722</v>
      </c>
      <c r="D476" t="s">
        <v>1737</v>
      </c>
      <c r="E476" t="s">
        <v>1179</v>
      </c>
    </row>
    <row r="477" spans="1:5" x14ac:dyDescent="0.2">
      <c r="A477">
        <v>20307353</v>
      </c>
      <c r="B477">
        <v>22030</v>
      </c>
      <c r="C477" s="9" t="s">
        <v>1722</v>
      </c>
      <c r="D477" t="s">
        <v>1738</v>
      </c>
      <c r="E477" t="s">
        <v>1179</v>
      </c>
    </row>
    <row r="478" spans="1:5" x14ac:dyDescent="0.2">
      <c r="A478">
        <v>20148970</v>
      </c>
      <c r="B478">
        <v>22061</v>
      </c>
      <c r="C478" s="9" t="s">
        <v>1739</v>
      </c>
      <c r="D478" t="s">
        <v>1740</v>
      </c>
      <c r="E478" t="s">
        <v>1179</v>
      </c>
    </row>
    <row r="479" spans="1:5" x14ac:dyDescent="0.2">
      <c r="A479">
        <v>20116039004</v>
      </c>
      <c r="B479">
        <v>22061</v>
      </c>
      <c r="C479" s="9" t="s">
        <v>1739</v>
      </c>
      <c r="D479" t="s">
        <v>1741</v>
      </c>
      <c r="E479" t="s">
        <v>1179</v>
      </c>
    </row>
    <row r="480" spans="1:5" x14ac:dyDescent="0.2">
      <c r="A480">
        <v>20116039002</v>
      </c>
      <c r="B480">
        <v>22061</v>
      </c>
      <c r="C480" s="9" t="s">
        <v>1739</v>
      </c>
      <c r="D480" t="s">
        <v>1742</v>
      </c>
      <c r="E480" t="s">
        <v>1179</v>
      </c>
    </row>
    <row r="481" spans="1:5" x14ac:dyDescent="0.2">
      <c r="A481">
        <v>20116039001</v>
      </c>
      <c r="B481">
        <v>22061</v>
      </c>
      <c r="C481" s="9" t="s">
        <v>1739</v>
      </c>
      <c r="D481" t="s">
        <v>1743</v>
      </c>
      <c r="E481" t="s">
        <v>1179</v>
      </c>
    </row>
    <row r="482" spans="1:5" x14ac:dyDescent="0.2">
      <c r="A482">
        <v>20298590</v>
      </c>
      <c r="B482">
        <v>22061</v>
      </c>
      <c r="C482" s="9" t="s">
        <v>1739</v>
      </c>
      <c r="D482" t="s">
        <v>1744</v>
      </c>
      <c r="E482" t="s">
        <v>1179</v>
      </c>
    </row>
    <row r="483" spans="1:5" x14ac:dyDescent="0.2">
      <c r="A483">
        <v>20617680001</v>
      </c>
      <c r="B483">
        <v>22136</v>
      </c>
      <c r="C483" s="9" t="s">
        <v>1745</v>
      </c>
      <c r="D483" t="s">
        <v>1746</v>
      </c>
      <c r="E483" t="s">
        <v>1179</v>
      </c>
    </row>
    <row r="484" spans="1:5" x14ac:dyDescent="0.2">
      <c r="A484">
        <v>20617680002</v>
      </c>
      <c r="B484">
        <v>22136</v>
      </c>
      <c r="C484" s="9" t="s">
        <v>1745</v>
      </c>
      <c r="D484" t="s">
        <v>1747</v>
      </c>
      <c r="E484" t="s">
        <v>1179</v>
      </c>
    </row>
    <row r="485" spans="1:5" x14ac:dyDescent="0.2">
      <c r="A485">
        <v>20620205007</v>
      </c>
      <c r="B485">
        <v>22166</v>
      </c>
      <c r="C485" s="9" t="s">
        <v>1748</v>
      </c>
      <c r="D485" t="s">
        <v>1749</v>
      </c>
      <c r="E485" t="s">
        <v>1179</v>
      </c>
    </row>
    <row r="486" spans="1:5" x14ac:dyDescent="0.2">
      <c r="A486">
        <v>20620205006</v>
      </c>
      <c r="B486">
        <v>22166</v>
      </c>
      <c r="C486" s="9" t="s">
        <v>1748</v>
      </c>
      <c r="D486" t="s">
        <v>1750</v>
      </c>
      <c r="E486" t="s">
        <v>1179</v>
      </c>
    </row>
    <row r="487" spans="1:5" x14ac:dyDescent="0.2">
      <c r="A487">
        <v>20042540</v>
      </c>
      <c r="B487">
        <v>22166</v>
      </c>
      <c r="C487" s="9" t="s">
        <v>1748</v>
      </c>
      <c r="D487" t="s">
        <v>1748</v>
      </c>
      <c r="E487" t="s">
        <v>1179</v>
      </c>
    </row>
    <row r="488" spans="1:5" x14ac:dyDescent="0.2">
      <c r="A488">
        <v>20620205004</v>
      </c>
      <c r="B488">
        <v>22166</v>
      </c>
      <c r="C488" s="9" t="s">
        <v>1748</v>
      </c>
      <c r="D488" t="s">
        <v>1751</v>
      </c>
      <c r="E488" t="s">
        <v>1179</v>
      </c>
    </row>
    <row r="489" spans="1:5" x14ac:dyDescent="0.2">
      <c r="A489">
        <v>20620205001</v>
      </c>
      <c r="B489">
        <v>22166</v>
      </c>
      <c r="C489" s="9" t="s">
        <v>1748</v>
      </c>
      <c r="D489" t="s">
        <v>1752</v>
      </c>
      <c r="E489" t="s">
        <v>1179</v>
      </c>
    </row>
    <row r="490" spans="1:5" x14ac:dyDescent="0.2">
      <c r="A490">
        <v>20620205005</v>
      </c>
      <c r="B490">
        <v>22166</v>
      </c>
      <c r="C490" s="9" t="s">
        <v>1748</v>
      </c>
      <c r="D490" t="s">
        <v>1753</v>
      </c>
      <c r="E490" t="s">
        <v>1179</v>
      </c>
    </row>
    <row r="491" spans="1:5" x14ac:dyDescent="0.2">
      <c r="A491">
        <v>20620205002</v>
      </c>
      <c r="B491">
        <v>22166</v>
      </c>
      <c r="C491" s="9" t="s">
        <v>1748</v>
      </c>
      <c r="D491" t="s">
        <v>1754</v>
      </c>
      <c r="E491" t="s">
        <v>1179</v>
      </c>
    </row>
    <row r="492" spans="1:5" x14ac:dyDescent="0.2">
      <c r="A492">
        <v>20248526001</v>
      </c>
      <c r="B492">
        <v>22169</v>
      </c>
      <c r="C492" s="9" t="s">
        <v>1755</v>
      </c>
      <c r="D492" t="s">
        <v>1756</v>
      </c>
      <c r="E492" t="s">
        <v>1179</v>
      </c>
    </row>
    <row r="493" spans="1:5" x14ac:dyDescent="0.2">
      <c r="A493">
        <v>20248526002</v>
      </c>
      <c r="B493">
        <v>22169</v>
      </c>
      <c r="C493" s="9" t="s">
        <v>1755</v>
      </c>
      <c r="D493" t="s">
        <v>1757</v>
      </c>
      <c r="E493" t="s">
        <v>1179</v>
      </c>
    </row>
    <row r="494" spans="1:5" x14ac:dyDescent="0.2">
      <c r="A494">
        <v>20248526004</v>
      </c>
      <c r="B494">
        <v>22169</v>
      </c>
      <c r="C494" s="9" t="s">
        <v>1755</v>
      </c>
      <c r="D494" t="s">
        <v>1758</v>
      </c>
      <c r="E494" t="s">
        <v>1179</v>
      </c>
    </row>
    <row r="495" spans="1:5" x14ac:dyDescent="0.2">
      <c r="A495">
        <v>20248526003</v>
      </c>
      <c r="B495">
        <v>22169</v>
      </c>
      <c r="C495" s="9" t="s">
        <v>1755</v>
      </c>
      <c r="D495" t="s">
        <v>1759</v>
      </c>
      <c r="E495" t="s">
        <v>1179</v>
      </c>
    </row>
    <row r="496" spans="1:5" x14ac:dyDescent="0.2">
      <c r="A496">
        <v>20173165002</v>
      </c>
      <c r="B496">
        <v>22173</v>
      </c>
      <c r="C496" s="9" t="s">
        <v>1760</v>
      </c>
      <c r="D496" t="s">
        <v>1761</v>
      </c>
      <c r="E496" t="s">
        <v>1179</v>
      </c>
    </row>
    <row r="497" spans="1:5" x14ac:dyDescent="0.2">
      <c r="A497">
        <v>20173165001</v>
      </c>
      <c r="B497">
        <v>22173</v>
      </c>
      <c r="C497" s="9" t="s">
        <v>1760</v>
      </c>
      <c r="D497" t="s">
        <v>1762</v>
      </c>
      <c r="E497" t="s">
        <v>1179</v>
      </c>
    </row>
    <row r="498" spans="1:5" x14ac:dyDescent="0.2">
      <c r="A498">
        <v>20112777001</v>
      </c>
      <c r="B498">
        <v>22177</v>
      </c>
      <c r="C498" s="9" t="s">
        <v>1763</v>
      </c>
      <c r="D498" t="s">
        <v>1764</v>
      </c>
      <c r="E498" t="s">
        <v>1179</v>
      </c>
    </row>
    <row r="499" spans="1:5" x14ac:dyDescent="0.2">
      <c r="A499">
        <v>20112777002</v>
      </c>
      <c r="B499">
        <v>22177</v>
      </c>
      <c r="C499" s="9" t="s">
        <v>1763</v>
      </c>
      <c r="D499" t="s">
        <v>1765</v>
      </c>
      <c r="E499" t="s">
        <v>1179</v>
      </c>
    </row>
    <row r="500" spans="1:5" x14ac:dyDescent="0.2">
      <c r="A500">
        <v>20316767</v>
      </c>
      <c r="B500">
        <v>22178</v>
      </c>
      <c r="C500" s="9" t="s">
        <v>1766</v>
      </c>
      <c r="D500" t="s">
        <v>1767</v>
      </c>
      <c r="E500" t="s">
        <v>1179</v>
      </c>
    </row>
    <row r="501" spans="1:5" x14ac:dyDescent="0.2">
      <c r="A501">
        <v>20322274004</v>
      </c>
      <c r="B501">
        <v>22192</v>
      </c>
      <c r="C501" s="9" t="s">
        <v>1768</v>
      </c>
      <c r="D501" t="s">
        <v>1769</v>
      </c>
      <c r="E501" t="s">
        <v>1179</v>
      </c>
    </row>
    <row r="502" spans="1:5" x14ac:dyDescent="0.2">
      <c r="A502">
        <v>20322274001</v>
      </c>
      <c r="B502">
        <v>22192</v>
      </c>
      <c r="C502" s="9" t="s">
        <v>1768</v>
      </c>
      <c r="D502" t="s">
        <v>1201</v>
      </c>
      <c r="E502" t="s">
        <v>1179</v>
      </c>
    </row>
    <row r="503" spans="1:5" x14ac:dyDescent="0.2">
      <c r="A503">
        <v>20322274006</v>
      </c>
      <c r="B503">
        <v>22192</v>
      </c>
      <c r="C503" s="9" t="s">
        <v>1768</v>
      </c>
      <c r="D503" t="s">
        <v>1770</v>
      </c>
      <c r="E503" t="s">
        <v>1179</v>
      </c>
    </row>
    <row r="504" spans="1:5" x14ac:dyDescent="0.2">
      <c r="A504">
        <v>20322274005</v>
      </c>
      <c r="B504">
        <v>22192</v>
      </c>
      <c r="C504" s="9" t="s">
        <v>1768</v>
      </c>
      <c r="D504" t="s">
        <v>1771</v>
      </c>
      <c r="E504" t="s">
        <v>1179</v>
      </c>
    </row>
    <row r="505" spans="1:5" x14ac:dyDescent="0.2">
      <c r="A505">
        <v>20322274002</v>
      </c>
      <c r="B505">
        <v>22192</v>
      </c>
      <c r="C505" s="9" t="s">
        <v>1768</v>
      </c>
      <c r="D505" t="s">
        <v>1199</v>
      </c>
      <c r="E505" t="s">
        <v>1179</v>
      </c>
    </row>
    <row r="506" spans="1:5" x14ac:dyDescent="0.2">
      <c r="A506">
        <v>20322274003</v>
      </c>
      <c r="B506">
        <v>22192</v>
      </c>
      <c r="C506" s="9" t="s">
        <v>1768</v>
      </c>
      <c r="D506" t="s">
        <v>1772</v>
      </c>
      <c r="E506" t="s">
        <v>1179</v>
      </c>
    </row>
    <row r="507" spans="1:5" x14ac:dyDescent="0.2">
      <c r="A507">
        <v>20034185003</v>
      </c>
      <c r="B507">
        <v>22199</v>
      </c>
      <c r="C507" s="9" t="s">
        <v>1773</v>
      </c>
      <c r="D507" t="s">
        <v>1774</v>
      </c>
      <c r="E507" t="s">
        <v>1179</v>
      </c>
    </row>
    <row r="508" spans="1:5" x14ac:dyDescent="0.2">
      <c r="A508">
        <v>20034185004</v>
      </c>
      <c r="B508">
        <v>22199</v>
      </c>
      <c r="C508" s="9" t="s">
        <v>1773</v>
      </c>
      <c r="D508" t="s">
        <v>1775</v>
      </c>
      <c r="E508" t="s">
        <v>1179</v>
      </c>
    </row>
    <row r="509" spans="1:5" x14ac:dyDescent="0.2">
      <c r="A509">
        <v>20034185007</v>
      </c>
      <c r="B509">
        <v>22199</v>
      </c>
      <c r="C509" s="9" t="s">
        <v>1773</v>
      </c>
      <c r="D509" t="s">
        <v>1776</v>
      </c>
      <c r="E509" t="s">
        <v>1179</v>
      </c>
    </row>
    <row r="510" spans="1:5" x14ac:dyDescent="0.2">
      <c r="A510">
        <v>20034185002</v>
      </c>
      <c r="B510">
        <v>22199</v>
      </c>
      <c r="C510" s="9" t="s">
        <v>1773</v>
      </c>
      <c r="D510" t="s">
        <v>1777</v>
      </c>
      <c r="E510" t="s">
        <v>1179</v>
      </c>
    </row>
    <row r="511" spans="1:5" x14ac:dyDescent="0.2">
      <c r="A511">
        <v>20034185006</v>
      </c>
      <c r="B511">
        <v>22199</v>
      </c>
      <c r="C511" s="9" t="s">
        <v>1773</v>
      </c>
      <c r="D511" t="s">
        <v>1778</v>
      </c>
      <c r="E511" t="s">
        <v>1179</v>
      </c>
    </row>
    <row r="512" spans="1:5" x14ac:dyDescent="0.2">
      <c r="A512">
        <v>20034185008</v>
      </c>
      <c r="B512">
        <v>22199</v>
      </c>
      <c r="C512" s="9" t="s">
        <v>1773</v>
      </c>
      <c r="D512" t="s">
        <v>1779</v>
      </c>
      <c r="E512" t="s">
        <v>1179</v>
      </c>
    </row>
    <row r="513" spans="1:5" x14ac:dyDescent="0.2">
      <c r="A513">
        <v>20034185005</v>
      </c>
      <c r="B513">
        <v>22199</v>
      </c>
      <c r="C513" s="9" t="s">
        <v>1773</v>
      </c>
      <c r="D513" t="s">
        <v>1780</v>
      </c>
      <c r="E513" t="s">
        <v>1179</v>
      </c>
    </row>
    <row r="514" spans="1:5" x14ac:dyDescent="0.2">
      <c r="A514">
        <v>20034185001</v>
      </c>
      <c r="B514">
        <v>22199</v>
      </c>
      <c r="C514" s="9" t="s">
        <v>1773</v>
      </c>
      <c r="D514" t="s">
        <v>1781</v>
      </c>
      <c r="E514" t="s">
        <v>1179</v>
      </c>
    </row>
    <row r="515" spans="1:5" x14ac:dyDescent="0.2">
      <c r="A515">
        <v>20307959002</v>
      </c>
      <c r="B515">
        <v>22206</v>
      </c>
      <c r="C515" s="9" t="s">
        <v>1782</v>
      </c>
      <c r="D515" t="s">
        <v>1783</v>
      </c>
      <c r="E515" t="s">
        <v>1179</v>
      </c>
    </row>
    <row r="516" spans="1:5" x14ac:dyDescent="0.2">
      <c r="A516">
        <v>20307959001</v>
      </c>
      <c r="B516">
        <v>22206</v>
      </c>
      <c r="C516" s="9" t="s">
        <v>1782</v>
      </c>
      <c r="D516" t="s">
        <v>1784</v>
      </c>
      <c r="E516" t="s">
        <v>1179</v>
      </c>
    </row>
    <row r="517" spans="1:5" x14ac:dyDescent="0.2">
      <c r="A517">
        <v>20307959003</v>
      </c>
      <c r="B517">
        <v>22206</v>
      </c>
      <c r="C517" s="9" t="s">
        <v>1782</v>
      </c>
      <c r="D517" t="s">
        <v>1785</v>
      </c>
      <c r="E517" t="s">
        <v>1179</v>
      </c>
    </row>
    <row r="518" spans="1:5" x14ac:dyDescent="0.2">
      <c r="A518">
        <v>20138328001</v>
      </c>
      <c r="B518">
        <v>22208</v>
      </c>
      <c r="C518" s="9" t="s">
        <v>1786</v>
      </c>
      <c r="D518" t="s">
        <v>1787</v>
      </c>
      <c r="E518" t="s">
        <v>1179</v>
      </c>
    </row>
    <row r="519" spans="1:5" x14ac:dyDescent="0.2">
      <c r="A519">
        <v>20314673002</v>
      </c>
      <c r="B519">
        <v>22218</v>
      </c>
      <c r="C519" s="9" t="s">
        <v>1788</v>
      </c>
      <c r="D519" t="s">
        <v>1789</v>
      </c>
      <c r="E519" t="s">
        <v>1179</v>
      </c>
    </row>
    <row r="520" spans="1:5" x14ac:dyDescent="0.2">
      <c r="A520">
        <v>20296198002</v>
      </c>
      <c r="B520">
        <v>22218</v>
      </c>
      <c r="C520" s="9" t="s">
        <v>1788</v>
      </c>
      <c r="D520" t="s">
        <v>1790</v>
      </c>
      <c r="E520" t="s">
        <v>1179</v>
      </c>
    </row>
    <row r="521" spans="1:5" x14ac:dyDescent="0.2">
      <c r="A521">
        <v>20431294002</v>
      </c>
      <c r="B521">
        <v>22265</v>
      </c>
      <c r="C521" s="9" t="s">
        <v>1791</v>
      </c>
      <c r="D521" t="s">
        <v>1792</v>
      </c>
      <c r="E521" t="s">
        <v>1179</v>
      </c>
    </row>
    <row r="522" spans="1:5" x14ac:dyDescent="0.2">
      <c r="A522">
        <v>20431294004</v>
      </c>
      <c r="B522">
        <v>22265</v>
      </c>
      <c r="C522" s="9" t="s">
        <v>1791</v>
      </c>
      <c r="D522" t="s">
        <v>1793</v>
      </c>
      <c r="E522" t="s">
        <v>1179</v>
      </c>
    </row>
    <row r="523" spans="1:5" x14ac:dyDescent="0.2">
      <c r="A523">
        <v>20431294001</v>
      </c>
      <c r="B523">
        <v>22265</v>
      </c>
      <c r="C523" s="9" t="s">
        <v>1791</v>
      </c>
      <c r="D523" t="s">
        <v>1794</v>
      </c>
      <c r="E523" t="s">
        <v>1179</v>
      </c>
    </row>
    <row r="524" spans="1:5" x14ac:dyDescent="0.2">
      <c r="A524">
        <v>20431294005</v>
      </c>
      <c r="B524">
        <v>22265</v>
      </c>
      <c r="C524" s="9" t="s">
        <v>1791</v>
      </c>
      <c r="D524" t="s">
        <v>1795</v>
      </c>
      <c r="E524" t="s">
        <v>1179</v>
      </c>
    </row>
    <row r="525" spans="1:5" x14ac:dyDescent="0.2">
      <c r="A525">
        <v>20306950001</v>
      </c>
      <c r="B525">
        <v>22267</v>
      </c>
      <c r="C525" s="9" t="s">
        <v>1796</v>
      </c>
      <c r="D525" t="s">
        <v>1797</v>
      </c>
      <c r="E525" t="s">
        <v>1179</v>
      </c>
    </row>
    <row r="526" spans="1:5" x14ac:dyDescent="0.2">
      <c r="A526">
        <v>20306950002</v>
      </c>
      <c r="B526">
        <v>22267</v>
      </c>
      <c r="C526" s="9" t="s">
        <v>1796</v>
      </c>
      <c r="D526" t="s">
        <v>1798</v>
      </c>
      <c r="E526" t="s">
        <v>1179</v>
      </c>
    </row>
    <row r="527" spans="1:5" x14ac:dyDescent="0.2">
      <c r="A527">
        <v>20306950003</v>
      </c>
      <c r="B527">
        <v>22267</v>
      </c>
      <c r="C527" s="9" t="s">
        <v>1796</v>
      </c>
      <c r="D527" t="s">
        <v>1799</v>
      </c>
      <c r="E527" t="s">
        <v>1179</v>
      </c>
    </row>
    <row r="528" spans="1:5" x14ac:dyDescent="0.2">
      <c r="A528">
        <v>21166381</v>
      </c>
      <c r="B528">
        <v>22271</v>
      </c>
      <c r="C528" s="9" t="s">
        <v>1800</v>
      </c>
      <c r="D528" t="s">
        <v>1801</v>
      </c>
      <c r="E528" t="s">
        <v>1179</v>
      </c>
    </row>
    <row r="529" spans="1:5" x14ac:dyDescent="0.2">
      <c r="A529">
        <v>21167167</v>
      </c>
      <c r="B529">
        <v>22271</v>
      </c>
      <c r="C529" s="9" t="s">
        <v>1800</v>
      </c>
      <c r="D529" t="s">
        <v>1802</v>
      </c>
      <c r="E529" t="s">
        <v>1179</v>
      </c>
    </row>
    <row r="530" spans="1:5" x14ac:dyDescent="0.2">
      <c r="A530">
        <v>21165945</v>
      </c>
      <c r="B530">
        <v>22271</v>
      </c>
      <c r="C530" s="9" t="s">
        <v>1800</v>
      </c>
      <c r="D530" t="s">
        <v>1803</v>
      </c>
      <c r="E530" t="s">
        <v>1179</v>
      </c>
    </row>
    <row r="531" spans="1:5" x14ac:dyDescent="0.2">
      <c r="A531">
        <v>21166000</v>
      </c>
      <c r="B531">
        <v>22271</v>
      </c>
      <c r="C531" s="9" t="s">
        <v>1800</v>
      </c>
      <c r="D531" t="s">
        <v>1804</v>
      </c>
      <c r="E531" t="s">
        <v>1179</v>
      </c>
    </row>
    <row r="532" spans="1:5" x14ac:dyDescent="0.2">
      <c r="A532">
        <v>21185429</v>
      </c>
      <c r="B532">
        <v>22273</v>
      </c>
      <c r="C532" s="9" t="s">
        <v>1805</v>
      </c>
      <c r="D532" t="s">
        <v>1806</v>
      </c>
      <c r="E532" t="s">
        <v>1179</v>
      </c>
    </row>
    <row r="533" spans="1:5" x14ac:dyDescent="0.2">
      <c r="A533">
        <v>21185428</v>
      </c>
      <c r="B533">
        <v>22273</v>
      </c>
      <c r="C533" s="9" t="s">
        <v>1805</v>
      </c>
      <c r="D533" t="s">
        <v>1807</v>
      </c>
      <c r="E533" t="s">
        <v>1179</v>
      </c>
    </row>
    <row r="534" spans="1:5" x14ac:dyDescent="0.2">
      <c r="A534">
        <v>21185224</v>
      </c>
      <c r="B534">
        <v>22273</v>
      </c>
      <c r="C534" s="9" t="s">
        <v>1805</v>
      </c>
      <c r="D534" t="s">
        <v>1808</v>
      </c>
      <c r="E534" t="s">
        <v>1179</v>
      </c>
    </row>
    <row r="535" spans="1:5" x14ac:dyDescent="0.2">
      <c r="A535">
        <v>21021404</v>
      </c>
      <c r="B535">
        <v>22280</v>
      </c>
      <c r="C535" s="9" t="s">
        <v>1809</v>
      </c>
      <c r="D535" t="s">
        <v>1810</v>
      </c>
      <c r="E535" t="s">
        <v>1179</v>
      </c>
    </row>
    <row r="536" spans="1:5" x14ac:dyDescent="0.2">
      <c r="A536">
        <v>21021360</v>
      </c>
      <c r="B536">
        <v>22280</v>
      </c>
      <c r="C536" s="9" t="s">
        <v>1809</v>
      </c>
      <c r="D536" t="s">
        <v>1811</v>
      </c>
      <c r="E536" t="s">
        <v>1179</v>
      </c>
    </row>
    <row r="537" spans="1:5" x14ac:dyDescent="0.2">
      <c r="A537">
        <v>21021402</v>
      </c>
      <c r="B537">
        <v>22280</v>
      </c>
      <c r="C537" s="9" t="s">
        <v>1809</v>
      </c>
      <c r="D537" t="s">
        <v>1812</v>
      </c>
      <c r="E537" t="s">
        <v>1179</v>
      </c>
    </row>
    <row r="538" spans="1:5" x14ac:dyDescent="0.2">
      <c r="A538">
        <v>21021397</v>
      </c>
      <c r="B538">
        <v>22280</v>
      </c>
      <c r="C538" s="9" t="s">
        <v>1809</v>
      </c>
      <c r="D538" t="s">
        <v>1813</v>
      </c>
      <c r="E538" t="s">
        <v>1179</v>
      </c>
    </row>
    <row r="539" spans="1:5" x14ac:dyDescent="0.2">
      <c r="A539">
        <v>20311125001</v>
      </c>
      <c r="B539">
        <v>22294</v>
      </c>
      <c r="C539" s="9" t="s">
        <v>1814</v>
      </c>
      <c r="D539" t="s">
        <v>1815</v>
      </c>
      <c r="E539" t="s">
        <v>1179</v>
      </c>
    </row>
    <row r="540" spans="1:5" x14ac:dyDescent="0.2">
      <c r="A540">
        <v>20318355002</v>
      </c>
      <c r="B540">
        <v>22294</v>
      </c>
      <c r="C540" s="9" t="s">
        <v>1814</v>
      </c>
      <c r="D540" t="s">
        <v>1816</v>
      </c>
      <c r="E540" t="s">
        <v>1179</v>
      </c>
    </row>
    <row r="541" spans="1:5" x14ac:dyDescent="0.2">
      <c r="A541">
        <v>20311125006</v>
      </c>
      <c r="B541">
        <v>22294</v>
      </c>
      <c r="C541" s="9" t="s">
        <v>1814</v>
      </c>
      <c r="D541" t="s">
        <v>1817</v>
      </c>
      <c r="E541" t="s">
        <v>1179</v>
      </c>
    </row>
    <row r="542" spans="1:5" x14ac:dyDescent="0.2">
      <c r="A542">
        <v>20311125004</v>
      </c>
      <c r="B542">
        <v>22294</v>
      </c>
      <c r="C542" s="9" t="s">
        <v>1814</v>
      </c>
      <c r="D542" t="s">
        <v>1818</v>
      </c>
      <c r="E542" t="s">
        <v>1179</v>
      </c>
    </row>
    <row r="543" spans="1:5" x14ac:dyDescent="0.2">
      <c r="A543">
        <v>20311125003</v>
      </c>
      <c r="B543">
        <v>22294</v>
      </c>
      <c r="C543" s="9" t="s">
        <v>1814</v>
      </c>
      <c r="D543" t="s">
        <v>1819</v>
      </c>
      <c r="E543" t="s">
        <v>1179</v>
      </c>
    </row>
    <row r="544" spans="1:5" x14ac:dyDescent="0.2">
      <c r="A544">
        <v>20311125002</v>
      </c>
      <c r="B544">
        <v>22294</v>
      </c>
      <c r="C544" s="9" t="s">
        <v>1814</v>
      </c>
      <c r="D544" t="s">
        <v>1820</v>
      </c>
      <c r="E544" t="s">
        <v>1179</v>
      </c>
    </row>
    <row r="545" spans="1:5" x14ac:dyDescent="0.2">
      <c r="A545">
        <v>21157487</v>
      </c>
      <c r="B545">
        <v>22304</v>
      </c>
      <c r="C545" s="9" t="s">
        <v>1821</v>
      </c>
      <c r="D545" t="s">
        <v>1822</v>
      </c>
      <c r="E545" t="s">
        <v>1179</v>
      </c>
    </row>
    <row r="546" spans="1:5" x14ac:dyDescent="0.2">
      <c r="A546">
        <v>21157488</v>
      </c>
      <c r="B546">
        <v>22304</v>
      </c>
      <c r="C546" s="9" t="s">
        <v>1821</v>
      </c>
      <c r="D546" t="s">
        <v>1823</v>
      </c>
      <c r="E546" t="s">
        <v>1179</v>
      </c>
    </row>
    <row r="547" spans="1:5" x14ac:dyDescent="0.2">
      <c r="A547">
        <v>21157474</v>
      </c>
      <c r="B547">
        <v>22304</v>
      </c>
      <c r="C547" s="9" t="s">
        <v>1821</v>
      </c>
      <c r="D547" t="s">
        <v>1824</v>
      </c>
      <c r="E547" t="s">
        <v>1179</v>
      </c>
    </row>
    <row r="548" spans="1:5" x14ac:dyDescent="0.2">
      <c r="A548">
        <v>21157470</v>
      </c>
      <c r="B548">
        <v>22304</v>
      </c>
      <c r="C548" s="9" t="s">
        <v>1821</v>
      </c>
      <c r="D548" t="s">
        <v>1825</v>
      </c>
      <c r="E548" t="s">
        <v>1179</v>
      </c>
    </row>
    <row r="549" spans="1:5" x14ac:dyDescent="0.2">
      <c r="A549">
        <v>21109303</v>
      </c>
      <c r="B549">
        <v>22348</v>
      </c>
      <c r="C549" s="9" t="s">
        <v>1826</v>
      </c>
      <c r="D549" t="s">
        <v>1827</v>
      </c>
      <c r="E549" t="s">
        <v>1179</v>
      </c>
    </row>
    <row r="550" spans="1:5" x14ac:dyDescent="0.2">
      <c r="A550">
        <v>21109182</v>
      </c>
      <c r="B550">
        <v>22348</v>
      </c>
      <c r="C550" s="9" t="s">
        <v>1826</v>
      </c>
      <c r="D550" t="s">
        <v>1828</v>
      </c>
      <c r="E550" t="s">
        <v>1179</v>
      </c>
    </row>
    <row r="551" spans="1:5" x14ac:dyDescent="0.2">
      <c r="A551">
        <v>21109181</v>
      </c>
      <c r="B551">
        <v>22348</v>
      </c>
      <c r="C551" s="9" t="s">
        <v>1826</v>
      </c>
      <c r="D551" t="s">
        <v>1829</v>
      </c>
      <c r="E551" t="s">
        <v>1179</v>
      </c>
    </row>
    <row r="552" spans="1:5" x14ac:dyDescent="0.2">
      <c r="A552">
        <v>20654218003</v>
      </c>
      <c r="B552">
        <v>22379</v>
      </c>
      <c r="C552" s="9" t="s">
        <v>1830</v>
      </c>
      <c r="D552" t="s">
        <v>1831</v>
      </c>
      <c r="E552" t="s">
        <v>1179</v>
      </c>
    </row>
    <row r="553" spans="1:5" x14ac:dyDescent="0.2">
      <c r="A553">
        <v>20654218002</v>
      </c>
      <c r="B553">
        <v>22379</v>
      </c>
      <c r="C553" s="9" t="s">
        <v>1830</v>
      </c>
      <c r="D553" t="s">
        <v>1832</v>
      </c>
      <c r="E553" t="s">
        <v>1179</v>
      </c>
    </row>
    <row r="554" spans="1:5" x14ac:dyDescent="0.2">
      <c r="A554">
        <v>20654218001</v>
      </c>
      <c r="B554">
        <v>22379</v>
      </c>
      <c r="C554" s="9" t="s">
        <v>1830</v>
      </c>
      <c r="D554" t="s">
        <v>1833</v>
      </c>
      <c r="E554" t="s">
        <v>1179</v>
      </c>
    </row>
    <row r="555" spans="1:5" x14ac:dyDescent="0.2">
      <c r="A555">
        <v>20654218004</v>
      </c>
      <c r="B555">
        <v>22379</v>
      </c>
      <c r="C555" s="9" t="s">
        <v>1830</v>
      </c>
      <c r="D555" t="s">
        <v>1834</v>
      </c>
      <c r="E555" t="s">
        <v>1179</v>
      </c>
    </row>
    <row r="556" spans="1:5" x14ac:dyDescent="0.2">
      <c r="A556">
        <v>20183438</v>
      </c>
      <c r="B556">
        <v>22426</v>
      </c>
      <c r="C556" s="9" t="s">
        <v>1835</v>
      </c>
      <c r="D556" t="s">
        <v>1836</v>
      </c>
      <c r="E556" t="s">
        <v>1179</v>
      </c>
    </row>
    <row r="557" spans="1:5" x14ac:dyDescent="0.2">
      <c r="A557">
        <v>20659393</v>
      </c>
      <c r="B557">
        <v>22426</v>
      </c>
      <c r="C557" s="9" t="s">
        <v>1835</v>
      </c>
      <c r="D557" t="s">
        <v>1837</v>
      </c>
      <c r="E557" t="s">
        <v>1179</v>
      </c>
    </row>
    <row r="558" spans="1:5" x14ac:dyDescent="0.2">
      <c r="A558">
        <v>20315519001</v>
      </c>
      <c r="B558">
        <v>22437</v>
      </c>
      <c r="C558" s="9" t="s">
        <v>1835</v>
      </c>
      <c r="D558" t="s">
        <v>1838</v>
      </c>
      <c r="E558" t="s">
        <v>1179</v>
      </c>
    </row>
    <row r="559" spans="1:5" x14ac:dyDescent="0.2">
      <c r="A559">
        <v>20062144003</v>
      </c>
      <c r="B559">
        <v>22437</v>
      </c>
      <c r="C559" s="9" t="s">
        <v>1835</v>
      </c>
      <c r="D559" t="s">
        <v>1839</v>
      </c>
      <c r="E559" t="s">
        <v>1179</v>
      </c>
    </row>
    <row r="560" spans="1:5" x14ac:dyDescent="0.2">
      <c r="A560">
        <v>20659413001</v>
      </c>
      <c r="B560">
        <v>22437</v>
      </c>
      <c r="C560" s="9" t="s">
        <v>1835</v>
      </c>
      <c r="D560" t="s">
        <v>1835</v>
      </c>
      <c r="E560" t="s">
        <v>1179</v>
      </c>
    </row>
    <row r="561" spans="1:5" x14ac:dyDescent="0.2">
      <c r="A561">
        <v>20659413002</v>
      </c>
      <c r="B561">
        <v>22437</v>
      </c>
      <c r="C561" s="9" t="s">
        <v>1835</v>
      </c>
      <c r="D561" t="s">
        <v>1840</v>
      </c>
      <c r="E561" t="s">
        <v>1179</v>
      </c>
    </row>
    <row r="562" spans="1:5" x14ac:dyDescent="0.2">
      <c r="A562">
        <v>20062144001</v>
      </c>
      <c r="B562">
        <v>22437</v>
      </c>
      <c r="C562" s="9" t="s">
        <v>1835</v>
      </c>
      <c r="D562" t="s">
        <v>1841</v>
      </c>
      <c r="E562" t="s">
        <v>1179</v>
      </c>
    </row>
    <row r="563" spans="1:5" x14ac:dyDescent="0.2">
      <c r="A563">
        <v>20062144002</v>
      </c>
      <c r="B563">
        <v>22437</v>
      </c>
      <c r="C563" s="9" t="s">
        <v>1835</v>
      </c>
      <c r="D563" t="s">
        <v>1842</v>
      </c>
      <c r="E563" t="s">
        <v>1179</v>
      </c>
    </row>
    <row r="564" spans="1:5" x14ac:dyDescent="0.2">
      <c r="A564">
        <v>20660028001</v>
      </c>
      <c r="B564">
        <v>22457</v>
      </c>
      <c r="C564" s="9" t="s">
        <v>1843</v>
      </c>
      <c r="D564" t="s">
        <v>1844</v>
      </c>
      <c r="E564" t="s">
        <v>1179</v>
      </c>
    </row>
    <row r="565" spans="1:5" x14ac:dyDescent="0.2">
      <c r="A565">
        <v>20162177002</v>
      </c>
      <c r="B565">
        <v>22487</v>
      </c>
      <c r="C565" s="9" t="s">
        <v>1845</v>
      </c>
      <c r="D565" t="s">
        <v>1407</v>
      </c>
      <c r="E565" t="s">
        <v>1179</v>
      </c>
    </row>
    <row r="566" spans="1:5" x14ac:dyDescent="0.2">
      <c r="A566">
        <v>20162177003</v>
      </c>
      <c r="B566">
        <v>22487</v>
      </c>
      <c r="C566" s="9" t="s">
        <v>1845</v>
      </c>
      <c r="D566" t="s">
        <v>1498</v>
      </c>
      <c r="E566" t="s">
        <v>1179</v>
      </c>
    </row>
    <row r="567" spans="1:5" x14ac:dyDescent="0.2">
      <c r="A567">
        <v>20665035002</v>
      </c>
      <c r="B567">
        <v>22529</v>
      </c>
      <c r="C567" s="9" t="s">
        <v>1846</v>
      </c>
      <c r="D567" t="s">
        <v>1847</v>
      </c>
      <c r="E567" t="s">
        <v>1179</v>
      </c>
    </row>
    <row r="568" spans="1:5" x14ac:dyDescent="0.2">
      <c r="A568">
        <v>20665035003</v>
      </c>
      <c r="B568">
        <v>22529</v>
      </c>
      <c r="C568" s="9" t="s">
        <v>1846</v>
      </c>
      <c r="D568" t="s">
        <v>1848</v>
      </c>
      <c r="E568" t="s">
        <v>1179</v>
      </c>
    </row>
    <row r="569" spans="1:5" x14ac:dyDescent="0.2">
      <c r="A569">
        <v>20665035001</v>
      </c>
      <c r="B569">
        <v>22529</v>
      </c>
      <c r="C569" s="9" t="s">
        <v>1846</v>
      </c>
      <c r="D569" t="s">
        <v>1849</v>
      </c>
      <c r="E569" t="s">
        <v>1179</v>
      </c>
    </row>
    <row r="570" spans="1:5" x14ac:dyDescent="0.2">
      <c r="A570">
        <v>20113405002</v>
      </c>
      <c r="B570">
        <v>22542</v>
      </c>
      <c r="C570" s="9" t="s">
        <v>1850</v>
      </c>
      <c r="D570" t="s">
        <v>1851</v>
      </c>
      <c r="E570" t="s">
        <v>1179</v>
      </c>
    </row>
    <row r="571" spans="1:5" x14ac:dyDescent="0.2">
      <c r="A571">
        <v>20113405001</v>
      </c>
      <c r="B571">
        <v>22542</v>
      </c>
      <c r="C571" s="9" t="s">
        <v>1850</v>
      </c>
      <c r="D571" t="s">
        <v>1852</v>
      </c>
      <c r="E571" t="s">
        <v>1179</v>
      </c>
    </row>
    <row r="572" spans="1:5" x14ac:dyDescent="0.2">
      <c r="A572">
        <v>21183815</v>
      </c>
      <c r="B572">
        <v>22566</v>
      </c>
      <c r="C572" s="9" t="s">
        <v>1853</v>
      </c>
      <c r="D572" t="s">
        <v>1854</v>
      </c>
      <c r="E572" t="s">
        <v>1179</v>
      </c>
    </row>
    <row r="573" spans="1:5" x14ac:dyDescent="0.2">
      <c r="A573">
        <v>21239622</v>
      </c>
      <c r="B573">
        <v>22566</v>
      </c>
      <c r="C573" s="9" t="s">
        <v>1853</v>
      </c>
      <c r="D573" t="s">
        <v>1855</v>
      </c>
      <c r="E573" t="s">
        <v>1179</v>
      </c>
    </row>
    <row r="574" spans="1:5" x14ac:dyDescent="0.2">
      <c r="A574">
        <v>20952035</v>
      </c>
      <c r="B574">
        <v>22566</v>
      </c>
      <c r="C574" s="9" t="s">
        <v>1853</v>
      </c>
      <c r="D574" t="s">
        <v>1856</v>
      </c>
      <c r="E574" t="s">
        <v>1179</v>
      </c>
    </row>
    <row r="575" spans="1:5" x14ac:dyDescent="0.2">
      <c r="A575">
        <v>20937631</v>
      </c>
      <c r="B575">
        <v>22566</v>
      </c>
      <c r="C575" s="9" t="s">
        <v>1853</v>
      </c>
      <c r="D575" t="s">
        <v>1857</v>
      </c>
      <c r="E575" t="s">
        <v>1179</v>
      </c>
    </row>
    <row r="576" spans="1:5" x14ac:dyDescent="0.2">
      <c r="A576">
        <v>20765783</v>
      </c>
      <c r="B576">
        <v>22566</v>
      </c>
      <c r="C576" s="9" t="s">
        <v>1853</v>
      </c>
      <c r="D576" t="s">
        <v>1858</v>
      </c>
      <c r="E576" t="s">
        <v>1179</v>
      </c>
    </row>
    <row r="577" spans="1:5" x14ac:dyDescent="0.2">
      <c r="A577">
        <v>20767535</v>
      </c>
      <c r="B577">
        <v>22566</v>
      </c>
      <c r="C577" s="9" t="s">
        <v>1853</v>
      </c>
      <c r="D577" t="s">
        <v>1859</v>
      </c>
      <c r="E577" t="s">
        <v>1179</v>
      </c>
    </row>
    <row r="578" spans="1:5" x14ac:dyDescent="0.2">
      <c r="A578">
        <v>20951948</v>
      </c>
      <c r="B578">
        <v>22566</v>
      </c>
      <c r="C578" s="9" t="s">
        <v>1853</v>
      </c>
      <c r="D578" t="s">
        <v>1860</v>
      </c>
      <c r="E578" t="s">
        <v>1179</v>
      </c>
    </row>
    <row r="579" spans="1:5" x14ac:dyDescent="0.2">
      <c r="A579">
        <v>20663416003</v>
      </c>
      <c r="B579">
        <v>22587</v>
      </c>
      <c r="C579" s="9" t="s">
        <v>1861</v>
      </c>
      <c r="D579" t="s">
        <v>1862</v>
      </c>
      <c r="E579" t="s">
        <v>1179</v>
      </c>
    </row>
    <row r="580" spans="1:5" x14ac:dyDescent="0.2">
      <c r="A580">
        <v>20663416002</v>
      </c>
      <c r="B580">
        <v>22587</v>
      </c>
      <c r="C580" s="9" t="s">
        <v>1861</v>
      </c>
      <c r="D580" t="s">
        <v>1863</v>
      </c>
      <c r="E580" t="s">
        <v>1179</v>
      </c>
    </row>
    <row r="581" spans="1:5" x14ac:dyDescent="0.2">
      <c r="A581">
        <v>20285559001</v>
      </c>
      <c r="B581">
        <v>22590</v>
      </c>
      <c r="C581" s="9" t="s">
        <v>1864</v>
      </c>
      <c r="D581" t="s">
        <v>1865</v>
      </c>
      <c r="E581" t="s">
        <v>1179</v>
      </c>
    </row>
    <row r="582" spans="1:5" x14ac:dyDescent="0.2">
      <c r="A582">
        <v>20285559002</v>
      </c>
      <c r="B582">
        <v>22590</v>
      </c>
      <c r="C582" s="9" t="s">
        <v>1864</v>
      </c>
      <c r="D582" t="s">
        <v>1866</v>
      </c>
      <c r="E582" t="s">
        <v>1179</v>
      </c>
    </row>
    <row r="583" spans="1:5" x14ac:dyDescent="0.2">
      <c r="A583">
        <v>20664782001</v>
      </c>
      <c r="B583">
        <v>22597</v>
      </c>
      <c r="C583" s="9" t="s">
        <v>1867</v>
      </c>
      <c r="D583" t="s">
        <v>1868</v>
      </c>
      <c r="E583" t="s">
        <v>1179</v>
      </c>
    </row>
    <row r="584" spans="1:5" x14ac:dyDescent="0.2">
      <c r="A584">
        <v>20949154</v>
      </c>
      <c r="B584">
        <v>22597</v>
      </c>
      <c r="C584" s="9" t="s">
        <v>1867</v>
      </c>
      <c r="D584" t="s">
        <v>1869</v>
      </c>
      <c r="E584" t="s">
        <v>1179</v>
      </c>
    </row>
    <row r="585" spans="1:5" x14ac:dyDescent="0.2">
      <c r="A585">
        <v>21093903</v>
      </c>
      <c r="B585">
        <v>22597</v>
      </c>
      <c r="C585" s="9" t="s">
        <v>1867</v>
      </c>
      <c r="D585" t="s">
        <v>1870</v>
      </c>
      <c r="E585" t="s">
        <v>1179</v>
      </c>
    </row>
    <row r="586" spans="1:5" x14ac:dyDescent="0.2">
      <c r="A586">
        <v>21172162</v>
      </c>
      <c r="B586">
        <v>22597</v>
      </c>
      <c r="C586" s="9" t="s">
        <v>1867</v>
      </c>
      <c r="D586" t="s">
        <v>1871</v>
      </c>
      <c r="E586" t="s">
        <v>1179</v>
      </c>
    </row>
    <row r="587" spans="1:5" x14ac:dyDescent="0.2">
      <c r="A587">
        <v>20949167</v>
      </c>
      <c r="B587">
        <v>22597</v>
      </c>
      <c r="C587" s="9" t="s">
        <v>1867</v>
      </c>
      <c r="D587" t="s">
        <v>1872</v>
      </c>
      <c r="E587" t="s">
        <v>1179</v>
      </c>
    </row>
    <row r="588" spans="1:5" x14ac:dyDescent="0.2">
      <c r="A588">
        <v>20664782002</v>
      </c>
      <c r="B588">
        <v>22597</v>
      </c>
      <c r="C588" s="9" t="s">
        <v>1867</v>
      </c>
      <c r="D588" t="s">
        <v>1873</v>
      </c>
      <c r="E588" t="s">
        <v>1179</v>
      </c>
    </row>
    <row r="589" spans="1:5" x14ac:dyDescent="0.2">
      <c r="A589">
        <v>20664782003</v>
      </c>
      <c r="B589">
        <v>22597</v>
      </c>
      <c r="C589" s="9" t="s">
        <v>1867</v>
      </c>
      <c r="D589" t="s">
        <v>1874</v>
      </c>
      <c r="E589" t="s">
        <v>1179</v>
      </c>
    </row>
    <row r="590" spans="1:5" x14ac:dyDescent="0.2">
      <c r="A590">
        <v>21004750</v>
      </c>
      <c r="B590">
        <v>22658</v>
      </c>
      <c r="C590" s="9" t="s">
        <v>1875</v>
      </c>
      <c r="D590" t="s">
        <v>1876</v>
      </c>
      <c r="E590" t="s">
        <v>1179</v>
      </c>
    </row>
    <row r="591" spans="1:5" x14ac:dyDescent="0.2">
      <c r="A591">
        <v>20300006016</v>
      </c>
      <c r="B591">
        <v>22658</v>
      </c>
      <c r="C591" s="9" t="s">
        <v>1875</v>
      </c>
      <c r="D591" t="s">
        <v>1877</v>
      </c>
      <c r="E591" t="s">
        <v>1179</v>
      </c>
    </row>
    <row r="592" spans="1:5" x14ac:dyDescent="0.2">
      <c r="A592">
        <v>20300006010</v>
      </c>
      <c r="B592">
        <v>22658</v>
      </c>
      <c r="C592" s="9" t="s">
        <v>1875</v>
      </c>
      <c r="D592" t="s">
        <v>1878</v>
      </c>
      <c r="E592" t="s">
        <v>1179</v>
      </c>
    </row>
    <row r="593" spans="1:5" x14ac:dyDescent="0.2">
      <c r="A593">
        <v>20894889001</v>
      </c>
      <c r="B593">
        <v>22658</v>
      </c>
      <c r="C593" s="9" t="s">
        <v>1875</v>
      </c>
      <c r="D593" t="s">
        <v>1879</v>
      </c>
      <c r="E593" t="s">
        <v>1179</v>
      </c>
    </row>
    <row r="594" spans="1:5" x14ac:dyDescent="0.2">
      <c r="A594">
        <v>20704480</v>
      </c>
      <c r="B594">
        <v>22658</v>
      </c>
      <c r="C594" s="9" t="s">
        <v>1875</v>
      </c>
      <c r="D594" t="s">
        <v>1880</v>
      </c>
      <c r="E594" t="s">
        <v>1179</v>
      </c>
    </row>
    <row r="595" spans="1:5" x14ac:dyDescent="0.2">
      <c r="A595">
        <v>20300006019</v>
      </c>
      <c r="B595">
        <v>22658</v>
      </c>
      <c r="C595" s="9" t="s">
        <v>1875</v>
      </c>
      <c r="D595" t="s">
        <v>1881</v>
      </c>
      <c r="E595" t="s">
        <v>1179</v>
      </c>
    </row>
    <row r="596" spans="1:5" x14ac:dyDescent="0.2">
      <c r="A596">
        <v>20702319</v>
      </c>
      <c r="B596">
        <v>22658</v>
      </c>
      <c r="C596" s="9" t="s">
        <v>1875</v>
      </c>
      <c r="D596" t="s">
        <v>1882</v>
      </c>
      <c r="E596" t="s">
        <v>1179</v>
      </c>
    </row>
    <row r="597" spans="1:5" x14ac:dyDescent="0.2">
      <c r="A597">
        <v>20300006018</v>
      </c>
      <c r="B597">
        <v>22658</v>
      </c>
      <c r="C597" s="9" t="s">
        <v>1875</v>
      </c>
      <c r="D597" t="s">
        <v>1883</v>
      </c>
      <c r="E597" t="s">
        <v>1179</v>
      </c>
    </row>
    <row r="598" spans="1:5" x14ac:dyDescent="0.2">
      <c r="A598">
        <v>20300006023</v>
      </c>
      <c r="B598">
        <v>22658</v>
      </c>
      <c r="C598" s="9" t="s">
        <v>1875</v>
      </c>
      <c r="D598" t="s">
        <v>1884</v>
      </c>
      <c r="E598" t="s">
        <v>1179</v>
      </c>
    </row>
    <row r="599" spans="1:5" x14ac:dyDescent="0.2">
      <c r="A599">
        <v>20300006003</v>
      </c>
      <c r="B599">
        <v>22658</v>
      </c>
      <c r="C599" s="9" t="s">
        <v>1875</v>
      </c>
      <c r="D599" t="s">
        <v>1885</v>
      </c>
      <c r="E599" t="s">
        <v>1179</v>
      </c>
    </row>
    <row r="600" spans="1:5" x14ac:dyDescent="0.2">
      <c r="A600">
        <v>20944693</v>
      </c>
      <c r="B600">
        <v>22658</v>
      </c>
      <c r="C600" s="9" t="s">
        <v>1875</v>
      </c>
      <c r="D600" t="s">
        <v>1886</v>
      </c>
      <c r="E600" t="s">
        <v>1179</v>
      </c>
    </row>
    <row r="601" spans="1:5" x14ac:dyDescent="0.2">
      <c r="A601">
        <v>20300006004</v>
      </c>
      <c r="B601">
        <v>22658</v>
      </c>
      <c r="C601" s="9" t="s">
        <v>1875</v>
      </c>
      <c r="D601" t="s">
        <v>1887</v>
      </c>
      <c r="E601" t="s">
        <v>1179</v>
      </c>
    </row>
    <row r="602" spans="1:5" x14ac:dyDescent="0.2">
      <c r="A602">
        <v>21004964</v>
      </c>
      <c r="B602">
        <v>22658</v>
      </c>
      <c r="C602" s="9" t="s">
        <v>1875</v>
      </c>
      <c r="D602" t="s">
        <v>1888</v>
      </c>
      <c r="E602" t="s">
        <v>1179</v>
      </c>
    </row>
    <row r="603" spans="1:5" x14ac:dyDescent="0.2">
      <c r="A603">
        <v>20679626</v>
      </c>
      <c r="B603">
        <v>22658</v>
      </c>
      <c r="C603" s="9" t="s">
        <v>1875</v>
      </c>
      <c r="D603" t="s">
        <v>1889</v>
      </c>
      <c r="E603" t="s">
        <v>1179</v>
      </c>
    </row>
    <row r="604" spans="1:5" x14ac:dyDescent="0.2">
      <c r="A604">
        <v>20300006024</v>
      </c>
      <c r="B604">
        <v>22658</v>
      </c>
      <c r="C604" s="9" t="s">
        <v>1875</v>
      </c>
      <c r="D604" t="s">
        <v>1890</v>
      </c>
      <c r="E604" t="s">
        <v>1179</v>
      </c>
    </row>
    <row r="605" spans="1:5" x14ac:dyDescent="0.2">
      <c r="A605">
        <v>20300006015</v>
      </c>
      <c r="B605">
        <v>22658</v>
      </c>
      <c r="C605" s="9" t="s">
        <v>1875</v>
      </c>
      <c r="D605" t="s">
        <v>1891</v>
      </c>
      <c r="E605" t="s">
        <v>1179</v>
      </c>
    </row>
    <row r="606" spans="1:5" x14ac:dyDescent="0.2">
      <c r="A606">
        <v>21218675</v>
      </c>
      <c r="B606">
        <v>22658</v>
      </c>
      <c r="C606" s="9" t="s">
        <v>1875</v>
      </c>
      <c r="D606" t="s">
        <v>1892</v>
      </c>
      <c r="E606" t="s">
        <v>1179</v>
      </c>
    </row>
    <row r="607" spans="1:5" x14ac:dyDescent="0.2">
      <c r="A607">
        <v>20300006001</v>
      </c>
      <c r="B607">
        <v>22658</v>
      </c>
      <c r="C607" s="9" t="s">
        <v>1875</v>
      </c>
      <c r="D607" t="s">
        <v>1893</v>
      </c>
      <c r="E607" t="s">
        <v>1179</v>
      </c>
    </row>
    <row r="608" spans="1:5" x14ac:dyDescent="0.2">
      <c r="A608">
        <v>20300006017</v>
      </c>
      <c r="B608">
        <v>22658</v>
      </c>
      <c r="C608" s="9" t="s">
        <v>1875</v>
      </c>
      <c r="D608" t="s">
        <v>1894</v>
      </c>
      <c r="E608" t="s">
        <v>1179</v>
      </c>
    </row>
    <row r="609" spans="1:5" x14ac:dyDescent="0.2">
      <c r="A609">
        <v>20300006005</v>
      </c>
      <c r="B609">
        <v>22658</v>
      </c>
      <c r="C609" s="9" t="s">
        <v>1875</v>
      </c>
      <c r="D609" t="s">
        <v>1895</v>
      </c>
      <c r="E609" t="s">
        <v>1179</v>
      </c>
    </row>
    <row r="610" spans="1:5" x14ac:dyDescent="0.2">
      <c r="A610">
        <v>20300006022</v>
      </c>
      <c r="B610">
        <v>22658</v>
      </c>
      <c r="C610" s="9" t="s">
        <v>1875</v>
      </c>
      <c r="D610" t="s">
        <v>1896</v>
      </c>
      <c r="E610" t="s">
        <v>1179</v>
      </c>
    </row>
    <row r="611" spans="1:5" x14ac:dyDescent="0.2">
      <c r="A611">
        <v>20300006020</v>
      </c>
      <c r="B611">
        <v>22658</v>
      </c>
      <c r="C611" s="9" t="s">
        <v>1875</v>
      </c>
      <c r="D611" t="s">
        <v>1897</v>
      </c>
      <c r="E611" t="s">
        <v>1179</v>
      </c>
    </row>
    <row r="612" spans="1:5" x14ac:dyDescent="0.2">
      <c r="A612">
        <v>21168530</v>
      </c>
      <c r="B612">
        <v>22658</v>
      </c>
      <c r="C612" s="9" t="s">
        <v>1875</v>
      </c>
      <c r="D612" t="s">
        <v>1898</v>
      </c>
      <c r="E612" t="s">
        <v>1179</v>
      </c>
    </row>
    <row r="613" spans="1:5" x14ac:dyDescent="0.2">
      <c r="A613">
        <v>20300006009</v>
      </c>
      <c r="B613">
        <v>22658</v>
      </c>
      <c r="C613" s="9" t="s">
        <v>1875</v>
      </c>
      <c r="D613" t="s">
        <v>1899</v>
      </c>
      <c r="E613" t="s">
        <v>1179</v>
      </c>
    </row>
    <row r="614" spans="1:5" x14ac:dyDescent="0.2">
      <c r="A614">
        <v>20300006011</v>
      </c>
      <c r="B614">
        <v>22658</v>
      </c>
      <c r="C614" s="9" t="s">
        <v>1875</v>
      </c>
      <c r="D614" t="s">
        <v>1900</v>
      </c>
      <c r="E614" t="s">
        <v>1179</v>
      </c>
    </row>
    <row r="615" spans="1:5" x14ac:dyDescent="0.2">
      <c r="A615">
        <v>21167178</v>
      </c>
      <c r="B615">
        <v>22658</v>
      </c>
      <c r="C615" s="9" t="s">
        <v>1875</v>
      </c>
      <c r="D615" t="s">
        <v>1901</v>
      </c>
      <c r="E615" t="s">
        <v>1179</v>
      </c>
    </row>
    <row r="616" spans="1:5" x14ac:dyDescent="0.2">
      <c r="A616">
        <v>20300006021</v>
      </c>
      <c r="B616">
        <v>22658</v>
      </c>
      <c r="C616" s="9" t="s">
        <v>1875</v>
      </c>
      <c r="D616" t="s">
        <v>1902</v>
      </c>
      <c r="E616" t="s">
        <v>1179</v>
      </c>
    </row>
    <row r="617" spans="1:5" x14ac:dyDescent="0.2">
      <c r="A617">
        <v>20300006002</v>
      </c>
      <c r="B617">
        <v>22658</v>
      </c>
      <c r="C617" s="9" t="s">
        <v>1875</v>
      </c>
      <c r="D617" t="s">
        <v>1903</v>
      </c>
      <c r="E617" t="s">
        <v>1179</v>
      </c>
    </row>
    <row r="618" spans="1:5" x14ac:dyDescent="0.2">
      <c r="A618">
        <v>20300006013</v>
      </c>
      <c r="B618">
        <v>22658</v>
      </c>
      <c r="C618" s="9" t="s">
        <v>1875</v>
      </c>
      <c r="D618" t="s">
        <v>1904</v>
      </c>
      <c r="E618" t="s">
        <v>1179</v>
      </c>
    </row>
    <row r="619" spans="1:5" x14ac:dyDescent="0.2">
      <c r="A619">
        <v>20300006012</v>
      </c>
      <c r="B619">
        <v>22658</v>
      </c>
      <c r="C619" s="9" t="s">
        <v>1875</v>
      </c>
      <c r="D619" t="s">
        <v>1905</v>
      </c>
      <c r="E619" t="s">
        <v>1179</v>
      </c>
    </row>
    <row r="620" spans="1:5" x14ac:dyDescent="0.2">
      <c r="A620">
        <v>20300006014</v>
      </c>
      <c r="B620">
        <v>22658</v>
      </c>
      <c r="C620" s="9" t="s">
        <v>1875</v>
      </c>
      <c r="D620" t="s">
        <v>1906</v>
      </c>
      <c r="E620" t="s">
        <v>1179</v>
      </c>
    </row>
    <row r="621" spans="1:5" x14ac:dyDescent="0.2">
      <c r="A621">
        <v>20300006007</v>
      </c>
      <c r="B621">
        <v>22658</v>
      </c>
      <c r="C621" s="9" t="s">
        <v>1875</v>
      </c>
      <c r="D621" t="s">
        <v>1907</v>
      </c>
      <c r="E621" t="s">
        <v>1179</v>
      </c>
    </row>
    <row r="622" spans="1:5" x14ac:dyDescent="0.2">
      <c r="A622">
        <v>20300006008</v>
      </c>
      <c r="B622">
        <v>22658</v>
      </c>
      <c r="C622" s="9" t="s">
        <v>1875</v>
      </c>
      <c r="D622" t="s">
        <v>1908</v>
      </c>
      <c r="E622" t="s">
        <v>1179</v>
      </c>
    </row>
    <row r="623" spans="1:5" x14ac:dyDescent="0.2">
      <c r="A623">
        <v>20679625</v>
      </c>
      <c r="B623">
        <v>22658</v>
      </c>
      <c r="C623" s="9" t="s">
        <v>1875</v>
      </c>
      <c r="D623" t="s">
        <v>1909</v>
      </c>
      <c r="E623" t="s">
        <v>1179</v>
      </c>
    </row>
    <row r="624" spans="1:5" x14ac:dyDescent="0.2">
      <c r="A624">
        <v>20894889002</v>
      </c>
      <c r="B624">
        <v>22658</v>
      </c>
      <c r="C624" s="9" t="s">
        <v>1875</v>
      </c>
      <c r="D624" t="s">
        <v>1910</v>
      </c>
      <c r="E624" t="s">
        <v>1179</v>
      </c>
    </row>
    <row r="625" spans="1:5" x14ac:dyDescent="0.2">
      <c r="A625">
        <v>21097820</v>
      </c>
      <c r="B625">
        <v>22665</v>
      </c>
      <c r="C625" s="9" t="s">
        <v>1911</v>
      </c>
      <c r="D625" t="s">
        <v>1912</v>
      </c>
      <c r="E625" t="s">
        <v>1179</v>
      </c>
    </row>
    <row r="626" spans="1:5" x14ac:dyDescent="0.2">
      <c r="A626">
        <v>21018431</v>
      </c>
      <c r="B626">
        <v>22665</v>
      </c>
      <c r="C626" s="9" t="s">
        <v>1911</v>
      </c>
      <c r="D626" t="s">
        <v>779</v>
      </c>
      <c r="E626" t="s">
        <v>1179</v>
      </c>
    </row>
    <row r="627" spans="1:5" x14ac:dyDescent="0.2">
      <c r="A627">
        <v>21018393</v>
      </c>
      <c r="B627">
        <v>22665</v>
      </c>
      <c r="C627" s="9" t="s">
        <v>1911</v>
      </c>
      <c r="D627" t="s">
        <v>1913</v>
      </c>
      <c r="E627" t="s">
        <v>1179</v>
      </c>
    </row>
    <row r="628" spans="1:5" x14ac:dyDescent="0.2">
      <c r="A628">
        <v>21097823</v>
      </c>
      <c r="B628">
        <v>22665</v>
      </c>
      <c r="C628" s="9" t="s">
        <v>1911</v>
      </c>
      <c r="D628" t="s">
        <v>1914</v>
      </c>
      <c r="E628" t="s">
        <v>1179</v>
      </c>
    </row>
    <row r="629" spans="1:5" x14ac:dyDescent="0.2">
      <c r="A629">
        <v>21018720</v>
      </c>
      <c r="B629">
        <v>22665</v>
      </c>
      <c r="C629" s="9" t="s">
        <v>1911</v>
      </c>
      <c r="D629" t="s">
        <v>416</v>
      </c>
      <c r="E629" t="s">
        <v>1179</v>
      </c>
    </row>
    <row r="630" spans="1:5" x14ac:dyDescent="0.2">
      <c r="A630">
        <v>21183970</v>
      </c>
      <c r="B630">
        <v>22665</v>
      </c>
      <c r="C630" s="9" t="s">
        <v>1911</v>
      </c>
      <c r="D630" t="s">
        <v>1915</v>
      </c>
      <c r="E630" t="s">
        <v>1179</v>
      </c>
    </row>
    <row r="631" spans="1:5" x14ac:dyDescent="0.2">
      <c r="A631">
        <v>20311671001</v>
      </c>
      <c r="B631">
        <v>22684</v>
      </c>
      <c r="C631" s="9" t="s">
        <v>1916</v>
      </c>
      <c r="D631" t="s">
        <v>1917</v>
      </c>
      <c r="E631" t="s">
        <v>1179</v>
      </c>
    </row>
    <row r="632" spans="1:5" x14ac:dyDescent="0.2">
      <c r="A632">
        <v>20571840</v>
      </c>
      <c r="B632">
        <v>22684</v>
      </c>
      <c r="C632" s="9" t="s">
        <v>1916</v>
      </c>
      <c r="D632" t="s">
        <v>1426</v>
      </c>
      <c r="E632" t="s">
        <v>1179</v>
      </c>
    </row>
    <row r="633" spans="1:5" x14ac:dyDescent="0.2">
      <c r="A633">
        <v>20307938002</v>
      </c>
      <c r="B633">
        <v>22684</v>
      </c>
      <c r="C633" s="9" t="s">
        <v>1916</v>
      </c>
      <c r="D633" t="s">
        <v>1918</v>
      </c>
      <c r="E633" t="s">
        <v>1179</v>
      </c>
    </row>
    <row r="634" spans="1:5" x14ac:dyDescent="0.2">
      <c r="A634">
        <v>20322361003</v>
      </c>
      <c r="B634">
        <v>22684</v>
      </c>
      <c r="C634" s="9" t="s">
        <v>1916</v>
      </c>
      <c r="D634" t="s">
        <v>1439</v>
      </c>
      <c r="E634" t="s">
        <v>1179</v>
      </c>
    </row>
    <row r="635" spans="1:5" x14ac:dyDescent="0.2">
      <c r="A635">
        <v>20705588</v>
      </c>
      <c r="B635">
        <v>22684</v>
      </c>
      <c r="C635" s="9" t="s">
        <v>1916</v>
      </c>
      <c r="D635" t="s">
        <v>1919</v>
      </c>
      <c r="E635" t="s">
        <v>1179</v>
      </c>
    </row>
    <row r="636" spans="1:5" x14ac:dyDescent="0.2">
      <c r="A636">
        <v>20876130001</v>
      </c>
      <c r="B636">
        <v>22684</v>
      </c>
      <c r="C636" s="9" t="s">
        <v>1916</v>
      </c>
      <c r="D636" t="s">
        <v>1920</v>
      </c>
      <c r="E636" t="s">
        <v>1179</v>
      </c>
    </row>
    <row r="637" spans="1:5" x14ac:dyDescent="0.2">
      <c r="A637">
        <v>20955554</v>
      </c>
      <c r="B637">
        <v>22684</v>
      </c>
      <c r="C637" s="9" t="s">
        <v>1916</v>
      </c>
      <c r="D637" t="s">
        <v>1921</v>
      </c>
      <c r="E637" t="s">
        <v>1179</v>
      </c>
    </row>
    <row r="638" spans="1:5" x14ac:dyDescent="0.2">
      <c r="A638">
        <v>20322361008</v>
      </c>
      <c r="B638">
        <v>22684</v>
      </c>
      <c r="C638" s="9" t="s">
        <v>1916</v>
      </c>
      <c r="D638" t="s">
        <v>1922</v>
      </c>
      <c r="E638" t="s">
        <v>1179</v>
      </c>
    </row>
    <row r="639" spans="1:5" x14ac:dyDescent="0.2">
      <c r="A639">
        <v>20307938005</v>
      </c>
      <c r="B639">
        <v>22684</v>
      </c>
      <c r="C639" s="9" t="s">
        <v>1916</v>
      </c>
      <c r="D639" t="s">
        <v>1923</v>
      </c>
      <c r="E639" t="s">
        <v>1179</v>
      </c>
    </row>
    <row r="640" spans="1:5" x14ac:dyDescent="0.2">
      <c r="A640">
        <v>21201477</v>
      </c>
      <c r="B640">
        <v>22684</v>
      </c>
      <c r="C640" s="9" t="s">
        <v>1916</v>
      </c>
      <c r="D640" t="s">
        <v>1924</v>
      </c>
      <c r="E640" t="s">
        <v>1179</v>
      </c>
    </row>
    <row r="641" spans="1:5" x14ac:dyDescent="0.2">
      <c r="A641">
        <v>20318450</v>
      </c>
      <c r="B641">
        <v>22684</v>
      </c>
      <c r="C641" s="9" t="s">
        <v>1916</v>
      </c>
      <c r="D641" t="s">
        <v>1925</v>
      </c>
      <c r="E641" t="s">
        <v>1179</v>
      </c>
    </row>
    <row r="642" spans="1:5" x14ac:dyDescent="0.2">
      <c r="A642">
        <v>20761282</v>
      </c>
      <c r="B642">
        <v>22684</v>
      </c>
      <c r="C642" s="9" t="s">
        <v>1916</v>
      </c>
      <c r="D642" t="s">
        <v>1926</v>
      </c>
      <c r="E642" t="s">
        <v>1179</v>
      </c>
    </row>
    <row r="643" spans="1:5" x14ac:dyDescent="0.2">
      <c r="A643">
        <v>20568656</v>
      </c>
      <c r="B643">
        <v>22684</v>
      </c>
      <c r="C643" s="9" t="s">
        <v>1916</v>
      </c>
      <c r="D643" t="s">
        <v>1419</v>
      </c>
      <c r="E643" t="s">
        <v>1179</v>
      </c>
    </row>
    <row r="644" spans="1:5" x14ac:dyDescent="0.2">
      <c r="A644">
        <v>20298422001</v>
      </c>
      <c r="B644">
        <v>22684</v>
      </c>
      <c r="C644" s="9" t="s">
        <v>1916</v>
      </c>
      <c r="D644" t="s">
        <v>1433</v>
      </c>
      <c r="E644" t="s">
        <v>1179</v>
      </c>
    </row>
    <row r="645" spans="1:5" x14ac:dyDescent="0.2">
      <c r="A645">
        <v>20326184005</v>
      </c>
      <c r="B645">
        <v>22684</v>
      </c>
      <c r="C645" s="9" t="s">
        <v>1916</v>
      </c>
      <c r="D645" t="s">
        <v>1197</v>
      </c>
      <c r="E645" t="s">
        <v>1179</v>
      </c>
    </row>
    <row r="646" spans="1:5" x14ac:dyDescent="0.2">
      <c r="A646">
        <v>20322361001</v>
      </c>
      <c r="B646">
        <v>22684</v>
      </c>
      <c r="C646" s="9" t="s">
        <v>1916</v>
      </c>
      <c r="D646" t="s">
        <v>1927</v>
      </c>
      <c r="E646" t="s">
        <v>1179</v>
      </c>
    </row>
    <row r="647" spans="1:5" x14ac:dyDescent="0.2">
      <c r="A647">
        <v>20823206</v>
      </c>
      <c r="B647">
        <v>22684</v>
      </c>
      <c r="C647" s="9" t="s">
        <v>1916</v>
      </c>
      <c r="D647" t="s">
        <v>1928</v>
      </c>
      <c r="E647" t="s">
        <v>1179</v>
      </c>
    </row>
    <row r="648" spans="1:5" x14ac:dyDescent="0.2">
      <c r="A648">
        <v>20781870</v>
      </c>
      <c r="B648">
        <v>22684</v>
      </c>
      <c r="C648" s="9" t="s">
        <v>1916</v>
      </c>
      <c r="D648" t="s">
        <v>1929</v>
      </c>
      <c r="E648" t="s">
        <v>1179</v>
      </c>
    </row>
    <row r="649" spans="1:5" x14ac:dyDescent="0.2">
      <c r="A649">
        <v>20296217001</v>
      </c>
      <c r="B649">
        <v>22684</v>
      </c>
      <c r="C649" s="9" t="s">
        <v>1916</v>
      </c>
      <c r="D649" t="s">
        <v>1930</v>
      </c>
      <c r="E649" t="s">
        <v>1179</v>
      </c>
    </row>
    <row r="650" spans="1:5" x14ac:dyDescent="0.2">
      <c r="A650">
        <v>20325377002</v>
      </c>
      <c r="B650">
        <v>22684</v>
      </c>
      <c r="C650" s="9" t="s">
        <v>1916</v>
      </c>
      <c r="D650" t="s">
        <v>1931</v>
      </c>
      <c r="E650" t="s">
        <v>1179</v>
      </c>
    </row>
    <row r="651" spans="1:5" x14ac:dyDescent="0.2">
      <c r="A651">
        <v>20589867003</v>
      </c>
      <c r="B651">
        <v>22684</v>
      </c>
      <c r="C651" s="9" t="s">
        <v>1916</v>
      </c>
      <c r="D651" t="s">
        <v>1932</v>
      </c>
      <c r="E651" t="s">
        <v>1179</v>
      </c>
    </row>
    <row r="652" spans="1:5" x14ac:dyDescent="0.2">
      <c r="A652">
        <v>20325377001</v>
      </c>
      <c r="B652">
        <v>22684</v>
      </c>
      <c r="C652" s="9" t="s">
        <v>1916</v>
      </c>
      <c r="D652" t="s">
        <v>1416</v>
      </c>
      <c r="E652" t="s">
        <v>1179</v>
      </c>
    </row>
    <row r="653" spans="1:5" x14ac:dyDescent="0.2">
      <c r="A653">
        <v>20326170002</v>
      </c>
      <c r="B653">
        <v>22684</v>
      </c>
      <c r="C653" s="9" t="s">
        <v>1916</v>
      </c>
      <c r="D653" t="s">
        <v>1933</v>
      </c>
      <c r="E653" t="s">
        <v>1179</v>
      </c>
    </row>
    <row r="654" spans="1:5" x14ac:dyDescent="0.2">
      <c r="A654">
        <v>20322361010</v>
      </c>
      <c r="B654">
        <v>22684</v>
      </c>
      <c r="C654" s="9" t="s">
        <v>1916</v>
      </c>
      <c r="D654" t="s">
        <v>1934</v>
      </c>
      <c r="E654" t="s">
        <v>1179</v>
      </c>
    </row>
    <row r="655" spans="1:5" x14ac:dyDescent="0.2">
      <c r="A655">
        <v>21201461</v>
      </c>
      <c r="B655">
        <v>22684</v>
      </c>
      <c r="C655" s="9" t="s">
        <v>1916</v>
      </c>
      <c r="D655" t="s">
        <v>1935</v>
      </c>
      <c r="E655" t="s">
        <v>1179</v>
      </c>
    </row>
    <row r="656" spans="1:5" x14ac:dyDescent="0.2">
      <c r="A656">
        <v>21194814</v>
      </c>
      <c r="B656">
        <v>22684</v>
      </c>
      <c r="C656" s="9" t="s">
        <v>1916</v>
      </c>
      <c r="D656" t="s">
        <v>1936</v>
      </c>
      <c r="E656" t="s">
        <v>1179</v>
      </c>
    </row>
    <row r="657" spans="1:5" x14ac:dyDescent="0.2">
      <c r="A657">
        <v>20304173</v>
      </c>
      <c r="B657">
        <v>22684</v>
      </c>
      <c r="C657" s="9" t="s">
        <v>1916</v>
      </c>
      <c r="D657" t="s">
        <v>1426</v>
      </c>
      <c r="E657" t="s">
        <v>1179</v>
      </c>
    </row>
    <row r="658" spans="1:5" x14ac:dyDescent="0.2">
      <c r="A658">
        <v>20846085</v>
      </c>
      <c r="B658">
        <v>22684</v>
      </c>
      <c r="C658" s="9" t="s">
        <v>1916</v>
      </c>
      <c r="D658" t="s">
        <v>1937</v>
      </c>
      <c r="E658" t="s">
        <v>1179</v>
      </c>
    </row>
    <row r="659" spans="1:5" x14ac:dyDescent="0.2">
      <c r="A659">
        <v>20311671002</v>
      </c>
      <c r="B659">
        <v>22684</v>
      </c>
      <c r="C659" s="9" t="s">
        <v>1916</v>
      </c>
      <c r="D659" t="s">
        <v>1938</v>
      </c>
      <c r="E659" t="s">
        <v>1179</v>
      </c>
    </row>
    <row r="660" spans="1:5" x14ac:dyDescent="0.2">
      <c r="A660">
        <v>21166209</v>
      </c>
      <c r="B660">
        <v>22684</v>
      </c>
      <c r="C660" s="9" t="s">
        <v>1916</v>
      </c>
      <c r="D660" t="s">
        <v>1939</v>
      </c>
      <c r="E660" t="s">
        <v>1179</v>
      </c>
    </row>
    <row r="661" spans="1:5" x14ac:dyDescent="0.2">
      <c r="A661">
        <v>20269941001</v>
      </c>
      <c r="B661">
        <v>22684</v>
      </c>
      <c r="C661" s="9" t="s">
        <v>1916</v>
      </c>
      <c r="D661" t="s">
        <v>1440</v>
      </c>
      <c r="E661" t="s">
        <v>1179</v>
      </c>
    </row>
    <row r="662" spans="1:5" x14ac:dyDescent="0.2">
      <c r="A662">
        <v>20986119</v>
      </c>
      <c r="B662">
        <v>22684</v>
      </c>
      <c r="C662" s="9" t="s">
        <v>1916</v>
      </c>
      <c r="D662" t="s">
        <v>1940</v>
      </c>
      <c r="E662" t="s">
        <v>1179</v>
      </c>
    </row>
    <row r="663" spans="1:5" x14ac:dyDescent="0.2">
      <c r="A663">
        <v>20326184001</v>
      </c>
      <c r="B663">
        <v>22684</v>
      </c>
      <c r="C663" s="9" t="s">
        <v>1916</v>
      </c>
      <c r="D663" t="s">
        <v>1941</v>
      </c>
      <c r="E663" t="s">
        <v>1179</v>
      </c>
    </row>
    <row r="664" spans="1:5" x14ac:dyDescent="0.2">
      <c r="A664">
        <v>20269941002</v>
      </c>
      <c r="B664">
        <v>22684</v>
      </c>
      <c r="C664" s="9" t="s">
        <v>1916</v>
      </c>
      <c r="D664" t="s">
        <v>1430</v>
      </c>
      <c r="E664" t="s">
        <v>1179</v>
      </c>
    </row>
    <row r="665" spans="1:5" x14ac:dyDescent="0.2">
      <c r="A665">
        <v>20322361002</v>
      </c>
      <c r="B665">
        <v>22684</v>
      </c>
      <c r="C665" s="9" t="s">
        <v>1916</v>
      </c>
      <c r="D665" t="s">
        <v>1194</v>
      </c>
      <c r="E665" t="s">
        <v>1179</v>
      </c>
    </row>
    <row r="666" spans="1:5" x14ac:dyDescent="0.2">
      <c r="A666">
        <v>21159053</v>
      </c>
      <c r="B666">
        <v>22684</v>
      </c>
      <c r="C666" s="9" t="s">
        <v>1916</v>
      </c>
      <c r="D666" t="s">
        <v>1942</v>
      </c>
      <c r="E666" t="s">
        <v>1179</v>
      </c>
    </row>
    <row r="667" spans="1:5" x14ac:dyDescent="0.2">
      <c r="A667">
        <v>20326184002</v>
      </c>
      <c r="B667">
        <v>22684</v>
      </c>
      <c r="C667" s="9" t="s">
        <v>1916</v>
      </c>
      <c r="D667" t="s">
        <v>1943</v>
      </c>
      <c r="E667" t="s">
        <v>1179</v>
      </c>
    </row>
    <row r="668" spans="1:5" x14ac:dyDescent="0.2">
      <c r="A668">
        <v>20307938004</v>
      </c>
      <c r="B668">
        <v>22684</v>
      </c>
      <c r="C668" s="9" t="s">
        <v>1916</v>
      </c>
      <c r="D668" t="s">
        <v>1944</v>
      </c>
      <c r="E668" t="s">
        <v>1179</v>
      </c>
    </row>
    <row r="669" spans="1:5" x14ac:dyDescent="0.2">
      <c r="A669">
        <v>20322361004</v>
      </c>
      <c r="B669">
        <v>22684</v>
      </c>
      <c r="C669" s="9" t="s">
        <v>1916</v>
      </c>
      <c r="D669" t="s">
        <v>1945</v>
      </c>
      <c r="E669" t="s">
        <v>1179</v>
      </c>
    </row>
    <row r="670" spans="1:5" x14ac:dyDescent="0.2">
      <c r="A670">
        <v>20322361007</v>
      </c>
      <c r="B670">
        <v>22684</v>
      </c>
      <c r="C670" s="9" t="s">
        <v>1916</v>
      </c>
      <c r="D670" t="s">
        <v>1946</v>
      </c>
      <c r="E670" t="s">
        <v>1179</v>
      </c>
    </row>
    <row r="671" spans="1:5" x14ac:dyDescent="0.2">
      <c r="A671">
        <v>20516709001</v>
      </c>
      <c r="B671">
        <v>22684</v>
      </c>
      <c r="C671" s="9" t="s">
        <v>1916</v>
      </c>
      <c r="D671" t="s">
        <v>1947</v>
      </c>
      <c r="E671" t="s">
        <v>1179</v>
      </c>
    </row>
    <row r="672" spans="1:5" x14ac:dyDescent="0.2">
      <c r="A672">
        <v>21082618</v>
      </c>
      <c r="B672">
        <v>22684</v>
      </c>
      <c r="C672" s="9" t="s">
        <v>1916</v>
      </c>
      <c r="D672" t="s">
        <v>1948</v>
      </c>
      <c r="E672" t="s">
        <v>1179</v>
      </c>
    </row>
    <row r="673" spans="1:5" x14ac:dyDescent="0.2">
      <c r="A673">
        <v>20876130002</v>
      </c>
      <c r="B673">
        <v>22684</v>
      </c>
      <c r="C673" s="9" t="s">
        <v>1916</v>
      </c>
      <c r="D673" t="s">
        <v>1949</v>
      </c>
      <c r="E673" t="s">
        <v>1179</v>
      </c>
    </row>
    <row r="674" spans="1:5" x14ac:dyDescent="0.2">
      <c r="A674">
        <v>20326170001</v>
      </c>
      <c r="B674">
        <v>22684</v>
      </c>
      <c r="C674" s="9" t="s">
        <v>1916</v>
      </c>
      <c r="D674" t="s">
        <v>1436</v>
      </c>
      <c r="E674" t="s">
        <v>1179</v>
      </c>
    </row>
    <row r="675" spans="1:5" x14ac:dyDescent="0.2">
      <c r="A675">
        <v>20326184004</v>
      </c>
      <c r="B675">
        <v>22684</v>
      </c>
      <c r="C675" s="9" t="s">
        <v>1916</v>
      </c>
      <c r="D675" t="s">
        <v>1950</v>
      </c>
      <c r="E675" t="s">
        <v>1179</v>
      </c>
    </row>
    <row r="676" spans="1:5" x14ac:dyDescent="0.2">
      <c r="A676">
        <v>20717151</v>
      </c>
      <c r="B676">
        <v>22684</v>
      </c>
      <c r="C676" s="9" t="s">
        <v>1916</v>
      </c>
      <c r="D676" t="s">
        <v>1951</v>
      </c>
      <c r="E676" t="s">
        <v>1179</v>
      </c>
    </row>
    <row r="677" spans="1:5" x14ac:dyDescent="0.2">
      <c r="A677">
        <v>20322361005</v>
      </c>
      <c r="B677">
        <v>22684</v>
      </c>
      <c r="C677" s="9" t="s">
        <v>1916</v>
      </c>
      <c r="D677" t="s">
        <v>1952</v>
      </c>
      <c r="E677" t="s">
        <v>1179</v>
      </c>
    </row>
    <row r="678" spans="1:5" x14ac:dyDescent="0.2">
      <c r="A678">
        <v>20298422003</v>
      </c>
      <c r="B678">
        <v>22684</v>
      </c>
      <c r="C678" s="9" t="s">
        <v>1916</v>
      </c>
      <c r="D678" t="s">
        <v>1953</v>
      </c>
      <c r="E678" t="s">
        <v>1179</v>
      </c>
    </row>
    <row r="679" spans="1:5" x14ac:dyDescent="0.2">
      <c r="A679">
        <v>21160088</v>
      </c>
      <c r="B679">
        <v>22684</v>
      </c>
      <c r="C679" s="9" t="s">
        <v>1916</v>
      </c>
      <c r="D679" t="s">
        <v>1954</v>
      </c>
      <c r="E679" t="s">
        <v>1179</v>
      </c>
    </row>
    <row r="680" spans="1:5" x14ac:dyDescent="0.2">
      <c r="A680">
        <v>21103731</v>
      </c>
      <c r="B680">
        <v>22684</v>
      </c>
      <c r="C680" s="9" t="s">
        <v>1916</v>
      </c>
      <c r="D680" t="s">
        <v>1955</v>
      </c>
      <c r="E680" t="s">
        <v>1179</v>
      </c>
    </row>
    <row r="681" spans="1:5" x14ac:dyDescent="0.2">
      <c r="A681">
        <v>20307938003</v>
      </c>
      <c r="B681">
        <v>22684</v>
      </c>
      <c r="C681" s="9" t="s">
        <v>1916</v>
      </c>
      <c r="D681" t="s">
        <v>1956</v>
      </c>
      <c r="E681" t="s">
        <v>1179</v>
      </c>
    </row>
    <row r="682" spans="1:5" x14ac:dyDescent="0.2">
      <c r="A682">
        <v>20589867001</v>
      </c>
      <c r="B682">
        <v>22684</v>
      </c>
      <c r="C682" s="9" t="s">
        <v>1916</v>
      </c>
      <c r="D682" t="s">
        <v>1957</v>
      </c>
      <c r="E682" t="s">
        <v>1179</v>
      </c>
    </row>
    <row r="683" spans="1:5" x14ac:dyDescent="0.2">
      <c r="A683">
        <v>20307938001</v>
      </c>
      <c r="B683">
        <v>22684</v>
      </c>
      <c r="C683" s="9" t="s">
        <v>1916</v>
      </c>
      <c r="D683" t="s">
        <v>1245</v>
      </c>
      <c r="E683" t="s">
        <v>1179</v>
      </c>
    </row>
    <row r="684" spans="1:5" x14ac:dyDescent="0.2">
      <c r="A684">
        <v>20589867002</v>
      </c>
      <c r="B684">
        <v>22684</v>
      </c>
      <c r="C684" s="9" t="s">
        <v>1916</v>
      </c>
      <c r="D684" t="s">
        <v>1958</v>
      </c>
      <c r="E684" t="s">
        <v>1179</v>
      </c>
    </row>
    <row r="685" spans="1:5" x14ac:dyDescent="0.2">
      <c r="A685">
        <v>20298422002</v>
      </c>
      <c r="B685">
        <v>22684</v>
      </c>
      <c r="C685" s="9" t="s">
        <v>1916</v>
      </c>
      <c r="D685" t="s">
        <v>1432</v>
      </c>
      <c r="E685" t="s">
        <v>1179</v>
      </c>
    </row>
    <row r="686" spans="1:5" x14ac:dyDescent="0.2">
      <c r="A686">
        <v>20301329001</v>
      </c>
      <c r="B686">
        <v>22684</v>
      </c>
      <c r="C686" s="9" t="s">
        <v>1916</v>
      </c>
      <c r="D686" t="s">
        <v>1959</v>
      </c>
      <c r="E686" t="s">
        <v>1179</v>
      </c>
    </row>
    <row r="687" spans="1:5" x14ac:dyDescent="0.2">
      <c r="A687">
        <v>20322361009</v>
      </c>
      <c r="B687">
        <v>22684</v>
      </c>
      <c r="C687" s="9" t="s">
        <v>1916</v>
      </c>
      <c r="D687" t="s">
        <v>1429</v>
      </c>
      <c r="E687" t="s">
        <v>1179</v>
      </c>
    </row>
    <row r="688" spans="1:5" x14ac:dyDescent="0.2">
      <c r="A688">
        <v>20322361006</v>
      </c>
      <c r="B688">
        <v>22684</v>
      </c>
      <c r="C688" s="9" t="s">
        <v>1916</v>
      </c>
      <c r="D688" t="s">
        <v>1960</v>
      </c>
      <c r="E688" t="s">
        <v>1179</v>
      </c>
    </row>
    <row r="689" spans="1:5" x14ac:dyDescent="0.2">
      <c r="A689">
        <v>20370417002</v>
      </c>
      <c r="B689">
        <v>22689</v>
      </c>
      <c r="C689" s="9" t="s">
        <v>1961</v>
      </c>
      <c r="D689" t="s">
        <v>1962</v>
      </c>
      <c r="E689" t="s">
        <v>1179</v>
      </c>
    </row>
    <row r="690" spans="1:5" x14ac:dyDescent="0.2">
      <c r="A690">
        <v>20370417001</v>
      </c>
      <c r="B690">
        <v>22689</v>
      </c>
      <c r="C690" s="9" t="s">
        <v>1961</v>
      </c>
      <c r="D690" t="s">
        <v>1963</v>
      </c>
      <c r="E690" t="s">
        <v>1179</v>
      </c>
    </row>
    <row r="691" spans="1:5" x14ac:dyDescent="0.2">
      <c r="A691">
        <v>20370417003</v>
      </c>
      <c r="B691">
        <v>22689</v>
      </c>
      <c r="C691" s="9" t="s">
        <v>1961</v>
      </c>
      <c r="D691" t="s">
        <v>1964</v>
      </c>
      <c r="E691" t="s">
        <v>1179</v>
      </c>
    </row>
    <row r="692" spans="1:5" x14ac:dyDescent="0.2">
      <c r="A692">
        <v>20311645010</v>
      </c>
      <c r="B692">
        <v>22730</v>
      </c>
      <c r="C692" s="9" t="s">
        <v>1965</v>
      </c>
      <c r="D692" t="s">
        <v>1966</v>
      </c>
      <c r="E692" t="s">
        <v>1179</v>
      </c>
    </row>
    <row r="693" spans="1:5" x14ac:dyDescent="0.2">
      <c r="A693">
        <v>20299362001</v>
      </c>
      <c r="B693">
        <v>22730</v>
      </c>
      <c r="C693" s="9" t="s">
        <v>1965</v>
      </c>
      <c r="D693" t="s">
        <v>1967</v>
      </c>
      <c r="E693" t="s">
        <v>1179</v>
      </c>
    </row>
    <row r="694" spans="1:5" x14ac:dyDescent="0.2">
      <c r="A694">
        <v>20299362002</v>
      </c>
      <c r="B694">
        <v>22730</v>
      </c>
      <c r="C694" s="9" t="s">
        <v>1965</v>
      </c>
      <c r="D694" t="s">
        <v>1968</v>
      </c>
      <c r="E694" t="s">
        <v>1179</v>
      </c>
    </row>
    <row r="695" spans="1:5" x14ac:dyDescent="0.2">
      <c r="A695">
        <v>20311645015</v>
      </c>
      <c r="B695">
        <v>22730</v>
      </c>
      <c r="C695" s="9" t="s">
        <v>1965</v>
      </c>
      <c r="D695" t="s">
        <v>1969</v>
      </c>
      <c r="E695" t="s">
        <v>1179</v>
      </c>
    </row>
    <row r="696" spans="1:5" x14ac:dyDescent="0.2">
      <c r="A696">
        <v>20311645004</v>
      </c>
      <c r="B696">
        <v>22730</v>
      </c>
      <c r="C696" s="9" t="s">
        <v>1965</v>
      </c>
      <c r="D696" t="s">
        <v>1970</v>
      </c>
      <c r="E696" t="s">
        <v>1179</v>
      </c>
    </row>
    <row r="697" spans="1:5" x14ac:dyDescent="0.2">
      <c r="A697">
        <v>20311645027</v>
      </c>
      <c r="B697">
        <v>22730</v>
      </c>
      <c r="C697" s="9" t="s">
        <v>1965</v>
      </c>
      <c r="D697" t="s">
        <v>1971</v>
      </c>
      <c r="E697" t="s">
        <v>1179</v>
      </c>
    </row>
    <row r="698" spans="1:5" x14ac:dyDescent="0.2">
      <c r="A698">
        <v>20299362005</v>
      </c>
      <c r="B698">
        <v>22730</v>
      </c>
      <c r="C698" s="9" t="s">
        <v>1965</v>
      </c>
      <c r="D698" t="s">
        <v>1972</v>
      </c>
      <c r="E698" t="s">
        <v>1179</v>
      </c>
    </row>
    <row r="699" spans="1:5" x14ac:dyDescent="0.2">
      <c r="A699">
        <v>20311645002</v>
      </c>
      <c r="B699">
        <v>22730</v>
      </c>
      <c r="C699" s="9" t="s">
        <v>1965</v>
      </c>
      <c r="D699" t="s">
        <v>1973</v>
      </c>
      <c r="E699" t="s">
        <v>1179</v>
      </c>
    </row>
    <row r="700" spans="1:5" x14ac:dyDescent="0.2">
      <c r="A700">
        <v>20311645017</v>
      </c>
      <c r="B700">
        <v>22730</v>
      </c>
      <c r="C700" s="9" t="s">
        <v>1965</v>
      </c>
      <c r="D700" t="s">
        <v>1974</v>
      </c>
      <c r="E700" t="s">
        <v>1179</v>
      </c>
    </row>
    <row r="701" spans="1:5" x14ac:dyDescent="0.2">
      <c r="A701">
        <v>20311645001</v>
      </c>
      <c r="B701">
        <v>22730</v>
      </c>
      <c r="C701" s="9" t="s">
        <v>1965</v>
      </c>
      <c r="D701" t="s">
        <v>1975</v>
      </c>
      <c r="E701" t="s">
        <v>1179</v>
      </c>
    </row>
    <row r="702" spans="1:5" x14ac:dyDescent="0.2">
      <c r="A702">
        <v>20311645003</v>
      </c>
      <c r="B702">
        <v>22730</v>
      </c>
      <c r="C702" s="9" t="s">
        <v>1965</v>
      </c>
      <c r="D702" t="s">
        <v>1976</v>
      </c>
      <c r="E702" t="s">
        <v>1179</v>
      </c>
    </row>
    <row r="703" spans="1:5" x14ac:dyDescent="0.2">
      <c r="A703">
        <v>20311645030</v>
      </c>
      <c r="B703">
        <v>22730</v>
      </c>
      <c r="C703" s="9" t="s">
        <v>1965</v>
      </c>
      <c r="D703" t="s">
        <v>1977</v>
      </c>
      <c r="E703" t="s">
        <v>1179</v>
      </c>
    </row>
    <row r="704" spans="1:5" x14ac:dyDescent="0.2">
      <c r="A704">
        <v>20311645022</v>
      </c>
      <c r="B704">
        <v>22730</v>
      </c>
      <c r="C704" s="9" t="s">
        <v>1965</v>
      </c>
      <c r="D704" t="s">
        <v>1978</v>
      </c>
      <c r="E704" t="s">
        <v>1179</v>
      </c>
    </row>
    <row r="705" spans="1:5" x14ac:dyDescent="0.2">
      <c r="A705">
        <v>20299362004</v>
      </c>
      <c r="B705">
        <v>22730</v>
      </c>
      <c r="C705" s="9" t="s">
        <v>1965</v>
      </c>
      <c r="D705" t="s">
        <v>1979</v>
      </c>
      <c r="E705" t="s">
        <v>1179</v>
      </c>
    </row>
    <row r="706" spans="1:5" x14ac:dyDescent="0.2">
      <c r="A706">
        <v>20311645016</v>
      </c>
      <c r="B706">
        <v>22730</v>
      </c>
      <c r="C706" s="9" t="s">
        <v>1965</v>
      </c>
      <c r="D706" t="s">
        <v>1980</v>
      </c>
      <c r="E706" t="s">
        <v>1179</v>
      </c>
    </row>
    <row r="707" spans="1:5" x14ac:dyDescent="0.2">
      <c r="A707">
        <v>20311645029</v>
      </c>
      <c r="B707">
        <v>22730</v>
      </c>
      <c r="C707" s="9" t="s">
        <v>1965</v>
      </c>
      <c r="D707" t="s">
        <v>1981</v>
      </c>
      <c r="E707" t="s">
        <v>1179</v>
      </c>
    </row>
    <row r="708" spans="1:5" x14ac:dyDescent="0.2">
      <c r="A708">
        <v>20311645012</v>
      </c>
      <c r="B708">
        <v>22730</v>
      </c>
      <c r="C708" s="9" t="s">
        <v>1965</v>
      </c>
      <c r="D708" t="s">
        <v>1982</v>
      </c>
      <c r="E708" t="s">
        <v>1179</v>
      </c>
    </row>
    <row r="709" spans="1:5" x14ac:dyDescent="0.2">
      <c r="A709">
        <v>20299362003</v>
      </c>
      <c r="B709">
        <v>22730</v>
      </c>
      <c r="C709" s="9" t="s">
        <v>1965</v>
      </c>
      <c r="D709" t="s">
        <v>1983</v>
      </c>
      <c r="E709" t="s">
        <v>1179</v>
      </c>
    </row>
    <row r="710" spans="1:5" x14ac:dyDescent="0.2">
      <c r="A710">
        <v>20909909</v>
      </c>
      <c r="B710">
        <v>22730</v>
      </c>
      <c r="C710" s="9" t="s">
        <v>1965</v>
      </c>
      <c r="D710" t="s">
        <v>1984</v>
      </c>
      <c r="E710" t="s">
        <v>1179</v>
      </c>
    </row>
    <row r="711" spans="1:5" x14ac:dyDescent="0.2">
      <c r="A711">
        <v>20311645024</v>
      </c>
      <c r="B711">
        <v>22730</v>
      </c>
      <c r="C711" s="9" t="s">
        <v>1965</v>
      </c>
      <c r="D711" t="s">
        <v>1985</v>
      </c>
      <c r="E711" t="s">
        <v>1179</v>
      </c>
    </row>
    <row r="712" spans="1:5" x14ac:dyDescent="0.2">
      <c r="A712">
        <v>20299362016</v>
      </c>
      <c r="B712">
        <v>22730</v>
      </c>
      <c r="C712" s="9" t="s">
        <v>1965</v>
      </c>
      <c r="D712" t="s">
        <v>1986</v>
      </c>
      <c r="E712" t="s">
        <v>1179</v>
      </c>
    </row>
    <row r="713" spans="1:5" x14ac:dyDescent="0.2">
      <c r="A713">
        <v>20311645028</v>
      </c>
      <c r="B713">
        <v>22730</v>
      </c>
      <c r="C713" s="9" t="s">
        <v>1965</v>
      </c>
      <c r="D713" t="s">
        <v>1987</v>
      </c>
      <c r="E713" t="s">
        <v>1179</v>
      </c>
    </row>
    <row r="714" spans="1:5" x14ac:dyDescent="0.2">
      <c r="A714">
        <v>20311645023</v>
      </c>
      <c r="B714">
        <v>22730</v>
      </c>
      <c r="C714" s="9" t="s">
        <v>1965</v>
      </c>
      <c r="D714" t="s">
        <v>1988</v>
      </c>
      <c r="E714" t="s">
        <v>1179</v>
      </c>
    </row>
    <row r="715" spans="1:5" x14ac:dyDescent="0.2">
      <c r="A715">
        <v>20311645021</v>
      </c>
      <c r="B715">
        <v>22730</v>
      </c>
      <c r="C715" s="9" t="s">
        <v>1965</v>
      </c>
      <c r="D715" t="s">
        <v>1989</v>
      </c>
      <c r="E715" t="s">
        <v>1179</v>
      </c>
    </row>
    <row r="716" spans="1:5" x14ac:dyDescent="0.2">
      <c r="A716">
        <v>20311645008</v>
      </c>
      <c r="B716">
        <v>22730</v>
      </c>
      <c r="C716" s="9" t="s">
        <v>1965</v>
      </c>
      <c r="D716" t="s">
        <v>1990</v>
      </c>
      <c r="E716" t="s">
        <v>1179</v>
      </c>
    </row>
    <row r="717" spans="1:5" x14ac:dyDescent="0.2">
      <c r="A717">
        <v>20311645009</v>
      </c>
      <c r="B717">
        <v>22730</v>
      </c>
      <c r="C717" s="9" t="s">
        <v>1965</v>
      </c>
      <c r="D717" t="s">
        <v>1991</v>
      </c>
      <c r="E717" t="s">
        <v>1179</v>
      </c>
    </row>
    <row r="718" spans="1:5" x14ac:dyDescent="0.2">
      <c r="A718">
        <v>20311645011</v>
      </c>
      <c r="B718">
        <v>22730</v>
      </c>
      <c r="C718" s="9" t="s">
        <v>1965</v>
      </c>
      <c r="D718" t="s">
        <v>1992</v>
      </c>
      <c r="E718" t="s">
        <v>1179</v>
      </c>
    </row>
    <row r="719" spans="1:5" x14ac:dyDescent="0.2">
      <c r="A719">
        <v>20311645019</v>
      </c>
      <c r="B719">
        <v>22730</v>
      </c>
      <c r="C719" s="9" t="s">
        <v>1965</v>
      </c>
      <c r="D719" t="s">
        <v>1993</v>
      </c>
      <c r="E719" t="s">
        <v>1179</v>
      </c>
    </row>
    <row r="720" spans="1:5" x14ac:dyDescent="0.2">
      <c r="A720">
        <v>20311645007</v>
      </c>
      <c r="B720">
        <v>22730</v>
      </c>
      <c r="C720" s="9" t="s">
        <v>1965</v>
      </c>
      <c r="D720" t="s">
        <v>1994</v>
      </c>
      <c r="E720" t="s">
        <v>1179</v>
      </c>
    </row>
    <row r="721" spans="1:5" x14ac:dyDescent="0.2">
      <c r="A721">
        <v>20898003</v>
      </c>
      <c r="B721">
        <v>22730</v>
      </c>
      <c r="C721" s="9" t="s">
        <v>1965</v>
      </c>
      <c r="D721" t="s">
        <v>1995</v>
      </c>
      <c r="E721" t="s">
        <v>1179</v>
      </c>
    </row>
    <row r="722" spans="1:5" x14ac:dyDescent="0.2">
      <c r="A722">
        <v>20311645005</v>
      </c>
      <c r="B722">
        <v>22730</v>
      </c>
      <c r="C722" s="9" t="s">
        <v>1965</v>
      </c>
      <c r="D722" t="s">
        <v>1996</v>
      </c>
      <c r="E722" t="s">
        <v>1179</v>
      </c>
    </row>
    <row r="723" spans="1:5" x14ac:dyDescent="0.2">
      <c r="A723">
        <v>20311645025</v>
      </c>
      <c r="B723">
        <v>22730</v>
      </c>
      <c r="C723" s="9" t="s">
        <v>1965</v>
      </c>
      <c r="D723" t="s">
        <v>1997</v>
      </c>
      <c r="E723" t="s">
        <v>1179</v>
      </c>
    </row>
    <row r="724" spans="1:5" x14ac:dyDescent="0.2">
      <c r="A724">
        <v>20311645018</v>
      </c>
      <c r="B724">
        <v>22730</v>
      </c>
      <c r="C724" s="9" t="s">
        <v>1965</v>
      </c>
      <c r="D724" t="s">
        <v>1998</v>
      </c>
      <c r="E724" t="s">
        <v>1179</v>
      </c>
    </row>
    <row r="725" spans="1:5" x14ac:dyDescent="0.2">
      <c r="A725">
        <v>20299362017</v>
      </c>
      <c r="B725">
        <v>22730</v>
      </c>
      <c r="C725" s="9" t="s">
        <v>1965</v>
      </c>
      <c r="D725" t="s">
        <v>1999</v>
      </c>
      <c r="E725" t="s">
        <v>1179</v>
      </c>
    </row>
    <row r="726" spans="1:5" x14ac:dyDescent="0.2">
      <c r="A726">
        <v>20311645026</v>
      </c>
      <c r="B726">
        <v>22730</v>
      </c>
      <c r="C726" s="9" t="s">
        <v>1965</v>
      </c>
      <c r="D726" t="s">
        <v>2000</v>
      </c>
      <c r="E726" t="s">
        <v>1179</v>
      </c>
    </row>
    <row r="727" spans="1:5" x14ac:dyDescent="0.2">
      <c r="A727">
        <v>20299362014</v>
      </c>
      <c r="B727">
        <v>22730</v>
      </c>
      <c r="C727" s="9" t="s">
        <v>1965</v>
      </c>
      <c r="D727" t="s">
        <v>2001</v>
      </c>
      <c r="E727" t="s">
        <v>1179</v>
      </c>
    </row>
    <row r="728" spans="1:5" x14ac:dyDescent="0.2">
      <c r="A728">
        <v>20299362011</v>
      </c>
      <c r="B728">
        <v>22730</v>
      </c>
      <c r="C728" s="9" t="s">
        <v>1965</v>
      </c>
      <c r="D728" t="s">
        <v>2002</v>
      </c>
      <c r="E728" t="s">
        <v>1179</v>
      </c>
    </row>
    <row r="729" spans="1:5" x14ac:dyDescent="0.2">
      <c r="A729">
        <v>20311645014</v>
      </c>
      <c r="B729">
        <v>22730</v>
      </c>
      <c r="C729" s="9" t="s">
        <v>1965</v>
      </c>
      <c r="D729" t="s">
        <v>2003</v>
      </c>
      <c r="E729" t="s">
        <v>1179</v>
      </c>
    </row>
    <row r="730" spans="1:5" x14ac:dyDescent="0.2">
      <c r="A730">
        <v>20311645006</v>
      </c>
      <c r="B730">
        <v>22730</v>
      </c>
      <c r="C730" s="9" t="s">
        <v>1965</v>
      </c>
      <c r="D730" t="s">
        <v>2004</v>
      </c>
      <c r="E730" t="s">
        <v>1179</v>
      </c>
    </row>
    <row r="731" spans="1:5" x14ac:dyDescent="0.2">
      <c r="A731">
        <v>20299362010</v>
      </c>
      <c r="B731">
        <v>22730</v>
      </c>
      <c r="C731" s="9" t="s">
        <v>1965</v>
      </c>
      <c r="D731" t="s">
        <v>2005</v>
      </c>
      <c r="E731" t="s">
        <v>1179</v>
      </c>
    </row>
    <row r="732" spans="1:5" x14ac:dyDescent="0.2">
      <c r="A732">
        <v>20323250001</v>
      </c>
      <c r="B732">
        <v>22745</v>
      </c>
      <c r="C732" s="9" t="s">
        <v>2006</v>
      </c>
      <c r="D732" t="s">
        <v>2007</v>
      </c>
      <c r="E732" t="s">
        <v>1179</v>
      </c>
    </row>
    <row r="733" spans="1:5" x14ac:dyDescent="0.2">
      <c r="A733">
        <v>20323250002</v>
      </c>
      <c r="B733">
        <v>22745</v>
      </c>
      <c r="C733" s="9" t="s">
        <v>2006</v>
      </c>
      <c r="D733" t="s">
        <v>2008</v>
      </c>
      <c r="E733" t="s">
        <v>1179</v>
      </c>
    </row>
    <row r="734" spans="1:5" x14ac:dyDescent="0.2">
      <c r="A734">
        <v>20323250005</v>
      </c>
      <c r="B734">
        <v>22745</v>
      </c>
      <c r="C734" s="9" t="s">
        <v>2006</v>
      </c>
      <c r="D734" t="s">
        <v>2009</v>
      </c>
      <c r="E734" t="s">
        <v>1179</v>
      </c>
    </row>
    <row r="735" spans="1:5" x14ac:dyDescent="0.2">
      <c r="A735">
        <v>20323250006</v>
      </c>
      <c r="B735">
        <v>22745</v>
      </c>
      <c r="C735" s="9" t="s">
        <v>2006</v>
      </c>
      <c r="D735" t="s">
        <v>2010</v>
      </c>
      <c r="E735" t="s">
        <v>1179</v>
      </c>
    </row>
    <row r="736" spans="1:5" x14ac:dyDescent="0.2">
      <c r="A736">
        <v>20323250007</v>
      </c>
      <c r="B736">
        <v>22745</v>
      </c>
      <c r="C736" s="9" t="s">
        <v>2006</v>
      </c>
      <c r="D736" t="s">
        <v>2011</v>
      </c>
      <c r="E736" t="s">
        <v>1179</v>
      </c>
    </row>
    <row r="737" spans="1:5" x14ac:dyDescent="0.2">
      <c r="A737">
        <v>20323250003</v>
      </c>
      <c r="B737">
        <v>22745</v>
      </c>
      <c r="C737" s="9" t="s">
        <v>2006</v>
      </c>
      <c r="D737" t="s">
        <v>2012</v>
      </c>
      <c r="E737" t="s">
        <v>1179</v>
      </c>
    </row>
    <row r="738" spans="1:5" x14ac:dyDescent="0.2">
      <c r="A738">
        <v>21046174</v>
      </c>
      <c r="B738">
        <v>22784</v>
      </c>
      <c r="C738" s="9" t="s">
        <v>2013</v>
      </c>
      <c r="D738" t="s">
        <v>2014</v>
      </c>
      <c r="E738" t="s">
        <v>1179</v>
      </c>
    </row>
    <row r="739" spans="1:5" x14ac:dyDescent="0.2">
      <c r="A739">
        <v>21045639</v>
      </c>
      <c r="B739">
        <v>22784</v>
      </c>
      <c r="C739" s="9" t="s">
        <v>2013</v>
      </c>
      <c r="D739" t="s">
        <v>2015</v>
      </c>
      <c r="E739" t="s">
        <v>1179</v>
      </c>
    </row>
    <row r="740" spans="1:5" x14ac:dyDescent="0.2">
      <c r="A740">
        <v>21046145</v>
      </c>
      <c r="B740">
        <v>22784</v>
      </c>
      <c r="C740" s="9" t="s">
        <v>2013</v>
      </c>
      <c r="D740" t="s">
        <v>2016</v>
      </c>
      <c r="E740" t="s">
        <v>1179</v>
      </c>
    </row>
    <row r="741" spans="1:5" x14ac:dyDescent="0.2">
      <c r="A741">
        <v>21045736</v>
      </c>
      <c r="B741">
        <v>22784</v>
      </c>
      <c r="C741" s="9" t="s">
        <v>2013</v>
      </c>
      <c r="D741" t="s">
        <v>2017</v>
      </c>
      <c r="E741" t="s">
        <v>1179</v>
      </c>
    </row>
    <row r="742" spans="1:5" x14ac:dyDescent="0.2">
      <c r="A742">
        <v>20320646002</v>
      </c>
      <c r="B742">
        <v>22794</v>
      </c>
      <c r="C742" s="9" t="s">
        <v>2018</v>
      </c>
      <c r="D742" t="s">
        <v>2019</v>
      </c>
      <c r="E742" t="s">
        <v>1179</v>
      </c>
    </row>
    <row r="743" spans="1:5" x14ac:dyDescent="0.2">
      <c r="A743">
        <v>20320646003</v>
      </c>
      <c r="B743">
        <v>22794</v>
      </c>
      <c r="C743" s="9" t="s">
        <v>2018</v>
      </c>
      <c r="D743" t="s">
        <v>2020</v>
      </c>
      <c r="E743" t="s">
        <v>1179</v>
      </c>
    </row>
    <row r="744" spans="1:5" x14ac:dyDescent="0.2">
      <c r="A744">
        <v>20320646004</v>
      </c>
      <c r="B744">
        <v>22794</v>
      </c>
      <c r="C744" s="9" t="s">
        <v>2018</v>
      </c>
      <c r="D744" t="s">
        <v>2021</v>
      </c>
      <c r="E744" t="s">
        <v>1179</v>
      </c>
    </row>
    <row r="745" spans="1:5" x14ac:dyDescent="0.2">
      <c r="A745">
        <v>20130460001</v>
      </c>
      <c r="B745">
        <v>22794</v>
      </c>
      <c r="C745" s="9" t="s">
        <v>2018</v>
      </c>
      <c r="D745" t="s">
        <v>2022</v>
      </c>
      <c r="E745" t="s">
        <v>1179</v>
      </c>
    </row>
    <row r="746" spans="1:5" x14ac:dyDescent="0.2">
      <c r="A746">
        <v>21021551</v>
      </c>
      <c r="B746">
        <v>22794</v>
      </c>
      <c r="C746" s="9" t="s">
        <v>2018</v>
      </c>
      <c r="D746" t="s">
        <v>2023</v>
      </c>
      <c r="E746" t="s">
        <v>1179</v>
      </c>
    </row>
    <row r="747" spans="1:5" x14ac:dyDescent="0.2">
      <c r="A747">
        <v>20130460002</v>
      </c>
      <c r="B747">
        <v>22794</v>
      </c>
      <c r="C747" s="9" t="s">
        <v>2018</v>
      </c>
      <c r="D747" t="s">
        <v>2024</v>
      </c>
      <c r="E747" t="s">
        <v>1179</v>
      </c>
    </row>
    <row r="748" spans="1:5" x14ac:dyDescent="0.2">
      <c r="A748">
        <v>20693814002</v>
      </c>
      <c r="B748">
        <v>22800</v>
      </c>
      <c r="C748" s="9" t="s">
        <v>2025</v>
      </c>
      <c r="D748" t="s">
        <v>2026</v>
      </c>
      <c r="E748" t="s">
        <v>1179</v>
      </c>
    </row>
    <row r="749" spans="1:5" x14ac:dyDescent="0.2">
      <c r="A749">
        <v>20693814001</v>
      </c>
      <c r="B749">
        <v>22800</v>
      </c>
      <c r="C749" s="9" t="s">
        <v>2025</v>
      </c>
      <c r="D749" t="s">
        <v>1194</v>
      </c>
      <c r="E749" t="s">
        <v>1179</v>
      </c>
    </row>
    <row r="750" spans="1:5" x14ac:dyDescent="0.2">
      <c r="A750">
        <v>20693814003</v>
      </c>
      <c r="B750">
        <v>22800</v>
      </c>
      <c r="C750" s="9" t="s">
        <v>2025</v>
      </c>
      <c r="D750" t="s">
        <v>2027</v>
      </c>
      <c r="E750" t="s">
        <v>1179</v>
      </c>
    </row>
    <row r="751" spans="1:5" x14ac:dyDescent="0.2">
      <c r="A751">
        <v>20359116001</v>
      </c>
      <c r="B751">
        <v>22800</v>
      </c>
      <c r="C751" s="9" t="s">
        <v>2025</v>
      </c>
      <c r="D751" t="s">
        <v>2028</v>
      </c>
      <c r="E751" t="s">
        <v>1179</v>
      </c>
    </row>
    <row r="752" spans="1:5" x14ac:dyDescent="0.2">
      <c r="A752">
        <v>20693814004</v>
      </c>
      <c r="B752">
        <v>22800</v>
      </c>
      <c r="C752" s="9" t="s">
        <v>2025</v>
      </c>
      <c r="D752" t="s">
        <v>1426</v>
      </c>
      <c r="E752" t="s">
        <v>1179</v>
      </c>
    </row>
    <row r="753" spans="1:5" x14ac:dyDescent="0.2">
      <c r="A753">
        <v>20324870002</v>
      </c>
      <c r="B753">
        <v>22817</v>
      </c>
      <c r="C753" s="9" t="s">
        <v>2029</v>
      </c>
      <c r="D753" t="s">
        <v>2030</v>
      </c>
      <c r="E753" t="s">
        <v>1179</v>
      </c>
    </row>
    <row r="754" spans="1:5" x14ac:dyDescent="0.2">
      <c r="A754">
        <v>20501341</v>
      </c>
      <c r="B754">
        <v>22817</v>
      </c>
      <c r="C754" s="9" t="s">
        <v>2029</v>
      </c>
      <c r="D754" t="s">
        <v>2031</v>
      </c>
      <c r="E754" t="s">
        <v>1179</v>
      </c>
    </row>
    <row r="755" spans="1:5" x14ac:dyDescent="0.2">
      <c r="A755">
        <v>20628589001</v>
      </c>
      <c r="B755">
        <v>22817</v>
      </c>
      <c r="C755" s="9" t="s">
        <v>2029</v>
      </c>
      <c r="D755" t="s">
        <v>2032</v>
      </c>
      <c r="E755" t="s">
        <v>1179</v>
      </c>
    </row>
    <row r="756" spans="1:5" x14ac:dyDescent="0.2">
      <c r="A756">
        <v>20307025002</v>
      </c>
      <c r="B756">
        <v>22817</v>
      </c>
      <c r="C756" s="9" t="s">
        <v>2029</v>
      </c>
      <c r="D756" t="s">
        <v>2033</v>
      </c>
      <c r="E756" t="s">
        <v>1179</v>
      </c>
    </row>
    <row r="757" spans="1:5" x14ac:dyDescent="0.2">
      <c r="A757">
        <v>20318572</v>
      </c>
      <c r="B757">
        <v>22817</v>
      </c>
      <c r="C757" s="9" t="s">
        <v>2029</v>
      </c>
      <c r="D757" t="s">
        <v>2034</v>
      </c>
      <c r="E757" t="s">
        <v>1179</v>
      </c>
    </row>
    <row r="758" spans="1:5" x14ac:dyDescent="0.2">
      <c r="A758">
        <v>20628589002</v>
      </c>
      <c r="B758">
        <v>22817</v>
      </c>
      <c r="C758" s="9" t="s">
        <v>2029</v>
      </c>
      <c r="D758" t="s">
        <v>2030</v>
      </c>
      <c r="E758" t="s">
        <v>1179</v>
      </c>
    </row>
    <row r="759" spans="1:5" x14ac:dyDescent="0.2">
      <c r="A759">
        <v>20298261</v>
      </c>
      <c r="B759">
        <v>22817</v>
      </c>
      <c r="C759" s="9" t="s">
        <v>2029</v>
      </c>
      <c r="D759" t="s">
        <v>2035</v>
      </c>
      <c r="E759" t="s">
        <v>1179</v>
      </c>
    </row>
    <row r="760" spans="1:5" x14ac:dyDescent="0.2">
      <c r="A760">
        <v>20184617002</v>
      </c>
      <c r="B760">
        <v>22817</v>
      </c>
      <c r="C760" s="9" t="s">
        <v>2029</v>
      </c>
      <c r="D760" t="s">
        <v>2036</v>
      </c>
      <c r="E760" t="s">
        <v>1179</v>
      </c>
    </row>
    <row r="761" spans="1:5" x14ac:dyDescent="0.2">
      <c r="A761">
        <v>20503101</v>
      </c>
      <c r="B761">
        <v>22817</v>
      </c>
      <c r="C761" s="9" t="s">
        <v>2029</v>
      </c>
      <c r="D761" t="s">
        <v>2037</v>
      </c>
      <c r="E761" t="s">
        <v>1179</v>
      </c>
    </row>
    <row r="762" spans="1:5" x14ac:dyDescent="0.2">
      <c r="A762">
        <v>20307025001</v>
      </c>
      <c r="B762">
        <v>22817</v>
      </c>
      <c r="C762" s="9" t="s">
        <v>2029</v>
      </c>
      <c r="D762" t="s">
        <v>2038</v>
      </c>
      <c r="E762" t="s">
        <v>1179</v>
      </c>
    </row>
    <row r="763" spans="1:5" x14ac:dyDescent="0.2">
      <c r="A763">
        <v>20317645</v>
      </c>
      <c r="B763">
        <v>22817</v>
      </c>
      <c r="C763" s="9" t="s">
        <v>2029</v>
      </c>
      <c r="D763" t="s">
        <v>2039</v>
      </c>
      <c r="E763" t="s">
        <v>1179</v>
      </c>
    </row>
    <row r="764" spans="1:5" x14ac:dyDescent="0.2">
      <c r="A764">
        <v>20339302</v>
      </c>
      <c r="B764">
        <v>22817</v>
      </c>
      <c r="C764" s="9" t="s">
        <v>2029</v>
      </c>
      <c r="D764" t="s">
        <v>2040</v>
      </c>
      <c r="E764" t="s">
        <v>1179</v>
      </c>
    </row>
    <row r="765" spans="1:5" x14ac:dyDescent="0.2">
      <c r="A765">
        <v>20628589003</v>
      </c>
      <c r="B765">
        <v>22817</v>
      </c>
      <c r="C765" s="9" t="s">
        <v>2029</v>
      </c>
      <c r="D765" t="s">
        <v>2041</v>
      </c>
      <c r="E765" t="s">
        <v>1179</v>
      </c>
    </row>
    <row r="766" spans="1:5" x14ac:dyDescent="0.2">
      <c r="A766">
        <v>20618853</v>
      </c>
      <c r="B766">
        <v>22817</v>
      </c>
      <c r="C766" s="9" t="s">
        <v>2029</v>
      </c>
      <c r="D766" t="s">
        <v>2042</v>
      </c>
      <c r="E766" t="s">
        <v>1179</v>
      </c>
    </row>
    <row r="767" spans="1:5" x14ac:dyDescent="0.2">
      <c r="A767">
        <v>20698359003</v>
      </c>
      <c r="B767">
        <v>22830</v>
      </c>
      <c r="C767" s="9" t="s">
        <v>2043</v>
      </c>
      <c r="D767" t="s">
        <v>2044</v>
      </c>
      <c r="E767" t="s">
        <v>1179</v>
      </c>
    </row>
    <row r="768" spans="1:5" x14ac:dyDescent="0.2">
      <c r="A768">
        <v>20698359004</v>
      </c>
      <c r="B768">
        <v>22830</v>
      </c>
      <c r="C768" s="9" t="s">
        <v>2043</v>
      </c>
      <c r="D768" t="s">
        <v>2045</v>
      </c>
      <c r="E768" t="s">
        <v>1179</v>
      </c>
    </row>
    <row r="769" spans="1:5" x14ac:dyDescent="0.2">
      <c r="A769">
        <v>20698359002</v>
      </c>
      <c r="B769">
        <v>22830</v>
      </c>
      <c r="C769" s="9" t="s">
        <v>2043</v>
      </c>
      <c r="D769" t="s">
        <v>2046</v>
      </c>
      <c r="E769" t="s">
        <v>1179</v>
      </c>
    </row>
    <row r="770" spans="1:5" x14ac:dyDescent="0.2">
      <c r="A770">
        <v>20698359001</v>
      </c>
      <c r="B770">
        <v>22830</v>
      </c>
      <c r="C770" s="9" t="s">
        <v>2043</v>
      </c>
      <c r="D770" t="s">
        <v>2047</v>
      </c>
      <c r="E770" t="s">
        <v>1179</v>
      </c>
    </row>
    <row r="771" spans="1:5" x14ac:dyDescent="0.2">
      <c r="A771">
        <v>20300339</v>
      </c>
      <c r="B771">
        <v>22840</v>
      </c>
      <c r="C771" s="9" t="s">
        <v>2048</v>
      </c>
      <c r="D771" t="s">
        <v>2049</v>
      </c>
      <c r="E771" t="s">
        <v>1179</v>
      </c>
    </row>
    <row r="772" spans="1:5" x14ac:dyDescent="0.2">
      <c r="A772">
        <v>20302557</v>
      </c>
      <c r="B772">
        <v>22840</v>
      </c>
      <c r="C772" s="9" t="s">
        <v>2048</v>
      </c>
      <c r="D772" t="s">
        <v>2050</v>
      </c>
      <c r="E772" t="s">
        <v>1179</v>
      </c>
    </row>
    <row r="773" spans="1:5" x14ac:dyDescent="0.2">
      <c r="A773">
        <v>20311942004</v>
      </c>
      <c r="B773">
        <v>22872</v>
      </c>
      <c r="C773" s="9" t="s">
        <v>2051</v>
      </c>
      <c r="D773" t="s">
        <v>2052</v>
      </c>
      <c r="E773" t="s">
        <v>1179</v>
      </c>
    </row>
    <row r="774" spans="1:5" x14ac:dyDescent="0.2">
      <c r="A774">
        <v>20308494</v>
      </c>
      <c r="B774">
        <v>22872</v>
      </c>
      <c r="C774" s="9" t="s">
        <v>2051</v>
      </c>
      <c r="D774" t="s">
        <v>2053</v>
      </c>
      <c r="E774" t="s">
        <v>1179</v>
      </c>
    </row>
    <row r="775" spans="1:5" x14ac:dyDescent="0.2">
      <c r="A775">
        <v>20316558</v>
      </c>
      <c r="B775">
        <v>22939</v>
      </c>
      <c r="C775" s="9" t="s">
        <v>2054</v>
      </c>
      <c r="D775" t="s">
        <v>2055</v>
      </c>
      <c r="E775" t="s">
        <v>1179</v>
      </c>
    </row>
    <row r="776" spans="1:5" x14ac:dyDescent="0.2">
      <c r="A776">
        <v>20068411</v>
      </c>
      <c r="B776">
        <v>22939</v>
      </c>
      <c r="C776" s="9" t="s">
        <v>2054</v>
      </c>
      <c r="D776" t="s">
        <v>2056</v>
      </c>
      <c r="E776" t="s">
        <v>1179</v>
      </c>
    </row>
    <row r="777" spans="1:5" x14ac:dyDescent="0.2">
      <c r="A777">
        <v>20098985</v>
      </c>
      <c r="B777">
        <v>22952</v>
      </c>
      <c r="C777" s="9" t="s">
        <v>2057</v>
      </c>
      <c r="D777" t="s">
        <v>2058</v>
      </c>
      <c r="E777" t="s">
        <v>1179</v>
      </c>
    </row>
    <row r="778" spans="1:5" x14ac:dyDescent="0.2">
      <c r="A778">
        <v>20312548</v>
      </c>
      <c r="B778">
        <v>22952</v>
      </c>
      <c r="C778" s="9" t="s">
        <v>2057</v>
      </c>
      <c r="D778" t="s">
        <v>2059</v>
      </c>
      <c r="E778" t="s">
        <v>1179</v>
      </c>
    </row>
    <row r="779" spans="1:5" x14ac:dyDescent="0.2">
      <c r="A779">
        <v>21237881</v>
      </c>
      <c r="B779">
        <v>22966</v>
      </c>
      <c r="C779" s="9" t="s">
        <v>2060</v>
      </c>
      <c r="D779" t="s">
        <v>2061</v>
      </c>
      <c r="E779" t="s">
        <v>1179</v>
      </c>
    </row>
    <row r="780" spans="1:5" x14ac:dyDescent="0.2">
      <c r="A780">
        <v>21125545</v>
      </c>
      <c r="B780">
        <v>22966</v>
      </c>
      <c r="C780" s="9" t="s">
        <v>2060</v>
      </c>
      <c r="D780" t="s">
        <v>2062</v>
      </c>
      <c r="E780" t="s">
        <v>1179</v>
      </c>
    </row>
    <row r="781" spans="1:5" x14ac:dyDescent="0.2">
      <c r="A781">
        <v>21125596</v>
      </c>
      <c r="B781">
        <v>22966</v>
      </c>
      <c r="C781" s="9" t="s">
        <v>2060</v>
      </c>
      <c r="D781" t="s">
        <v>2063</v>
      </c>
      <c r="E781" t="s">
        <v>1179</v>
      </c>
    </row>
    <row r="782" spans="1:5" x14ac:dyDescent="0.2">
      <c r="A782">
        <v>21125584</v>
      </c>
      <c r="B782">
        <v>22966</v>
      </c>
      <c r="C782" s="9" t="s">
        <v>2060</v>
      </c>
      <c r="D782" t="s">
        <v>2064</v>
      </c>
      <c r="E782" t="s">
        <v>1179</v>
      </c>
    </row>
    <row r="783" spans="1:5" x14ac:dyDescent="0.2">
      <c r="A783">
        <v>21097889</v>
      </c>
      <c r="B783">
        <v>23019</v>
      </c>
      <c r="C783" s="9" t="s">
        <v>2065</v>
      </c>
      <c r="D783" t="s">
        <v>1568</v>
      </c>
      <c r="E783" t="s">
        <v>1179</v>
      </c>
    </row>
    <row r="784" spans="1:5" x14ac:dyDescent="0.2">
      <c r="A784">
        <v>21032900</v>
      </c>
      <c r="B784">
        <v>23019</v>
      </c>
      <c r="C784" s="9" t="s">
        <v>2065</v>
      </c>
      <c r="D784" t="s">
        <v>1563</v>
      </c>
      <c r="E784" t="s">
        <v>1179</v>
      </c>
    </row>
    <row r="785" spans="1:5" x14ac:dyDescent="0.2">
      <c r="A785">
        <v>21031198</v>
      </c>
      <c r="B785">
        <v>23019</v>
      </c>
      <c r="C785" s="9" t="s">
        <v>2065</v>
      </c>
      <c r="D785" t="s">
        <v>2066</v>
      </c>
      <c r="E785" t="s">
        <v>1179</v>
      </c>
    </row>
    <row r="786" spans="1:5" x14ac:dyDescent="0.2">
      <c r="A786">
        <v>21097989</v>
      </c>
      <c r="B786">
        <v>23019</v>
      </c>
      <c r="C786" s="9" t="s">
        <v>2065</v>
      </c>
      <c r="D786" t="s">
        <v>2067</v>
      </c>
      <c r="E786" t="s">
        <v>1179</v>
      </c>
    </row>
    <row r="787" spans="1:5" x14ac:dyDescent="0.2">
      <c r="A787">
        <v>21097895</v>
      </c>
      <c r="B787">
        <v>23019</v>
      </c>
      <c r="C787" s="9" t="s">
        <v>2065</v>
      </c>
      <c r="D787" t="s">
        <v>2068</v>
      </c>
      <c r="E787" t="s">
        <v>1179</v>
      </c>
    </row>
    <row r="788" spans="1:5" x14ac:dyDescent="0.2">
      <c r="A788">
        <v>21097983</v>
      </c>
      <c r="B788">
        <v>23019</v>
      </c>
      <c r="C788" s="9" t="s">
        <v>2065</v>
      </c>
      <c r="D788" t="s">
        <v>2069</v>
      </c>
      <c r="E788" t="s">
        <v>1179</v>
      </c>
    </row>
    <row r="789" spans="1:5" x14ac:dyDescent="0.2">
      <c r="A789">
        <v>21032891</v>
      </c>
      <c r="B789">
        <v>23019</v>
      </c>
      <c r="C789" s="9" t="s">
        <v>2065</v>
      </c>
      <c r="D789" t="s">
        <v>2070</v>
      </c>
      <c r="E789" t="s">
        <v>1179</v>
      </c>
    </row>
    <row r="790" spans="1:5" x14ac:dyDescent="0.2">
      <c r="A790">
        <v>21041150</v>
      </c>
      <c r="B790">
        <v>23019</v>
      </c>
      <c r="C790" s="9" t="s">
        <v>2065</v>
      </c>
      <c r="D790" t="s">
        <v>2071</v>
      </c>
      <c r="E790" t="s">
        <v>1179</v>
      </c>
    </row>
    <row r="791" spans="1:5" x14ac:dyDescent="0.2">
      <c r="A791">
        <v>21097986</v>
      </c>
      <c r="B791">
        <v>23019</v>
      </c>
      <c r="C791" s="9" t="s">
        <v>2065</v>
      </c>
      <c r="D791" t="s">
        <v>2072</v>
      </c>
      <c r="E791" t="s">
        <v>1179</v>
      </c>
    </row>
    <row r="792" spans="1:5" x14ac:dyDescent="0.2">
      <c r="A792">
        <v>20325087</v>
      </c>
      <c r="B792">
        <v>23033</v>
      </c>
      <c r="C792" s="9" t="s">
        <v>2073</v>
      </c>
      <c r="D792" t="s">
        <v>2074</v>
      </c>
      <c r="E792" t="s">
        <v>1179</v>
      </c>
    </row>
    <row r="793" spans="1:5" x14ac:dyDescent="0.2">
      <c r="A793">
        <v>20307357</v>
      </c>
      <c r="B793">
        <v>23033</v>
      </c>
      <c r="C793" s="9" t="s">
        <v>2073</v>
      </c>
      <c r="D793" t="s">
        <v>2075</v>
      </c>
      <c r="E793" t="s">
        <v>1179</v>
      </c>
    </row>
    <row r="794" spans="1:5" x14ac:dyDescent="0.2">
      <c r="A794">
        <v>20119027</v>
      </c>
      <c r="B794">
        <v>23033</v>
      </c>
      <c r="C794" s="9" t="s">
        <v>2073</v>
      </c>
      <c r="D794" t="s">
        <v>2076</v>
      </c>
      <c r="E794" t="s">
        <v>1179</v>
      </c>
    </row>
    <row r="795" spans="1:5" x14ac:dyDescent="0.2">
      <c r="A795">
        <v>20317506</v>
      </c>
      <c r="B795">
        <v>23033</v>
      </c>
      <c r="C795" s="9" t="s">
        <v>2073</v>
      </c>
      <c r="D795" t="s">
        <v>2077</v>
      </c>
      <c r="E795" t="s">
        <v>1179</v>
      </c>
    </row>
    <row r="796" spans="1:5" x14ac:dyDescent="0.2">
      <c r="A796">
        <v>20720756003</v>
      </c>
      <c r="B796">
        <v>23162</v>
      </c>
      <c r="C796" s="9" t="s">
        <v>2078</v>
      </c>
      <c r="D796" t="s">
        <v>2079</v>
      </c>
      <c r="E796" t="s">
        <v>1179</v>
      </c>
    </row>
    <row r="797" spans="1:5" x14ac:dyDescent="0.2">
      <c r="A797">
        <v>20720756001</v>
      </c>
      <c r="B797">
        <v>23162</v>
      </c>
      <c r="C797" s="9" t="s">
        <v>2078</v>
      </c>
      <c r="D797" t="s">
        <v>2080</v>
      </c>
      <c r="E797" t="s">
        <v>1179</v>
      </c>
    </row>
    <row r="798" spans="1:5" x14ac:dyDescent="0.2">
      <c r="A798">
        <v>20865611</v>
      </c>
      <c r="B798">
        <v>23162</v>
      </c>
      <c r="C798" s="9" t="s">
        <v>2078</v>
      </c>
      <c r="D798" t="s">
        <v>2081</v>
      </c>
      <c r="E798" t="s">
        <v>1179</v>
      </c>
    </row>
    <row r="799" spans="1:5" x14ac:dyDescent="0.2">
      <c r="A799">
        <v>20728443003</v>
      </c>
      <c r="B799">
        <v>23180</v>
      </c>
      <c r="C799" s="9" t="s">
        <v>2082</v>
      </c>
      <c r="D799" t="s">
        <v>2083</v>
      </c>
      <c r="E799" t="s">
        <v>1179</v>
      </c>
    </row>
    <row r="800" spans="1:5" x14ac:dyDescent="0.2">
      <c r="A800">
        <v>20728443002</v>
      </c>
      <c r="B800">
        <v>23180</v>
      </c>
      <c r="C800" s="9" t="s">
        <v>2082</v>
      </c>
      <c r="D800" t="s">
        <v>2084</v>
      </c>
      <c r="E800" t="s">
        <v>1179</v>
      </c>
    </row>
    <row r="801" spans="1:5" x14ac:dyDescent="0.2">
      <c r="A801">
        <v>20728443001</v>
      </c>
      <c r="B801">
        <v>23180</v>
      </c>
      <c r="C801" s="9" t="s">
        <v>2082</v>
      </c>
      <c r="D801" t="s">
        <v>2085</v>
      </c>
      <c r="E801" t="s">
        <v>1179</v>
      </c>
    </row>
    <row r="802" spans="1:5" x14ac:dyDescent="0.2">
      <c r="A802">
        <v>20325707001</v>
      </c>
      <c r="B802">
        <v>23187</v>
      </c>
      <c r="C802" s="9" t="s">
        <v>2086</v>
      </c>
      <c r="D802" t="s">
        <v>2087</v>
      </c>
      <c r="E802" t="s">
        <v>1179</v>
      </c>
    </row>
    <row r="803" spans="1:5" x14ac:dyDescent="0.2">
      <c r="A803">
        <v>20325707002</v>
      </c>
      <c r="B803">
        <v>23187</v>
      </c>
      <c r="C803" s="9" t="s">
        <v>2086</v>
      </c>
      <c r="D803" t="s">
        <v>2088</v>
      </c>
      <c r="E803" t="s">
        <v>1179</v>
      </c>
    </row>
    <row r="804" spans="1:5" x14ac:dyDescent="0.2">
      <c r="A804">
        <v>20183834</v>
      </c>
      <c r="B804">
        <v>23187</v>
      </c>
      <c r="C804" s="9" t="s">
        <v>2086</v>
      </c>
      <c r="D804" t="s">
        <v>2089</v>
      </c>
      <c r="E804" t="s">
        <v>1179</v>
      </c>
    </row>
    <row r="805" spans="1:5" x14ac:dyDescent="0.2">
      <c r="A805">
        <v>20715810001</v>
      </c>
      <c r="B805">
        <v>23232</v>
      </c>
      <c r="C805" s="9" t="s">
        <v>2090</v>
      </c>
      <c r="D805" t="s">
        <v>2091</v>
      </c>
      <c r="E805" t="s">
        <v>1179</v>
      </c>
    </row>
    <row r="806" spans="1:5" x14ac:dyDescent="0.2">
      <c r="A806">
        <v>20715810002</v>
      </c>
      <c r="B806">
        <v>23232</v>
      </c>
      <c r="C806" s="9" t="s">
        <v>2090</v>
      </c>
      <c r="D806" t="s">
        <v>2092</v>
      </c>
      <c r="E806" t="s">
        <v>1179</v>
      </c>
    </row>
    <row r="807" spans="1:5" x14ac:dyDescent="0.2">
      <c r="A807">
        <v>20715810004</v>
      </c>
      <c r="B807">
        <v>23232</v>
      </c>
      <c r="C807" s="9" t="s">
        <v>2090</v>
      </c>
      <c r="D807" t="s">
        <v>2093</v>
      </c>
      <c r="E807" t="s">
        <v>1179</v>
      </c>
    </row>
    <row r="808" spans="1:5" x14ac:dyDescent="0.2">
      <c r="A808">
        <v>20715810003</v>
      </c>
      <c r="B808">
        <v>23232</v>
      </c>
      <c r="C808" s="9" t="s">
        <v>2090</v>
      </c>
      <c r="D808" t="s">
        <v>2094</v>
      </c>
      <c r="E808" t="s">
        <v>1179</v>
      </c>
    </row>
    <row r="809" spans="1:5" x14ac:dyDescent="0.2">
      <c r="A809">
        <v>20704629001</v>
      </c>
      <c r="B809">
        <v>23233</v>
      </c>
      <c r="C809" s="9" t="s">
        <v>2095</v>
      </c>
      <c r="D809" t="s">
        <v>2096</v>
      </c>
      <c r="E809" t="s">
        <v>1179</v>
      </c>
    </row>
    <row r="810" spans="1:5" x14ac:dyDescent="0.2">
      <c r="A810">
        <v>20704629002</v>
      </c>
      <c r="B810">
        <v>23233</v>
      </c>
      <c r="C810" s="9" t="s">
        <v>2095</v>
      </c>
      <c r="D810" t="s">
        <v>2097</v>
      </c>
      <c r="E810" t="s">
        <v>1179</v>
      </c>
    </row>
    <row r="811" spans="1:5" x14ac:dyDescent="0.2">
      <c r="A811">
        <v>20704629003</v>
      </c>
      <c r="B811">
        <v>23233</v>
      </c>
      <c r="C811" s="9" t="s">
        <v>2095</v>
      </c>
      <c r="D811" t="s">
        <v>2098</v>
      </c>
      <c r="E811" t="s">
        <v>1179</v>
      </c>
    </row>
    <row r="812" spans="1:5" x14ac:dyDescent="0.2">
      <c r="A812">
        <v>21026736</v>
      </c>
      <c r="B812">
        <v>23257</v>
      </c>
      <c r="C812" s="9" t="s">
        <v>2099</v>
      </c>
      <c r="D812" t="s">
        <v>2100</v>
      </c>
      <c r="E812" t="s">
        <v>1179</v>
      </c>
    </row>
    <row r="813" spans="1:5" x14ac:dyDescent="0.2">
      <c r="A813">
        <v>20154181</v>
      </c>
      <c r="B813">
        <v>23257</v>
      </c>
      <c r="C813" s="9" t="s">
        <v>2099</v>
      </c>
      <c r="D813" t="s">
        <v>2101</v>
      </c>
      <c r="E813" t="s">
        <v>1179</v>
      </c>
    </row>
    <row r="814" spans="1:5" x14ac:dyDescent="0.2">
      <c r="A814">
        <v>21240807</v>
      </c>
      <c r="B814">
        <v>23257</v>
      </c>
      <c r="C814" s="9" t="s">
        <v>2099</v>
      </c>
      <c r="D814" t="s">
        <v>2102</v>
      </c>
      <c r="E814" t="s">
        <v>1179</v>
      </c>
    </row>
    <row r="815" spans="1:5" x14ac:dyDescent="0.2">
      <c r="A815">
        <v>21240835</v>
      </c>
      <c r="B815">
        <v>23257</v>
      </c>
      <c r="C815" s="9" t="s">
        <v>2099</v>
      </c>
      <c r="D815" t="s">
        <v>2103</v>
      </c>
      <c r="E815" t="s">
        <v>1179</v>
      </c>
    </row>
    <row r="816" spans="1:5" x14ac:dyDescent="0.2">
      <c r="A816">
        <v>20324319002</v>
      </c>
      <c r="B816">
        <v>23324</v>
      </c>
      <c r="C816" s="9" t="s">
        <v>2104</v>
      </c>
      <c r="D816" t="s">
        <v>2105</v>
      </c>
      <c r="E816" t="s">
        <v>1179</v>
      </c>
    </row>
    <row r="817" spans="1:5" x14ac:dyDescent="0.2">
      <c r="A817">
        <v>20431007</v>
      </c>
      <c r="B817">
        <v>23324</v>
      </c>
      <c r="C817" s="9" t="s">
        <v>2104</v>
      </c>
      <c r="D817" t="s">
        <v>2106</v>
      </c>
      <c r="E817" t="s">
        <v>1179</v>
      </c>
    </row>
    <row r="818" spans="1:5" x14ac:dyDescent="0.2">
      <c r="A818">
        <v>20324319001</v>
      </c>
      <c r="B818">
        <v>23324</v>
      </c>
      <c r="C818" s="9" t="s">
        <v>2104</v>
      </c>
      <c r="D818" t="s">
        <v>2107</v>
      </c>
      <c r="E818" t="s">
        <v>1179</v>
      </c>
    </row>
    <row r="819" spans="1:5" x14ac:dyDescent="0.2">
      <c r="A819">
        <v>20315914001</v>
      </c>
      <c r="B819">
        <v>23324</v>
      </c>
      <c r="C819" s="9" t="s">
        <v>2104</v>
      </c>
      <c r="D819" t="s">
        <v>2108</v>
      </c>
      <c r="E819" t="s">
        <v>1179</v>
      </c>
    </row>
    <row r="820" spans="1:5" x14ac:dyDescent="0.2">
      <c r="A820">
        <v>21093711</v>
      </c>
      <c r="B820">
        <v>23350</v>
      </c>
      <c r="C820" s="9" t="s">
        <v>2109</v>
      </c>
      <c r="D820" t="s">
        <v>2110</v>
      </c>
      <c r="E820" t="s">
        <v>1179</v>
      </c>
    </row>
    <row r="821" spans="1:5" x14ac:dyDescent="0.2">
      <c r="A821">
        <v>21097177</v>
      </c>
      <c r="B821">
        <v>23373</v>
      </c>
      <c r="C821" s="9" t="s">
        <v>2111</v>
      </c>
      <c r="D821" t="s">
        <v>2112</v>
      </c>
      <c r="E821" t="s">
        <v>1179</v>
      </c>
    </row>
    <row r="822" spans="1:5" x14ac:dyDescent="0.2">
      <c r="A822">
        <v>21243603</v>
      </c>
      <c r="B822">
        <v>23373</v>
      </c>
      <c r="C822" s="9" t="s">
        <v>2111</v>
      </c>
      <c r="D822" t="s">
        <v>2113</v>
      </c>
      <c r="E822" t="s">
        <v>1179</v>
      </c>
    </row>
    <row r="823" spans="1:5" x14ac:dyDescent="0.2">
      <c r="A823">
        <v>21174519</v>
      </c>
      <c r="B823">
        <v>23373</v>
      </c>
      <c r="C823" s="9" t="s">
        <v>2111</v>
      </c>
      <c r="D823" t="s">
        <v>2114</v>
      </c>
      <c r="E823" t="s">
        <v>1179</v>
      </c>
    </row>
    <row r="824" spans="1:5" x14ac:dyDescent="0.2">
      <c r="A824">
        <v>21097174</v>
      </c>
      <c r="B824">
        <v>23373</v>
      </c>
      <c r="C824" s="9" t="s">
        <v>2111</v>
      </c>
      <c r="D824" t="s">
        <v>2115</v>
      </c>
      <c r="E824" t="s">
        <v>1179</v>
      </c>
    </row>
    <row r="825" spans="1:5" x14ac:dyDescent="0.2">
      <c r="A825">
        <v>21097171</v>
      </c>
      <c r="B825">
        <v>23373</v>
      </c>
      <c r="C825" s="9" t="s">
        <v>2111</v>
      </c>
      <c r="D825" t="s">
        <v>2116</v>
      </c>
      <c r="E825" t="s">
        <v>1179</v>
      </c>
    </row>
    <row r="826" spans="1:5" x14ac:dyDescent="0.2">
      <c r="A826">
        <v>21097158</v>
      </c>
      <c r="B826">
        <v>23373</v>
      </c>
      <c r="C826" s="9" t="s">
        <v>2111</v>
      </c>
      <c r="D826" t="s">
        <v>2117</v>
      </c>
      <c r="E826" t="s">
        <v>1179</v>
      </c>
    </row>
    <row r="827" spans="1:5" x14ac:dyDescent="0.2">
      <c r="A827">
        <v>20131294004</v>
      </c>
      <c r="B827">
        <v>23410</v>
      </c>
      <c r="C827" s="9" t="s">
        <v>2118</v>
      </c>
      <c r="D827" t="s">
        <v>2119</v>
      </c>
      <c r="E827" t="s">
        <v>1179</v>
      </c>
    </row>
    <row r="828" spans="1:5" x14ac:dyDescent="0.2">
      <c r="A828">
        <v>20131294003</v>
      </c>
      <c r="B828">
        <v>23410</v>
      </c>
      <c r="C828" s="9" t="s">
        <v>2118</v>
      </c>
      <c r="D828" t="s">
        <v>2120</v>
      </c>
      <c r="E828" t="s">
        <v>1179</v>
      </c>
    </row>
    <row r="829" spans="1:5" x14ac:dyDescent="0.2">
      <c r="A829">
        <v>20131294002</v>
      </c>
      <c r="B829">
        <v>23410</v>
      </c>
      <c r="C829" s="9" t="s">
        <v>2118</v>
      </c>
      <c r="D829" t="s">
        <v>2121</v>
      </c>
      <c r="E829" t="s">
        <v>1179</v>
      </c>
    </row>
    <row r="830" spans="1:5" x14ac:dyDescent="0.2">
      <c r="A830">
        <v>20131294001</v>
      </c>
      <c r="B830">
        <v>23410</v>
      </c>
      <c r="C830" s="9" t="s">
        <v>2118</v>
      </c>
      <c r="D830" t="s">
        <v>2122</v>
      </c>
      <c r="E830" t="s">
        <v>1179</v>
      </c>
    </row>
    <row r="831" spans="1:5" x14ac:dyDescent="0.2">
      <c r="A831">
        <v>20955451</v>
      </c>
      <c r="B831">
        <v>23431</v>
      </c>
      <c r="C831" s="9" t="s">
        <v>2123</v>
      </c>
      <c r="D831" t="s">
        <v>2124</v>
      </c>
      <c r="E831" t="s">
        <v>1179</v>
      </c>
    </row>
    <row r="832" spans="1:5" x14ac:dyDescent="0.2">
      <c r="A832">
        <v>20759843003</v>
      </c>
      <c r="B832">
        <v>23431</v>
      </c>
      <c r="C832" s="9" t="s">
        <v>2123</v>
      </c>
      <c r="D832" t="s">
        <v>2125</v>
      </c>
      <c r="E832" t="s">
        <v>1179</v>
      </c>
    </row>
    <row r="833" spans="1:5" x14ac:dyDescent="0.2">
      <c r="A833">
        <v>21082687</v>
      </c>
      <c r="B833">
        <v>23431</v>
      </c>
      <c r="C833" s="9" t="s">
        <v>2123</v>
      </c>
      <c r="D833" t="s">
        <v>2126</v>
      </c>
      <c r="E833" t="s">
        <v>1179</v>
      </c>
    </row>
    <row r="834" spans="1:5" x14ac:dyDescent="0.2">
      <c r="A834">
        <v>20870346001</v>
      </c>
      <c r="B834">
        <v>23431</v>
      </c>
      <c r="C834" s="9" t="s">
        <v>2123</v>
      </c>
      <c r="D834" t="s">
        <v>2127</v>
      </c>
      <c r="E834" t="s">
        <v>1179</v>
      </c>
    </row>
    <row r="835" spans="1:5" x14ac:dyDescent="0.2">
      <c r="A835">
        <v>21164076</v>
      </c>
      <c r="B835">
        <v>23431</v>
      </c>
      <c r="C835" s="9" t="s">
        <v>2123</v>
      </c>
      <c r="D835" t="s">
        <v>2128</v>
      </c>
      <c r="E835" t="s">
        <v>1179</v>
      </c>
    </row>
    <row r="836" spans="1:5" x14ac:dyDescent="0.2">
      <c r="A836">
        <v>20759843001</v>
      </c>
      <c r="B836">
        <v>23431</v>
      </c>
      <c r="C836" s="9" t="s">
        <v>2123</v>
      </c>
      <c r="D836" t="s">
        <v>2129</v>
      </c>
      <c r="E836" t="s">
        <v>1179</v>
      </c>
    </row>
    <row r="837" spans="1:5" x14ac:dyDescent="0.2">
      <c r="A837">
        <v>21174498</v>
      </c>
      <c r="B837">
        <v>23431</v>
      </c>
      <c r="C837" s="9" t="s">
        <v>2123</v>
      </c>
      <c r="D837" t="s">
        <v>2130</v>
      </c>
      <c r="E837" t="s">
        <v>1179</v>
      </c>
    </row>
    <row r="838" spans="1:5" x14ac:dyDescent="0.2">
      <c r="A838">
        <v>20759843004</v>
      </c>
      <c r="B838">
        <v>23431</v>
      </c>
      <c r="C838" s="9" t="s">
        <v>2123</v>
      </c>
      <c r="D838" t="s">
        <v>2131</v>
      </c>
      <c r="E838" t="s">
        <v>1179</v>
      </c>
    </row>
    <row r="839" spans="1:5" x14ac:dyDescent="0.2">
      <c r="A839">
        <v>20870346002</v>
      </c>
      <c r="B839">
        <v>23431</v>
      </c>
      <c r="C839" s="9" t="s">
        <v>2123</v>
      </c>
      <c r="D839" t="s">
        <v>2132</v>
      </c>
      <c r="E839" t="s">
        <v>1179</v>
      </c>
    </row>
    <row r="840" spans="1:5" x14ac:dyDescent="0.2">
      <c r="A840">
        <v>20954876</v>
      </c>
      <c r="B840">
        <v>23431</v>
      </c>
      <c r="C840" s="9" t="s">
        <v>2123</v>
      </c>
      <c r="D840" t="s">
        <v>2133</v>
      </c>
      <c r="E840" t="s">
        <v>1179</v>
      </c>
    </row>
    <row r="841" spans="1:5" x14ac:dyDescent="0.2">
      <c r="A841">
        <v>20743359002</v>
      </c>
      <c r="B841">
        <v>23456</v>
      </c>
      <c r="C841" s="9" t="s">
        <v>2134</v>
      </c>
      <c r="D841" t="s">
        <v>2135</v>
      </c>
      <c r="E841" t="s">
        <v>1179</v>
      </c>
    </row>
    <row r="842" spans="1:5" x14ac:dyDescent="0.2">
      <c r="A842">
        <v>20743359001</v>
      </c>
      <c r="B842">
        <v>23456</v>
      </c>
      <c r="C842" s="9" t="s">
        <v>2134</v>
      </c>
      <c r="D842" t="s">
        <v>2136</v>
      </c>
      <c r="E842" t="s">
        <v>1179</v>
      </c>
    </row>
    <row r="843" spans="1:5" x14ac:dyDescent="0.2">
      <c r="A843">
        <v>20309187</v>
      </c>
      <c r="B843">
        <v>23472</v>
      </c>
      <c r="C843" s="9" t="s">
        <v>2137</v>
      </c>
      <c r="D843" t="s">
        <v>2138</v>
      </c>
      <c r="E843" t="s">
        <v>1179</v>
      </c>
    </row>
    <row r="844" spans="1:5" x14ac:dyDescent="0.2">
      <c r="A844">
        <v>20300174</v>
      </c>
      <c r="B844">
        <v>23472</v>
      </c>
      <c r="C844" s="9" t="s">
        <v>2137</v>
      </c>
      <c r="D844" t="s">
        <v>2139</v>
      </c>
      <c r="E844" t="s">
        <v>1179</v>
      </c>
    </row>
    <row r="845" spans="1:5" x14ac:dyDescent="0.2">
      <c r="A845">
        <v>20304739</v>
      </c>
      <c r="B845">
        <v>23472</v>
      </c>
      <c r="C845" s="9" t="s">
        <v>2137</v>
      </c>
      <c r="D845" t="s">
        <v>2140</v>
      </c>
      <c r="E845" t="s">
        <v>1179</v>
      </c>
    </row>
    <row r="846" spans="1:5" x14ac:dyDescent="0.2">
      <c r="A846">
        <v>20305337</v>
      </c>
      <c r="B846">
        <v>23472</v>
      </c>
      <c r="C846" s="9" t="s">
        <v>2137</v>
      </c>
      <c r="D846" t="s">
        <v>2141</v>
      </c>
      <c r="E846" t="s">
        <v>1179</v>
      </c>
    </row>
    <row r="847" spans="1:5" x14ac:dyDescent="0.2">
      <c r="A847">
        <v>20300354</v>
      </c>
      <c r="B847">
        <v>23472</v>
      </c>
      <c r="C847" s="9" t="s">
        <v>2137</v>
      </c>
      <c r="D847" t="s">
        <v>2142</v>
      </c>
      <c r="E847" t="s">
        <v>1179</v>
      </c>
    </row>
    <row r="848" spans="1:5" x14ac:dyDescent="0.2">
      <c r="A848">
        <v>20782537</v>
      </c>
      <c r="B848">
        <v>23472</v>
      </c>
      <c r="C848" s="9" t="s">
        <v>2137</v>
      </c>
      <c r="D848" t="s">
        <v>2143</v>
      </c>
      <c r="E848" t="s">
        <v>1179</v>
      </c>
    </row>
    <row r="849" spans="1:5" x14ac:dyDescent="0.2">
      <c r="A849">
        <v>20315342</v>
      </c>
      <c r="B849">
        <v>23472</v>
      </c>
      <c r="C849" s="9" t="s">
        <v>2137</v>
      </c>
      <c r="D849" t="s">
        <v>2144</v>
      </c>
      <c r="E849" t="s">
        <v>1179</v>
      </c>
    </row>
    <row r="850" spans="1:5" x14ac:dyDescent="0.2">
      <c r="A850">
        <v>20781852</v>
      </c>
      <c r="B850">
        <v>23472</v>
      </c>
      <c r="C850" s="9" t="s">
        <v>2137</v>
      </c>
      <c r="D850" t="s">
        <v>2145</v>
      </c>
      <c r="E850" t="s">
        <v>1179</v>
      </c>
    </row>
    <row r="851" spans="1:5" x14ac:dyDescent="0.2">
      <c r="A851">
        <v>20306569</v>
      </c>
      <c r="B851">
        <v>23472</v>
      </c>
      <c r="C851" s="9" t="s">
        <v>2137</v>
      </c>
      <c r="D851" t="s">
        <v>2146</v>
      </c>
      <c r="E851" t="s">
        <v>1179</v>
      </c>
    </row>
    <row r="852" spans="1:5" x14ac:dyDescent="0.2">
      <c r="A852">
        <v>20163379</v>
      </c>
      <c r="B852">
        <v>23472</v>
      </c>
      <c r="C852" s="9" t="s">
        <v>2137</v>
      </c>
      <c r="D852" t="s">
        <v>2147</v>
      </c>
      <c r="E852" t="s">
        <v>1179</v>
      </c>
    </row>
    <row r="853" spans="1:5" x14ac:dyDescent="0.2">
      <c r="A853">
        <v>20782538</v>
      </c>
      <c r="B853">
        <v>23472</v>
      </c>
      <c r="C853" s="9" t="s">
        <v>2137</v>
      </c>
      <c r="D853" t="s">
        <v>2148</v>
      </c>
      <c r="E853" t="s">
        <v>1179</v>
      </c>
    </row>
    <row r="854" spans="1:5" x14ac:dyDescent="0.2">
      <c r="A854">
        <v>20781854</v>
      </c>
      <c r="B854">
        <v>23472</v>
      </c>
      <c r="C854" s="9" t="s">
        <v>2137</v>
      </c>
      <c r="D854" t="s">
        <v>2149</v>
      </c>
      <c r="E854" t="s">
        <v>1179</v>
      </c>
    </row>
    <row r="855" spans="1:5" x14ac:dyDescent="0.2">
      <c r="A855">
        <v>20781830</v>
      </c>
      <c r="B855">
        <v>23472</v>
      </c>
      <c r="C855" s="9" t="s">
        <v>2137</v>
      </c>
      <c r="D855" t="s">
        <v>2150</v>
      </c>
      <c r="E855" t="s">
        <v>1179</v>
      </c>
    </row>
    <row r="856" spans="1:5" x14ac:dyDescent="0.2">
      <c r="A856">
        <v>20312649</v>
      </c>
      <c r="B856">
        <v>23472</v>
      </c>
      <c r="C856" s="9" t="s">
        <v>2137</v>
      </c>
      <c r="D856" t="s">
        <v>2151</v>
      </c>
      <c r="E856" t="s">
        <v>1179</v>
      </c>
    </row>
    <row r="857" spans="1:5" x14ac:dyDescent="0.2">
      <c r="A857">
        <v>20781829</v>
      </c>
      <c r="B857">
        <v>23472</v>
      </c>
      <c r="C857" s="9" t="s">
        <v>2137</v>
      </c>
      <c r="D857" t="s">
        <v>2152</v>
      </c>
      <c r="E857" t="s">
        <v>1179</v>
      </c>
    </row>
    <row r="858" spans="1:5" x14ac:dyDescent="0.2">
      <c r="A858">
        <v>21021527</v>
      </c>
      <c r="B858">
        <v>23514</v>
      </c>
      <c r="C858" s="9" t="s">
        <v>2153</v>
      </c>
      <c r="D858" t="s">
        <v>2154</v>
      </c>
      <c r="E858" t="s">
        <v>1179</v>
      </c>
    </row>
    <row r="859" spans="1:5" x14ac:dyDescent="0.2">
      <c r="A859">
        <v>21021530</v>
      </c>
      <c r="B859">
        <v>23514</v>
      </c>
      <c r="C859" s="9" t="s">
        <v>2153</v>
      </c>
      <c r="D859" t="s">
        <v>2155</v>
      </c>
      <c r="E859" t="s">
        <v>1179</v>
      </c>
    </row>
    <row r="860" spans="1:5" x14ac:dyDescent="0.2">
      <c r="A860">
        <v>20763310002</v>
      </c>
      <c r="B860">
        <v>23602</v>
      </c>
      <c r="C860" s="9" t="s">
        <v>2156</v>
      </c>
      <c r="D860" t="s">
        <v>2157</v>
      </c>
      <c r="E860" t="s">
        <v>1179</v>
      </c>
    </row>
    <row r="861" spans="1:5" x14ac:dyDescent="0.2">
      <c r="A861">
        <v>20814207001</v>
      </c>
      <c r="B861">
        <v>23610</v>
      </c>
      <c r="C861" s="9" t="s">
        <v>2158</v>
      </c>
      <c r="D861" t="s">
        <v>2159</v>
      </c>
      <c r="E861" t="s">
        <v>1179</v>
      </c>
    </row>
    <row r="862" spans="1:5" x14ac:dyDescent="0.2">
      <c r="A862">
        <v>20814207002</v>
      </c>
      <c r="B862">
        <v>23610</v>
      </c>
      <c r="C862" s="9" t="s">
        <v>2158</v>
      </c>
      <c r="D862" t="s">
        <v>2160</v>
      </c>
      <c r="E862" t="s">
        <v>1179</v>
      </c>
    </row>
    <row r="863" spans="1:5" x14ac:dyDescent="0.2">
      <c r="A863">
        <v>20814207003</v>
      </c>
      <c r="B863">
        <v>23610</v>
      </c>
      <c r="C863" s="9" t="s">
        <v>2158</v>
      </c>
      <c r="D863" t="s">
        <v>2161</v>
      </c>
      <c r="E863" t="s">
        <v>1179</v>
      </c>
    </row>
    <row r="864" spans="1:5" x14ac:dyDescent="0.2">
      <c r="A864">
        <v>20855808001</v>
      </c>
      <c r="B864">
        <v>23615</v>
      </c>
      <c r="C864" s="9" t="s">
        <v>2162</v>
      </c>
      <c r="D864" t="s">
        <v>2163</v>
      </c>
      <c r="E864" t="s">
        <v>1179</v>
      </c>
    </row>
    <row r="865" spans="1:5" x14ac:dyDescent="0.2">
      <c r="A865">
        <v>20855808002</v>
      </c>
      <c r="B865">
        <v>23615</v>
      </c>
      <c r="C865" s="9" t="s">
        <v>2162</v>
      </c>
      <c r="D865" t="s">
        <v>2164</v>
      </c>
      <c r="E865" t="s">
        <v>1179</v>
      </c>
    </row>
    <row r="866" spans="1:5" x14ac:dyDescent="0.2">
      <c r="A866">
        <v>20109398</v>
      </c>
      <c r="B866">
        <v>23660</v>
      </c>
      <c r="C866" s="9" t="s">
        <v>2165</v>
      </c>
      <c r="D866" t="s">
        <v>1383</v>
      </c>
      <c r="E866" t="s">
        <v>1179</v>
      </c>
    </row>
    <row r="867" spans="1:5" x14ac:dyDescent="0.2">
      <c r="A867">
        <v>20794054</v>
      </c>
      <c r="B867">
        <v>23660</v>
      </c>
      <c r="C867" s="9" t="s">
        <v>2165</v>
      </c>
      <c r="D867" t="s">
        <v>2166</v>
      </c>
      <c r="E867" t="s">
        <v>1179</v>
      </c>
    </row>
    <row r="868" spans="1:5" x14ac:dyDescent="0.2">
      <c r="A868">
        <v>20795237002</v>
      </c>
      <c r="B868">
        <v>23680</v>
      </c>
      <c r="C868" s="9" t="s">
        <v>2167</v>
      </c>
      <c r="D868" t="s">
        <v>2168</v>
      </c>
      <c r="E868" t="s">
        <v>1179</v>
      </c>
    </row>
    <row r="869" spans="1:5" x14ac:dyDescent="0.2">
      <c r="A869">
        <v>20789600002</v>
      </c>
      <c r="B869">
        <v>23683</v>
      </c>
      <c r="C869" s="9" t="s">
        <v>2169</v>
      </c>
      <c r="D869" t="s">
        <v>2170</v>
      </c>
      <c r="E869" t="s">
        <v>1179</v>
      </c>
    </row>
    <row r="870" spans="1:5" x14ac:dyDescent="0.2">
      <c r="A870">
        <v>20789600001</v>
      </c>
      <c r="B870">
        <v>23683</v>
      </c>
      <c r="C870" s="9" t="s">
        <v>2169</v>
      </c>
      <c r="D870" t="s">
        <v>2171</v>
      </c>
      <c r="E870" t="s">
        <v>1179</v>
      </c>
    </row>
    <row r="871" spans="1:5" x14ac:dyDescent="0.2">
      <c r="A871">
        <v>20789600003</v>
      </c>
      <c r="B871">
        <v>23683</v>
      </c>
      <c r="C871" s="9" t="s">
        <v>2169</v>
      </c>
      <c r="D871" t="s">
        <v>2172</v>
      </c>
      <c r="E871" t="s">
        <v>1179</v>
      </c>
    </row>
    <row r="872" spans="1:5" x14ac:dyDescent="0.2">
      <c r="A872">
        <v>20275822006</v>
      </c>
      <c r="B872">
        <v>23684</v>
      </c>
      <c r="C872" s="9" t="s">
        <v>2173</v>
      </c>
      <c r="D872" t="s">
        <v>2174</v>
      </c>
      <c r="E872" t="s">
        <v>1179</v>
      </c>
    </row>
    <row r="873" spans="1:5" x14ac:dyDescent="0.2">
      <c r="A873">
        <v>20275822003</v>
      </c>
      <c r="B873">
        <v>23684</v>
      </c>
      <c r="C873" s="9" t="s">
        <v>2173</v>
      </c>
      <c r="D873" t="s">
        <v>1838</v>
      </c>
      <c r="E873" t="s">
        <v>1179</v>
      </c>
    </row>
    <row r="874" spans="1:5" x14ac:dyDescent="0.2">
      <c r="A874">
        <v>20275822001</v>
      </c>
      <c r="B874">
        <v>23684</v>
      </c>
      <c r="C874" s="9" t="s">
        <v>2173</v>
      </c>
      <c r="D874" t="s">
        <v>2175</v>
      </c>
      <c r="E874" t="s">
        <v>1179</v>
      </c>
    </row>
    <row r="875" spans="1:5" x14ac:dyDescent="0.2">
      <c r="A875">
        <v>20275822005</v>
      </c>
      <c r="B875">
        <v>23684</v>
      </c>
      <c r="C875" s="9" t="s">
        <v>2173</v>
      </c>
      <c r="D875" t="s">
        <v>2176</v>
      </c>
      <c r="E875" t="s">
        <v>1179</v>
      </c>
    </row>
    <row r="876" spans="1:5" x14ac:dyDescent="0.2">
      <c r="A876">
        <v>20275822004</v>
      </c>
      <c r="B876">
        <v>23684</v>
      </c>
      <c r="C876" s="9" t="s">
        <v>2173</v>
      </c>
      <c r="D876" t="s">
        <v>1839</v>
      </c>
      <c r="E876" t="s">
        <v>1179</v>
      </c>
    </row>
    <row r="877" spans="1:5" x14ac:dyDescent="0.2">
      <c r="A877">
        <v>20275822002</v>
      </c>
      <c r="B877">
        <v>23684</v>
      </c>
      <c r="C877" s="9" t="s">
        <v>2173</v>
      </c>
      <c r="D877" t="s">
        <v>2177</v>
      </c>
      <c r="E877" t="s">
        <v>1179</v>
      </c>
    </row>
    <row r="878" spans="1:5" x14ac:dyDescent="0.2">
      <c r="A878">
        <v>21001004</v>
      </c>
      <c r="B878">
        <v>23693</v>
      </c>
      <c r="C878" s="9" t="s">
        <v>2178</v>
      </c>
      <c r="D878" t="s">
        <v>2179</v>
      </c>
      <c r="E878" t="s">
        <v>1179</v>
      </c>
    </row>
    <row r="879" spans="1:5" x14ac:dyDescent="0.2">
      <c r="A879">
        <v>21001005</v>
      </c>
      <c r="B879">
        <v>23693</v>
      </c>
      <c r="C879" s="9" t="s">
        <v>2178</v>
      </c>
      <c r="D879" t="s">
        <v>2180</v>
      </c>
      <c r="E879" t="s">
        <v>1179</v>
      </c>
    </row>
    <row r="880" spans="1:5" x14ac:dyDescent="0.2">
      <c r="A880">
        <v>21001025</v>
      </c>
      <c r="B880">
        <v>23693</v>
      </c>
      <c r="C880" s="9" t="s">
        <v>2178</v>
      </c>
      <c r="D880" t="s">
        <v>2181</v>
      </c>
      <c r="E880" t="s">
        <v>1179</v>
      </c>
    </row>
    <row r="881" spans="1:5" x14ac:dyDescent="0.2">
      <c r="A881">
        <v>20683050</v>
      </c>
      <c r="B881">
        <v>23694</v>
      </c>
      <c r="C881" s="9" t="s">
        <v>2182</v>
      </c>
      <c r="D881" t="s">
        <v>2183</v>
      </c>
      <c r="E881" t="s">
        <v>1179</v>
      </c>
    </row>
    <row r="882" spans="1:5" x14ac:dyDescent="0.2">
      <c r="A882">
        <v>20681905</v>
      </c>
      <c r="B882">
        <v>23694</v>
      </c>
      <c r="C882" s="9" t="s">
        <v>2182</v>
      </c>
      <c r="D882" t="s">
        <v>2184</v>
      </c>
      <c r="E882" t="s">
        <v>1179</v>
      </c>
    </row>
    <row r="883" spans="1:5" x14ac:dyDescent="0.2">
      <c r="A883">
        <v>20098406</v>
      </c>
      <c r="B883">
        <v>23703</v>
      </c>
      <c r="C883" s="9" t="s">
        <v>2185</v>
      </c>
      <c r="D883" t="s">
        <v>2186</v>
      </c>
      <c r="E883" t="s">
        <v>1179</v>
      </c>
    </row>
    <row r="884" spans="1:5" x14ac:dyDescent="0.2">
      <c r="A884">
        <v>20323502</v>
      </c>
      <c r="B884">
        <v>23703</v>
      </c>
      <c r="C884" s="9" t="s">
        <v>2185</v>
      </c>
      <c r="D884" t="s">
        <v>2187</v>
      </c>
      <c r="E884" t="s">
        <v>1179</v>
      </c>
    </row>
    <row r="885" spans="1:5" x14ac:dyDescent="0.2">
      <c r="A885">
        <v>20301324002</v>
      </c>
      <c r="B885">
        <v>23710</v>
      </c>
      <c r="C885" s="9" t="s">
        <v>2188</v>
      </c>
      <c r="D885" t="s">
        <v>2189</v>
      </c>
      <c r="E885" t="s">
        <v>1179</v>
      </c>
    </row>
    <row r="886" spans="1:5" x14ac:dyDescent="0.2">
      <c r="A886">
        <v>20326457</v>
      </c>
      <c r="B886">
        <v>23714</v>
      </c>
      <c r="C886" s="9" t="s">
        <v>2190</v>
      </c>
      <c r="D886" t="s">
        <v>2191</v>
      </c>
      <c r="E886" t="s">
        <v>1179</v>
      </c>
    </row>
    <row r="887" spans="1:5" x14ac:dyDescent="0.2">
      <c r="A887">
        <v>20320979</v>
      </c>
      <c r="B887">
        <v>23714</v>
      </c>
      <c r="C887" s="9" t="s">
        <v>2190</v>
      </c>
      <c r="D887" t="s">
        <v>2192</v>
      </c>
      <c r="E887" t="s">
        <v>1179</v>
      </c>
    </row>
    <row r="888" spans="1:5" x14ac:dyDescent="0.2">
      <c r="A888">
        <v>20087458</v>
      </c>
      <c r="B888">
        <v>23714</v>
      </c>
      <c r="C888" s="9" t="s">
        <v>2190</v>
      </c>
      <c r="D888" t="s">
        <v>2193</v>
      </c>
      <c r="E888" t="s">
        <v>1179</v>
      </c>
    </row>
    <row r="889" spans="1:5" x14ac:dyDescent="0.2">
      <c r="A889">
        <v>20314223</v>
      </c>
      <c r="B889">
        <v>23714</v>
      </c>
      <c r="C889" s="9" t="s">
        <v>2190</v>
      </c>
      <c r="D889" t="s">
        <v>2194</v>
      </c>
      <c r="E889" t="s">
        <v>1179</v>
      </c>
    </row>
    <row r="890" spans="1:5" x14ac:dyDescent="0.2">
      <c r="A890">
        <v>20122685</v>
      </c>
      <c r="B890">
        <v>23714</v>
      </c>
      <c r="C890" s="9" t="s">
        <v>2190</v>
      </c>
      <c r="D890" t="s">
        <v>2195</v>
      </c>
      <c r="E890" t="s">
        <v>1179</v>
      </c>
    </row>
    <row r="891" spans="1:5" x14ac:dyDescent="0.2">
      <c r="A891">
        <v>20167772002</v>
      </c>
      <c r="B891">
        <v>23717</v>
      </c>
      <c r="C891" s="9" t="s">
        <v>2196</v>
      </c>
      <c r="D891" t="s">
        <v>2197</v>
      </c>
      <c r="E891" t="s">
        <v>1179</v>
      </c>
    </row>
    <row r="892" spans="1:5" x14ac:dyDescent="0.2">
      <c r="A892">
        <v>20167772001</v>
      </c>
      <c r="B892">
        <v>23717</v>
      </c>
      <c r="C892" s="9" t="s">
        <v>2196</v>
      </c>
      <c r="D892" t="s">
        <v>2198</v>
      </c>
      <c r="E892" t="s">
        <v>1179</v>
      </c>
    </row>
    <row r="893" spans="1:5" x14ac:dyDescent="0.2">
      <c r="A893">
        <v>20801015</v>
      </c>
      <c r="B893">
        <v>23733</v>
      </c>
      <c r="C893" s="9" t="s">
        <v>2199</v>
      </c>
      <c r="D893" t="s">
        <v>2200</v>
      </c>
      <c r="E893" t="s">
        <v>1179</v>
      </c>
    </row>
    <row r="894" spans="1:5" x14ac:dyDescent="0.2">
      <c r="A894">
        <v>20790614003</v>
      </c>
      <c r="B894">
        <v>23768</v>
      </c>
      <c r="C894" s="9" t="s">
        <v>2201</v>
      </c>
      <c r="D894" t="s">
        <v>2202</v>
      </c>
      <c r="E894" t="s">
        <v>1179</v>
      </c>
    </row>
    <row r="895" spans="1:5" x14ac:dyDescent="0.2">
      <c r="A895">
        <v>20790614002</v>
      </c>
      <c r="B895">
        <v>23768</v>
      </c>
      <c r="C895" s="9" t="s">
        <v>2201</v>
      </c>
      <c r="D895" t="s">
        <v>2203</v>
      </c>
      <c r="E895" t="s">
        <v>1179</v>
      </c>
    </row>
    <row r="896" spans="1:5" x14ac:dyDescent="0.2">
      <c r="A896">
        <v>20790614001</v>
      </c>
      <c r="B896">
        <v>23768</v>
      </c>
      <c r="C896" s="9" t="s">
        <v>2201</v>
      </c>
      <c r="D896" t="s">
        <v>2204</v>
      </c>
      <c r="E896" t="s">
        <v>1179</v>
      </c>
    </row>
    <row r="897" spans="1:5" x14ac:dyDescent="0.2">
      <c r="A897">
        <v>20719174</v>
      </c>
      <c r="B897">
        <v>23790</v>
      </c>
      <c r="C897" s="9" t="s">
        <v>2205</v>
      </c>
      <c r="D897" t="s">
        <v>2206</v>
      </c>
      <c r="E897" t="s">
        <v>1179</v>
      </c>
    </row>
    <row r="898" spans="1:5" x14ac:dyDescent="0.2">
      <c r="A898">
        <v>20719284</v>
      </c>
      <c r="B898">
        <v>23790</v>
      </c>
      <c r="C898" s="9" t="s">
        <v>2205</v>
      </c>
      <c r="D898" t="s">
        <v>2207</v>
      </c>
      <c r="E898" t="s">
        <v>1179</v>
      </c>
    </row>
    <row r="899" spans="1:5" x14ac:dyDescent="0.2">
      <c r="A899">
        <v>20794574</v>
      </c>
      <c r="B899">
        <v>23794</v>
      </c>
      <c r="C899" s="9" t="s">
        <v>2208</v>
      </c>
      <c r="D899" t="s">
        <v>2208</v>
      </c>
      <c r="E899" t="s">
        <v>1179</v>
      </c>
    </row>
    <row r="900" spans="1:5" x14ac:dyDescent="0.2">
      <c r="A900">
        <v>20809028002</v>
      </c>
      <c r="B900">
        <v>23819</v>
      </c>
      <c r="C900" s="9" t="s">
        <v>2209</v>
      </c>
      <c r="D900" t="s">
        <v>2210</v>
      </c>
      <c r="E900" t="s">
        <v>1179</v>
      </c>
    </row>
    <row r="901" spans="1:5" x14ac:dyDescent="0.2">
      <c r="A901">
        <v>20809028001</v>
      </c>
      <c r="B901">
        <v>23819</v>
      </c>
      <c r="C901" s="9" t="s">
        <v>2209</v>
      </c>
      <c r="D901" t="s">
        <v>2211</v>
      </c>
      <c r="E901" t="s">
        <v>1179</v>
      </c>
    </row>
    <row r="902" spans="1:5" x14ac:dyDescent="0.2">
      <c r="A902">
        <v>21094861</v>
      </c>
      <c r="B902">
        <v>23820</v>
      </c>
      <c r="C902" s="9" t="s">
        <v>2212</v>
      </c>
      <c r="D902" t="s">
        <v>2004</v>
      </c>
      <c r="E902" t="s">
        <v>1179</v>
      </c>
    </row>
    <row r="903" spans="1:5" x14ac:dyDescent="0.2">
      <c r="A903">
        <v>21094148</v>
      </c>
      <c r="B903">
        <v>23820</v>
      </c>
      <c r="C903" s="9" t="s">
        <v>2212</v>
      </c>
      <c r="D903" t="s">
        <v>2213</v>
      </c>
      <c r="E903" t="s">
        <v>1179</v>
      </c>
    </row>
    <row r="904" spans="1:5" x14ac:dyDescent="0.2">
      <c r="A904">
        <v>21093763</v>
      </c>
      <c r="B904">
        <v>23820</v>
      </c>
      <c r="C904" s="9" t="s">
        <v>2212</v>
      </c>
      <c r="D904" t="s">
        <v>2214</v>
      </c>
      <c r="E904" t="s">
        <v>1179</v>
      </c>
    </row>
    <row r="905" spans="1:5" x14ac:dyDescent="0.2">
      <c r="A905">
        <v>21094147</v>
      </c>
      <c r="B905">
        <v>23820</v>
      </c>
      <c r="C905" s="9" t="s">
        <v>2212</v>
      </c>
      <c r="D905" t="s">
        <v>1996</v>
      </c>
      <c r="E905" t="s">
        <v>1179</v>
      </c>
    </row>
    <row r="906" spans="1:5" x14ac:dyDescent="0.2">
      <c r="A906">
        <v>21087279</v>
      </c>
      <c r="B906">
        <v>23820</v>
      </c>
      <c r="C906" s="9" t="s">
        <v>2212</v>
      </c>
      <c r="D906" t="s">
        <v>2215</v>
      </c>
      <c r="E906" t="s">
        <v>1179</v>
      </c>
    </row>
    <row r="907" spans="1:5" x14ac:dyDescent="0.2">
      <c r="A907">
        <v>20309098002</v>
      </c>
      <c r="B907">
        <v>23903</v>
      </c>
      <c r="C907" s="9" t="s">
        <v>2216</v>
      </c>
      <c r="D907" t="s">
        <v>1664</v>
      </c>
      <c r="E907" t="s">
        <v>1179</v>
      </c>
    </row>
    <row r="908" spans="1:5" x14ac:dyDescent="0.2">
      <c r="A908">
        <v>20309098003</v>
      </c>
      <c r="B908">
        <v>23903</v>
      </c>
      <c r="C908" s="9" t="s">
        <v>2216</v>
      </c>
      <c r="D908" t="s">
        <v>1662</v>
      </c>
      <c r="E908" t="s">
        <v>1179</v>
      </c>
    </row>
    <row r="909" spans="1:5" x14ac:dyDescent="0.2">
      <c r="A909">
        <v>20300515001</v>
      </c>
      <c r="B909">
        <v>23903</v>
      </c>
      <c r="C909" s="9" t="s">
        <v>2216</v>
      </c>
      <c r="D909" t="s">
        <v>1568</v>
      </c>
      <c r="E909" t="s">
        <v>1179</v>
      </c>
    </row>
    <row r="910" spans="1:5" x14ac:dyDescent="0.2">
      <c r="A910">
        <v>20079976001</v>
      </c>
      <c r="B910">
        <v>23979</v>
      </c>
      <c r="C910" s="9" t="s">
        <v>2217</v>
      </c>
      <c r="D910" t="s">
        <v>2218</v>
      </c>
      <c r="E910" t="s">
        <v>1179</v>
      </c>
    </row>
    <row r="911" spans="1:5" x14ac:dyDescent="0.2">
      <c r="A911">
        <v>20079976006</v>
      </c>
      <c r="B911">
        <v>23979</v>
      </c>
      <c r="C911" s="9" t="s">
        <v>2217</v>
      </c>
      <c r="D911" t="s">
        <v>2219</v>
      </c>
      <c r="E911" t="s">
        <v>1179</v>
      </c>
    </row>
    <row r="912" spans="1:5" x14ac:dyDescent="0.2">
      <c r="A912">
        <v>20995141</v>
      </c>
      <c r="B912">
        <v>23979</v>
      </c>
      <c r="C912" s="9" t="s">
        <v>2217</v>
      </c>
      <c r="D912" t="s">
        <v>2220</v>
      </c>
      <c r="E912" t="s">
        <v>1179</v>
      </c>
    </row>
    <row r="913" spans="1:5" x14ac:dyDescent="0.2">
      <c r="A913">
        <v>20995127</v>
      </c>
      <c r="B913">
        <v>23979</v>
      </c>
      <c r="C913" s="9" t="s">
        <v>2217</v>
      </c>
      <c r="D913" t="s">
        <v>2221</v>
      </c>
      <c r="E913" t="s">
        <v>1179</v>
      </c>
    </row>
    <row r="914" spans="1:5" x14ac:dyDescent="0.2">
      <c r="A914">
        <v>20079976004</v>
      </c>
      <c r="B914">
        <v>23979</v>
      </c>
      <c r="C914" s="9" t="s">
        <v>2217</v>
      </c>
      <c r="D914" t="s">
        <v>2222</v>
      </c>
      <c r="E914" t="s">
        <v>1179</v>
      </c>
    </row>
    <row r="915" spans="1:5" x14ac:dyDescent="0.2">
      <c r="A915">
        <v>20995101</v>
      </c>
      <c r="B915">
        <v>23979</v>
      </c>
      <c r="C915" s="9" t="s">
        <v>2217</v>
      </c>
      <c r="D915" t="s">
        <v>2223</v>
      </c>
      <c r="E915" t="s">
        <v>1179</v>
      </c>
    </row>
    <row r="916" spans="1:5" x14ac:dyDescent="0.2">
      <c r="A916">
        <v>20079976003</v>
      </c>
      <c r="B916">
        <v>23979</v>
      </c>
      <c r="C916" s="9" t="s">
        <v>2217</v>
      </c>
      <c r="D916" t="s">
        <v>2224</v>
      </c>
      <c r="E916" t="s">
        <v>1179</v>
      </c>
    </row>
    <row r="917" spans="1:5" x14ac:dyDescent="0.2">
      <c r="A917">
        <v>20995153</v>
      </c>
      <c r="B917">
        <v>23979</v>
      </c>
      <c r="C917" s="9" t="s">
        <v>2217</v>
      </c>
      <c r="D917" t="s">
        <v>2225</v>
      </c>
      <c r="E917" t="s">
        <v>1179</v>
      </c>
    </row>
    <row r="918" spans="1:5" x14ac:dyDescent="0.2">
      <c r="A918">
        <v>20079976005</v>
      </c>
      <c r="B918">
        <v>23979</v>
      </c>
      <c r="C918" s="9" t="s">
        <v>2217</v>
      </c>
      <c r="D918" t="s">
        <v>2226</v>
      </c>
      <c r="E918" t="s">
        <v>1179</v>
      </c>
    </row>
    <row r="919" spans="1:5" x14ac:dyDescent="0.2">
      <c r="A919">
        <v>20079976002</v>
      </c>
      <c r="B919">
        <v>23979</v>
      </c>
      <c r="C919" s="9" t="s">
        <v>2217</v>
      </c>
      <c r="D919" t="s">
        <v>2227</v>
      </c>
      <c r="E919" t="s">
        <v>1179</v>
      </c>
    </row>
    <row r="920" spans="1:5" x14ac:dyDescent="0.2">
      <c r="A920">
        <v>20013993001</v>
      </c>
      <c r="B920">
        <v>24012</v>
      </c>
      <c r="C920" s="9" t="s">
        <v>2228</v>
      </c>
      <c r="D920" t="s">
        <v>2229</v>
      </c>
      <c r="E920" t="s">
        <v>1179</v>
      </c>
    </row>
    <row r="921" spans="1:5" x14ac:dyDescent="0.2">
      <c r="A921">
        <v>20310907008</v>
      </c>
      <c r="B921">
        <v>24028</v>
      </c>
      <c r="C921" s="9" t="s">
        <v>2230</v>
      </c>
      <c r="D921" t="s">
        <v>2231</v>
      </c>
      <c r="E921" t="s">
        <v>1179</v>
      </c>
    </row>
    <row r="922" spans="1:5" x14ac:dyDescent="0.2">
      <c r="A922">
        <v>20310907012</v>
      </c>
      <c r="B922">
        <v>24028</v>
      </c>
      <c r="C922" s="9" t="s">
        <v>2230</v>
      </c>
      <c r="D922" t="s">
        <v>2232</v>
      </c>
      <c r="E922" t="s">
        <v>1179</v>
      </c>
    </row>
    <row r="923" spans="1:5" x14ac:dyDescent="0.2">
      <c r="A923">
        <v>20310907004</v>
      </c>
      <c r="B923">
        <v>24028</v>
      </c>
      <c r="C923" s="9" t="s">
        <v>2230</v>
      </c>
      <c r="D923" t="s">
        <v>2233</v>
      </c>
      <c r="E923" t="s">
        <v>1179</v>
      </c>
    </row>
    <row r="924" spans="1:5" x14ac:dyDescent="0.2">
      <c r="A924">
        <v>20804875001</v>
      </c>
      <c r="B924">
        <v>24028</v>
      </c>
      <c r="C924" s="9" t="s">
        <v>2230</v>
      </c>
      <c r="D924" t="s">
        <v>2234</v>
      </c>
      <c r="E924" t="s">
        <v>1179</v>
      </c>
    </row>
    <row r="925" spans="1:5" x14ac:dyDescent="0.2">
      <c r="A925">
        <v>20310907013</v>
      </c>
      <c r="B925">
        <v>24028</v>
      </c>
      <c r="C925" s="9" t="s">
        <v>2230</v>
      </c>
      <c r="D925" t="s">
        <v>2235</v>
      </c>
      <c r="E925" t="s">
        <v>1179</v>
      </c>
    </row>
    <row r="926" spans="1:5" x14ac:dyDescent="0.2">
      <c r="A926">
        <v>20310907007</v>
      </c>
      <c r="B926">
        <v>24028</v>
      </c>
      <c r="C926" s="9" t="s">
        <v>2230</v>
      </c>
      <c r="D926" t="s">
        <v>2236</v>
      </c>
      <c r="E926" t="s">
        <v>1179</v>
      </c>
    </row>
    <row r="927" spans="1:5" x14ac:dyDescent="0.2">
      <c r="A927">
        <v>20804875002</v>
      </c>
      <c r="B927">
        <v>24028</v>
      </c>
      <c r="C927" s="9" t="s">
        <v>2230</v>
      </c>
      <c r="D927" t="s">
        <v>2237</v>
      </c>
      <c r="E927" t="s">
        <v>1179</v>
      </c>
    </row>
    <row r="928" spans="1:5" x14ac:dyDescent="0.2">
      <c r="A928">
        <v>20943276</v>
      </c>
      <c r="B928">
        <v>24028</v>
      </c>
      <c r="C928" s="9" t="s">
        <v>2230</v>
      </c>
      <c r="D928" t="s">
        <v>2238</v>
      </c>
      <c r="E928" t="s">
        <v>1179</v>
      </c>
    </row>
    <row r="929" spans="1:5" x14ac:dyDescent="0.2">
      <c r="A929">
        <v>20310907003</v>
      </c>
      <c r="B929">
        <v>24028</v>
      </c>
      <c r="C929" s="9" t="s">
        <v>2230</v>
      </c>
      <c r="D929" t="s">
        <v>2239</v>
      </c>
      <c r="E929" t="s">
        <v>1179</v>
      </c>
    </row>
    <row r="930" spans="1:5" x14ac:dyDescent="0.2">
      <c r="A930">
        <v>20310907009</v>
      </c>
      <c r="B930">
        <v>24028</v>
      </c>
      <c r="C930" s="9" t="s">
        <v>2230</v>
      </c>
      <c r="D930" t="s">
        <v>2240</v>
      </c>
      <c r="E930" t="s">
        <v>1179</v>
      </c>
    </row>
    <row r="931" spans="1:5" x14ac:dyDescent="0.2">
      <c r="A931">
        <v>20310907005</v>
      </c>
      <c r="B931">
        <v>24028</v>
      </c>
      <c r="C931" s="9" t="s">
        <v>2230</v>
      </c>
      <c r="D931" t="s">
        <v>2241</v>
      </c>
      <c r="E931" t="s">
        <v>1179</v>
      </c>
    </row>
    <row r="932" spans="1:5" x14ac:dyDescent="0.2">
      <c r="A932">
        <v>20310907006</v>
      </c>
      <c r="B932">
        <v>24028</v>
      </c>
      <c r="C932" s="9" t="s">
        <v>2230</v>
      </c>
      <c r="D932" t="s">
        <v>2242</v>
      </c>
      <c r="E932" t="s">
        <v>1179</v>
      </c>
    </row>
    <row r="933" spans="1:5" x14ac:dyDescent="0.2">
      <c r="A933">
        <v>21235368</v>
      </c>
      <c r="B933">
        <v>24028</v>
      </c>
      <c r="C933" s="9" t="s">
        <v>2230</v>
      </c>
      <c r="D933" t="s">
        <v>2243</v>
      </c>
      <c r="E933" t="s">
        <v>1179</v>
      </c>
    </row>
    <row r="934" spans="1:5" x14ac:dyDescent="0.2">
      <c r="A934">
        <v>21235347</v>
      </c>
      <c r="B934">
        <v>24028</v>
      </c>
      <c r="C934" s="9" t="s">
        <v>2230</v>
      </c>
      <c r="D934" t="s">
        <v>2244</v>
      </c>
      <c r="E934" t="s">
        <v>1179</v>
      </c>
    </row>
    <row r="935" spans="1:5" x14ac:dyDescent="0.2">
      <c r="A935">
        <v>21235354</v>
      </c>
      <c r="B935">
        <v>24028</v>
      </c>
      <c r="C935" s="9" t="s">
        <v>2230</v>
      </c>
      <c r="D935" t="s">
        <v>2245</v>
      </c>
      <c r="E935" t="s">
        <v>1179</v>
      </c>
    </row>
    <row r="936" spans="1:5" x14ac:dyDescent="0.2">
      <c r="A936">
        <v>20310907010</v>
      </c>
      <c r="B936">
        <v>24028</v>
      </c>
      <c r="C936" s="9" t="s">
        <v>2230</v>
      </c>
      <c r="D936" t="s">
        <v>2246</v>
      </c>
      <c r="E936" t="s">
        <v>1179</v>
      </c>
    </row>
    <row r="937" spans="1:5" x14ac:dyDescent="0.2">
      <c r="A937">
        <v>20310907011</v>
      </c>
      <c r="B937">
        <v>24028</v>
      </c>
      <c r="C937" s="9" t="s">
        <v>2230</v>
      </c>
      <c r="D937" t="s">
        <v>2247</v>
      </c>
      <c r="E937" t="s">
        <v>1179</v>
      </c>
    </row>
    <row r="938" spans="1:5" x14ac:dyDescent="0.2">
      <c r="A938">
        <v>20310907002</v>
      </c>
      <c r="B938">
        <v>24028</v>
      </c>
      <c r="C938" s="9" t="s">
        <v>2230</v>
      </c>
      <c r="D938" t="s">
        <v>2248</v>
      </c>
      <c r="E938" t="s">
        <v>1179</v>
      </c>
    </row>
    <row r="939" spans="1:5" x14ac:dyDescent="0.2">
      <c r="A939">
        <v>20779219001</v>
      </c>
      <c r="B939">
        <v>24036</v>
      </c>
      <c r="C939" s="9" t="s">
        <v>2249</v>
      </c>
      <c r="D939" t="s">
        <v>2250</v>
      </c>
      <c r="E939" t="s">
        <v>1179</v>
      </c>
    </row>
    <row r="940" spans="1:5" x14ac:dyDescent="0.2">
      <c r="A940">
        <v>20779219003</v>
      </c>
      <c r="B940">
        <v>24036</v>
      </c>
      <c r="C940" s="9" t="s">
        <v>2249</v>
      </c>
      <c r="D940" t="s">
        <v>2251</v>
      </c>
      <c r="E940" t="s">
        <v>1179</v>
      </c>
    </row>
    <row r="941" spans="1:5" x14ac:dyDescent="0.2">
      <c r="A941">
        <v>20779219002</v>
      </c>
      <c r="B941">
        <v>24036</v>
      </c>
      <c r="C941" s="9" t="s">
        <v>2249</v>
      </c>
      <c r="D941" t="s">
        <v>2252</v>
      </c>
      <c r="E941" t="s">
        <v>1179</v>
      </c>
    </row>
    <row r="942" spans="1:5" x14ac:dyDescent="0.2">
      <c r="A942">
        <v>20822506002</v>
      </c>
      <c r="B942">
        <v>24045</v>
      </c>
      <c r="C942" s="9" t="s">
        <v>2253</v>
      </c>
      <c r="D942" t="s">
        <v>2254</v>
      </c>
      <c r="E942" t="s">
        <v>1179</v>
      </c>
    </row>
    <row r="943" spans="1:5" x14ac:dyDescent="0.2">
      <c r="A943">
        <v>20822506001</v>
      </c>
      <c r="B943">
        <v>24045</v>
      </c>
      <c r="C943" s="9" t="s">
        <v>2253</v>
      </c>
      <c r="D943" t="s">
        <v>1812</v>
      </c>
      <c r="E943" t="s">
        <v>1179</v>
      </c>
    </row>
    <row r="944" spans="1:5" x14ac:dyDescent="0.2">
      <c r="A944">
        <v>20994466</v>
      </c>
      <c r="B944">
        <v>24064</v>
      </c>
      <c r="C944" s="9" t="s">
        <v>2255</v>
      </c>
      <c r="D944" t="s">
        <v>2256</v>
      </c>
      <c r="E944" t="s">
        <v>1179</v>
      </c>
    </row>
    <row r="945" spans="1:5" x14ac:dyDescent="0.2">
      <c r="A945">
        <v>20994477</v>
      </c>
      <c r="B945">
        <v>24064</v>
      </c>
      <c r="C945" s="9" t="s">
        <v>2255</v>
      </c>
      <c r="D945" t="s">
        <v>2257</v>
      </c>
      <c r="E945" t="s">
        <v>1179</v>
      </c>
    </row>
    <row r="946" spans="1:5" x14ac:dyDescent="0.2">
      <c r="A946">
        <v>20995049</v>
      </c>
      <c r="B946">
        <v>24064</v>
      </c>
      <c r="C946" s="9" t="s">
        <v>2255</v>
      </c>
      <c r="D946" t="s">
        <v>2258</v>
      </c>
      <c r="E946" t="s">
        <v>1179</v>
      </c>
    </row>
    <row r="947" spans="1:5" x14ac:dyDescent="0.2">
      <c r="A947">
        <v>20994468</v>
      </c>
      <c r="B947">
        <v>24064</v>
      </c>
      <c r="C947" s="9" t="s">
        <v>2255</v>
      </c>
      <c r="D947" t="s">
        <v>2259</v>
      </c>
      <c r="E947" t="s">
        <v>1179</v>
      </c>
    </row>
    <row r="948" spans="1:5" x14ac:dyDescent="0.2">
      <c r="A948">
        <v>20994482</v>
      </c>
      <c r="B948">
        <v>24064</v>
      </c>
      <c r="C948" s="9" t="s">
        <v>2255</v>
      </c>
      <c r="D948" t="s">
        <v>2260</v>
      </c>
      <c r="E948" t="s">
        <v>1179</v>
      </c>
    </row>
    <row r="949" spans="1:5" x14ac:dyDescent="0.2">
      <c r="A949">
        <v>20994486</v>
      </c>
      <c r="B949">
        <v>24064</v>
      </c>
      <c r="C949" s="9" t="s">
        <v>2255</v>
      </c>
      <c r="D949" t="s">
        <v>2261</v>
      </c>
      <c r="E949" t="s">
        <v>1179</v>
      </c>
    </row>
    <row r="950" spans="1:5" x14ac:dyDescent="0.2">
      <c r="A950">
        <v>20996140</v>
      </c>
      <c r="B950">
        <v>24064</v>
      </c>
      <c r="C950" s="9" t="s">
        <v>2255</v>
      </c>
      <c r="D950" t="s">
        <v>2262</v>
      </c>
      <c r="E950" t="s">
        <v>1179</v>
      </c>
    </row>
    <row r="951" spans="1:5" x14ac:dyDescent="0.2">
      <c r="A951">
        <v>20994480</v>
      </c>
      <c r="B951">
        <v>24064</v>
      </c>
      <c r="C951" s="9" t="s">
        <v>2255</v>
      </c>
      <c r="D951" t="s">
        <v>2263</v>
      </c>
      <c r="E951" t="s">
        <v>1179</v>
      </c>
    </row>
    <row r="952" spans="1:5" x14ac:dyDescent="0.2">
      <c r="A952">
        <v>21101401</v>
      </c>
      <c r="B952">
        <v>24072</v>
      </c>
      <c r="C952" s="9" t="s">
        <v>2264</v>
      </c>
      <c r="D952" t="s">
        <v>2265</v>
      </c>
      <c r="E952" t="s">
        <v>1179</v>
      </c>
    </row>
    <row r="953" spans="1:5" x14ac:dyDescent="0.2">
      <c r="A953">
        <v>21101399</v>
      </c>
      <c r="B953">
        <v>24072</v>
      </c>
      <c r="C953" s="9" t="s">
        <v>2264</v>
      </c>
      <c r="D953" t="s">
        <v>2266</v>
      </c>
      <c r="E953" t="s">
        <v>1179</v>
      </c>
    </row>
    <row r="954" spans="1:5" x14ac:dyDescent="0.2">
      <c r="A954">
        <v>21101403</v>
      </c>
      <c r="B954">
        <v>24072</v>
      </c>
      <c r="C954" s="9" t="s">
        <v>2264</v>
      </c>
      <c r="D954" t="s">
        <v>2267</v>
      </c>
      <c r="E954" t="s">
        <v>1179</v>
      </c>
    </row>
    <row r="955" spans="1:5" x14ac:dyDescent="0.2">
      <c r="A955">
        <v>21101400</v>
      </c>
      <c r="B955">
        <v>24072</v>
      </c>
      <c r="C955" s="9" t="s">
        <v>2264</v>
      </c>
      <c r="D955" t="s">
        <v>2268</v>
      </c>
      <c r="E955" t="s">
        <v>1179</v>
      </c>
    </row>
    <row r="956" spans="1:5" x14ac:dyDescent="0.2">
      <c r="A956">
        <v>21084311</v>
      </c>
      <c r="B956">
        <v>24093</v>
      </c>
      <c r="C956" s="9" t="s">
        <v>2269</v>
      </c>
      <c r="D956" t="s">
        <v>2270</v>
      </c>
      <c r="E956" t="s">
        <v>1179</v>
      </c>
    </row>
    <row r="957" spans="1:5" x14ac:dyDescent="0.2">
      <c r="A957">
        <v>21083828</v>
      </c>
      <c r="B957">
        <v>24093</v>
      </c>
      <c r="C957" s="9" t="s">
        <v>2269</v>
      </c>
      <c r="D957" t="s">
        <v>2271</v>
      </c>
      <c r="E957" t="s">
        <v>1179</v>
      </c>
    </row>
    <row r="958" spans="1:5" x14ac:dyDescent="0.2">
      <c r="A958">
        <v>20276278</v>
      </c>
      <c r="B958">
        <v>24150</v>
      </c>
      <c r="C958" s="9" t="s">
        <v>2272</v>
      </c>
      <c r="D958" t="s">
        <v>2273</v>
      </c>
      <c r="E958" t="s">
        <v>1179</v>
      </c>
    </row>
    <row r="959" spans="1:5" x14ac:dyDescent="0.2">
      <c r="A959">
        <v>20275836</v>
      </c>
      <c r="B959">
        <v>24150</v>
      </c>
      <c r="C959" s="9" t="s">
        <v>2272</v>
      </c>
      <c r="D959" t="s">
        <v>2274</v>
      </c>
      <c r="E959" t="s">
        <v>1179</v>
      </c>
    </row>
    <row r="960" spans="1:5" x14ac:dyDescent="0.2">
      <c r="A960">
        <v>20798964</v>
      </c>
      <c r="B960">
        <v>24154</v>
      </c>
      <c r="C960" s="9" t="s">
        <v>2275</v>
      </c>
      <c r="D960" t="s">
        <v>2276</v>
      </c>
      <c r="E960" t="s">
        <v>1179</v>
      </c>
    </row>
    <row r="961" spans="1:5" x14ac:dyDescent="0.2">
      <c r="A961">
        <v>20798963</v>
      </c>
      <c r="B961">
        <v>24154</v>
      </c>
      <c r="C961" s="9" t="s">
        <v>2275</v>
      </c>
      <c r="D961" t="s">
        <v>2277</v>
      </c>
      <c r="E961" t="s">
        <v>1179</v>
      </c>
    </row>
    <row r="962" spans="1:5" x14ac:dyDescent="0.2">
      <c r="A962">
        <v>20798961</v>
      </c>
      <c r="B962">
        <v>24154</v>
      </c>
      <c r="C962" s="9" t="s">
        <v>2275</v>
      </c>
      <c r="D962" t="s">
        <v>2278</v>
      </c>
      <c r="E962" t="s">
        <v>1179</v>
      </c>
    </row>
    <row r="963" spans="1:5" x14ac:dyDescent="0.2">
      <c r="A963">
        <v>20798749</v>
      </c>
      <c r="B963">
        <v>24154</v>
      </c>
      <c r="C963" s="9" t="s">
        <v>2275</v>
      </c>
      <c r="D963" t="s">
        <v>2279</v>
      </c>
      <c r="E963" t="s">
        <v>1179</v>
      </c>
    </row>
    <row r="964" spans="1:5" x14ac:dyDescent="0.2">
      <c r="A964">
        <v>20299368002</v>
      </c>
      <c r="B964">
        <v>24174</v>
      </c>
      <c r="C964" s="9" t="s">
        <v>2280</v>
      </c>
      <c r="D964" t="s">
        <v>2281</v>
      </c>
      <c r="E964" t="s">
        <v>1179</v>
      </c>
    </row>
    <row r="965" spans="1:5" x14ac:dyDescent="0.2">
      <c r="A965">
        <v>20299368001</v>
      </c>
      <c r="B965">
        <v>24174</v>
      </c>
      <c r="C965" s="9" t="s">
        <v>2280</v>
      </c>
      <c r="D965" t="s">
        <v>2282</v>
      </c>
      <c r="E965" t="s">
        <v>1179</v>
      </c>
    </row>
    <row r="966" spans="1:5" x14ac:dyDescent="0.2">
      <c r="A966">
        <v>20299368004</v>
      </c>
      <c r="B966">
        <v>24174</v>
      </c>
      <c r="C966" s="9" t="s">
        <v>2280</v>
      </c>
      <c r="D966" t="s">
        <v>2283</v>
      </c>
      <c r="E966" t="s">
        <v>1179</v>
      </c>
    </row>
    <row r="967" spans="1:5" x14ac:dyDescent="0.2">
      <c r="A967">
        <v>20299368007</v>
      </c>
      <c r="B967">
        <v>24174</v>
      </c>
      <c r="C967" s="9" t="s">
        <v>2280</v>
      </c>
      <c r="D967" t="s">
        <v>2284</v>
      </c>
      <c r="E967" t="s">
        <v>1179</v>
      </c>
    </row>
    <row r="968" spans="1:5" x14ac:dyDescent="0.2">
      <c r="A968">
        <v>20299368005</v>
      </c>
      <c r="B968">
        <v>24174</v>
      </c>
      <c r="C968" s="9" t="s">
        <v>2280</v>
      </c>
      <c r="D968" t="s">
        <v>2285</v>
      </c>
      <c r="E968" t="s">
        <v>1179</v>
      </c>
    </row>
    <row r="969" spans="1:5" x14ac:dyDescent="0.2">
      <c r="A969">
        <v>20299368003</v>
      </c>
      <c r="B969">
        <v>24174</v>
      </c>
      <c r="C969" s="9" t="s">
        <v>2280</v>
      </c>
      <c r="D969" t="s">
        <v>2286</v>
      </c>
      <c r="E969" t="s">
        <v>1179</v>
      </c>
    </row>
    <row r="970" spans="1:5" x14ac:dyDescent="0.2">
      <c r="A970">
        <v>20820270</v>
      </c>
      <c r="B970">
        <v>24210</v>
      </c>
      <c r="C970" s="9" t="s">
        <v>2287</v>
      </c>
      <c r="D970" t="s">
        <v>2288</v>
      </c>
      <c r="E970" t="s">
        <v>1179</v>
      </c>
    </row>
    <row r="971" spans="1:5" x14ac:dyDescent="0.2">
      <c r="A971">
        <v>20820420</v>
      </c>
      <c r="B971">
        <v>24210</v>
      </c>
      <c r="C971" s="9" t="s">
        <v>2287</v>
      </c>
      <c r="D971" t="s">
        <v>2289</v>
      </c>
      <c r="E971" t="s">
        <v>1179</v>
      </c>
    </row>
    <row r="972" spans="1:5" x14ac:dyDescent="0.2">
      <c r="A972">
        <v>20820601</v>
      </c>
      <c r="B972">
        <v>24210</v>
      </c>
      <c r="C972" s="9" t="s">
        <v>2287</v>
      </c>
      <c r="D972" t="s">
        <v>2290</v>
      </c>
      <c r="E972" t="s">
        <v>1179</v>
      </c>
    </row>
    <row r="973" spans="1:5" x14ac:dyDescent="0.2">
      <c r="A973">
        <v>20955497</v>
      </c>
      <c r="B973">
        <v>24313</v>
      </c>
      <c r="C973" s="9" t="s">
        <v>2291</v>
      </c>
      <c r="D973" t="s">
        <v>1941</v>
      </c>
      <c r="E973" t="s">
        <v>1179</v>
      </c>
    </row>
    <row r="974" spans="1:5" x14ac:dyDescent="0.2">
      <c r="A974">
        <v>20857560003</v>
      </c>
      <c r="B974">
        <v>24313</v>
      </c>
      <c r="C974" s="9" t="s">
        <v>2291</v>
      </c>
      <c r="D974" t="s">
        <v>2292</v>
      </c>
      <c r="E974" t="s">
        <v>1179</v>
      </c>
    </row>
    <row r="975" spans="1:5" x14ac:dyDescent="0.2">
      <c r="A975">
        <v>20857560006</v>
      </c>
      <c r="B975">
        <v>24313</v>
      </c>
      <c r="C975" s="9" t="s">
        <v>2291</v>
      </c>
      <c r="D975" t="s">
        <v>2293</v>
      </c>
      <c r="E975" t="s">
        <v>1179</v>
      </c>
    </row>
    <row r="976" spans="1:5" x14ac:dyDescent="0.2">
      <c r="A976">
        <v>21189960</v>
      </c>
      <c r="B976">
        <v>24313</v>
      </c>
      <c r="C976" s="9" t="s">
        <v>2291</v>
      </c>
      <c r="D976" t="s">
        <v>2294</v>
      </c>
      <c r="E976" t="s">
        <v>1179</v>
      </c>
    </row>
    <row r="977" spans="1:5" x14ac:dyDescent="0.2">
      <c r="A977">
        <v>20857560004</v>
      </c>
      <c r="B977">
        <v>24313</v>
      </c>
      <c r="C977" s="9" t="s">
        <v>2291</v>
      </c>
      <c r="D977" t="s">
        <v>2295</v>
      </c>
      <c r="E977" t="s">
        <v>1179</v>
      </c>
    </row>
    <row r="978" spans="1:5" x14ac:dyDescent="0.2">
      <c r="A978">
        <v>20857560005</v>
      </c>
      <c r="B978">
        <v>24313</v>
      </c>
      <c r="C978" s="9" t="s">
        <v>2291</v>
      </c>
      <c r="D978" t="s">
        <v>2296</v>
      </c>
      <c r="E978" t="s">
        <v>1179</v>
      </c>
    </row>
    <row r="979" spans="1:5" x14ac:dyDescent="0.2">
      <c r="A979">
        <v>20857560002</v>
      </c>
      <c r="B979">
        <v>24313</v>
      </c>
      <c r="C979" s="9" t="s">
        <v>2291</v>
      </c>
      <c r="D979" t="s">
        <v>2297</v>
      </c>
      <c r="E979" t="s">
        <v>1179</v>
      </c>
    </row>
    <row r="980" spans="1:5" x14ac:dyDescent="0.2">
      <c r="A980">
        <v>20955456</v>
      </c>
      <c r="B980">
        <v>24313</v>
      </c>
      <c r="C980" s="9" t="s">
        <v>2291</v>
      </c>
      <c r="D980" t="s">
        <v>1950</v>
      </c>
      <c r="E980" t="s">
        <v>1179</v>
      </c>
    </row>
    <row r="981" spans="1:5" x14ac:dyDescent="0.2">
      <c r="A981">
        <v>20857560001</v>
      </c>
      <c r="B981">
        <v>24313</v>
      </c>
      <c r="C981" s="9" t="s">
        <v>2291</v>
      </c>
      <c r="D981" t="s">
        <v>2298</v>
      </c>
      <c r="E981" t="s">
        <v>1179</v>
      </c>
    </row>
    <row r="982" spans="1:5" x14ac:dyDescent="0.2">
      <c r="A982">
        <v>21189421</v>
      </c>
      <c r="B982">
        <v>24313</v>
      </c>
      <c r="C982" s="9" t="s">
        <v>2291</v>
      </c>
      <c r="D982" t="s">
        <v>2299</v>
      </c>
      <c r="E982" t="s">
        <v>1179</v>
      </c>
    </row>
    <row r="983" spans="1:5" x14ac:dyDescent="0.2">
      <c r="A983">
        <v>20313741001</v>
      </c>
      <c r="B983">
        <v>24435</v>
      </c>
      <c r="C983" s="9" t="s">
        <v>2300</v>
      </c>
      <c r="D983" t="s">
        <v>1662</v>
      </c>
      <c r="E983" t="s">
        <v>1179</v>
      </c>
    </row>
    <row r="984" spans="1:5" x14ac:dyDescent="0.2">
      <c r="A984">
        <v>20304419001</v>
      </c>
      <c r="B984">
        <v>24435</v>
      </c>
      <c r="C984" s="9" t="s">
        <v>2300</v>
      </c>
      <c r="D984" t="s">
        <v>1564</v>
      </c>
      <c r="E984" t="s">
        <v>1179</v>
      </c>
    </row>
    <row r="985" spans="1:5" x14ac:dyDescent="0.2">
      <c r="A985">
        <v>20115107001</v>
      </c>
      <c r="B985">
        <v>24435</v>
      </c>
      <c r="C985" s="9" t="s">
        <v>2300</v>
      </c>
      <c r="D985" t="s">
        <v>1568</v>
      </c>
      <c r="E985" t="s">
        <v>1179</v>
      </c>
    </row>
    <row r="986" spans="1:5" x14ac:dyDescent="0.2">
      <c r="A986">
        <v>20313741002</v>
      </c>
      <c r="B986">
        <v>24435</v>
      </c>
      <c r="C986" s="9" t="s">
        <v>2300</v>
      </c>
      <c r="D986" t="s">
        <v>1665</v>
      </c>
      <c r="E986" t="s">
        <v>1179</v>
      </c>
    </row>
    <row r="987" spans="1:5" x14ac:dyDescent="0.2">
      <c r="A987">
        <v>21101358</v>
      </c>
      <c r="B987">
        <v>24435</v>
      </c>
      <c r="C987" s="9" t="s">
        <v>2300</v>
      </c>
      <c r="D987" t="s">
        <v>2301</v>
      </c>
      <c r="E987" t="s">
        <v>1179</v>
      </c>
    </row>
    <row r="988" spans="1:5" x14ac:dyDescent="0.2">
      <c r="A988">
        <v>20313741003</v>
      </c>
      <c r="B988">
        <v>24435</v>
      </c>
      <c r="C988" s="9" t="s">
        <v>2300</v>
      </c>
      <c r="D988" t="s">
        <v>1664</v>
      </c>
      <c r="E988" t="s">
        <v>1179</v>
      </c>
    </row>
    <row r="989" spans="1:5" x14ac:dyDescent="0.2">
      <c r="A989">
        <v>20854130</v>
      </c>
      <c r="B989">
        <v>24440</v>
      </c>
      <c r="C989" s="9" t="s">
        <v>2302</v>
      </c>
      <c r="D989" t="s">
        <v>2303</v>
      </c>
      <c r="E989" t="s">
        <v>1179</v>
      </c>
    </row>
    <row r="990" spans="1:5" x14ac:dyDescent="0.2">
      <c r="A990">
        <v>20572567</v>
      </c>
      <c r="B990">
        <v>24440</v>
      </c>
      <c r="C990" s="9" t="s">
        <v>2302</v>
      </c>
      <c r="D990" t="s">
        <v>2304</v>
      </c>
      <c r="E990" t="s">
        <v>1179</v>
      </c>
    </row>
    <row r="991" spans="1:5" x14ac:dyDescent="0.2">
      <c r="A991">
        <v>20611680</v>
      </c>
      <c r="B991">
        <v>24496</v>
      </c>
      <c r="C991" s="9" t="s">
        <v>2305</v>
      </c>
      <c r="D991" t="s">
        <v>2306</v>
      </c>
      <c r="E991" t="s">
        <v>1179</v>
      </c>
    </row>
    <row r="992" spans="1:5" x14ac:dyDescent="0.2">
      <c r="A992">
        <v>20095560</v>
      </c>
      <c r="B992">
        <v>24496</v>
      </c>
      <c r="C992" s="9" t="s">
        <v>2305</v>
      </c>
      <c r="D992" t="s">
        <v>2307</v>
      </c>
      <c r="E992" t="s">
        <v>1179</v>
      </c>
    </row>
    <row r="993" spans="1:5" x14ac:dyDescent="0.2">
      <c r="A993">
        <v>20611691</v>
      </c>
      <c r="B993">
        <v>24496</v>
      </c>
      <c r="C993" s="9" t="s">
        <v>2305</v>
      </c>
      <c r="D993" t="s">
        <v>2308</v>
      </c>
      <c r="E993" t="s">
        <v>1179</v>
      </c>
    </row>
    <row r="994" spans="1:5" x14ac:dyDescent="0.2">
      <c r="A994">
        <v>20885443</v>
      </c>
      <c r="B994">
        <v>24500</v>
      </c>
      <c r="C994" s="9" t="s">
        <v>2309</v>
      </c>
      <c r="D994" t="s">
        <v>2310</v>
      </c>
      <c r="E994" t="s">
        <v>1179</v>
      </c>
    </row>
    <row r="995" spans="1:5" x14ac:dyDescent="0.2">
      <c r="A995">
        <v>21087450</v>
      </c>
      <c r="B995">
        <v>24500</v>
      </c>
      <c r="C995" s="9" t="s">
        <v>2309</v>
      </c>
      <c r="D995" t="s">
        <v>2311</v>
      </c>
      <c r="E995" t="s">
        <v>1179</v>
      </c>
    </row>
    <row r="996" spans="1:5" x14ac:dyDescent="0.2">
      <c r="A996">
        <v>20885450003</v>
      </c>
      <c r="B996">
        <v>24500</v>
      </c>
      <c r="C996" s="9" t="s">
        <v>2309</v>
      </c>
      <c r="D996" t="s">
        <v>2312</v>
      </c>
      <c r="E996" t="s">
        <v>1179</v>
      </c>
    </row>
    <row r="997" spans="1:5" x14ac:dyDescent="0.2">
      <c r="A997">
        <v>21087449</v>
      </c>
      <c r="B997">
        <v>24500</v>
      </c>
      <c r="C997" s="9" t="s">
        <v>2309</v>
      </c>
      <c r="D997" t="s">
        <v>2313</v>
      </c>
      <c r="E997" t="s">
        <v>1179</v>
      </c>
    </row>
    <row r="998" spans="1:5" x14ac:dyDescent="0.2">
      <c r="A998">
        <v>20941016</v>
      </c>
      <c r="B998">
        <v>24500</v>
      </c>
      <c r="C998" s="9" t="s">
        <v>2309</v>
      </c>
      <c r="D998" t="s">
        <v>2314</v>
      </c>
      <c r="E998" t="s">
        <v>1179</v>
      </c>
    </row>
    <row r="999" spans="1:5" x14ac:dyDescent="0.2">
      <c r="A999">
        <v>20941051</v>
      </c>
      <c r="B999">
        <v>24500</v>
      </c>
      <c r="C999" s="9" t="s">
        <v>2309</v>
      </c>
      <c r="D999" t="s">
        <v>2315</v>
      </c>
      <c r="E999" t="s">
        <v>1179</v>
      </c>
    </row>
    <row r="1000" spans="1:5" x14ac:dyDescent="0.2">
      <c r="A1000">
        <v>20885450002</v>
      </c>
      <c r="B1000">
        <v>24500</v>
      </c>
      <c r="C1000" s="9" t="s">
        <v>2309</v>
      </c>
      <c r="D1000" t="s">
        <v>2316</v>
      </c>
      <c r="E1000" t="s">
        <v>1179</v>
      </c>
    </row>
    <row r="1001" spans="1:5" x14ac:dyDescent="0.2">
      <c r="A1001">
        <v>20885450001</v>
      </c>
      <c r="B1001">
        <v>24500</v>
      </c>
      <c r="C1001" s="9" t="s">
        <v>2309</v>
      </c>
      <c r="D1001" t="s">
        <v>2317</v>
      </c>
      <c r="E1001" t="s">
        <v>1179</v>
      </c>
    </row>
    <row r="1002" spans="1:5" x14ac:dyDescent="0.2">
      <c r="A1002">
        <v>20801754002</v>
      </c>
      <c r="B1002">
        <v>24540</v>
      </c>
      <c r="C1002" s="9" t="s">
        <v>2318</v>
      </c>
      <c r="D1002" t="s">
        <v>1196</v>
      </c>
      <c r="E1002" t="s">
        <v>1179</v>
      </c>
    </row>
    <row r="1003" spans="1:5" x14ac:dyDescent="0.2">
      <c r="A1003">
        <v>20801754001</v>
      </c>
      <c r="B1003">
        <v>24540</v>
      </c>
      <c r="C1003" s="9" t="s">
        <v>2318</v>
      </c>
      <c r="D1003" t="s">
        <v>1194</v>
      </c>
      <c r="E1003" t="s">
        <v>1179</v>
      </c>
    </row>
    <row r="1004" spans="1:5" x14ac:dyDescent="0.2">
      <c r="A1004">
        <v>20801754003</v>
      </c>
      <c r="B1004">
        <v>24540</v>
      </c>
      <c r="C1004" s="9" t="s">
        <v>2318</v>
      </c>
      <c r="D1004" t="s">
        <v>2319</v>
      </c>
      <c r="E1004" t="s">
        <v>1179</v>
      </c>
    </row>
    <row r="1005" spans="1:5" x14ac:dyDescent="0.2">
      <c r="A1005">
        <v>20832160</v>
      </c>
      <c r="B1005">
        <v>24540</v>
      </c>
      <c r="C1005" s="9" t="s">
        <v>2318</v>
      </c>
      <c r="D1005" t="s">
        <v>2320</v>
      </c>
      <c r="E1005" t="s">
        <v>1179</v>
      </c>
    </row>
    <row r="1006" spans="1:5" x14ac:dyDescent="0.2">
      <c r="A1006">
        <v>20796932</v>
      </c>
      <c r="B1006">
        <v>24552</v>
      </c>
      <c r="C1006" s="9" t="s">
        <v>2321</v>
      </c>
      <c r="D1006" t="s">
        <v>2322</v>
      </c>
      <c r="E1006" t="s">
        <v>1179</v>
      </c>
    </row>
    <row r="1007" spans="1:5" x14ac:dyDescent="0.2">
      <c r="A1007">
        <v>20855142</v>
      </c>
      <c r="B1007">
        <v>24552</v>
      </c>
      <c r="C1007" s="9" t="s">
        <v>2321</v>
      </c>
      <c r="D1007" t="s">
        <v>2323</v>
      </c>
      <c r="E1007" t="s">
        <v>1179</v>
      </c>
    </row>
    <row r="1008" spans="1:5" x14ac:dyDescent="0.2">
      <c r="A1008">
        <v>21171755</v>
      </c>
      <c r="B1008">
        <v>24557</v>
      </c>
      <c r="C1008" s="9" t="s">
        <v>2324</v>
      </c>
      <c r="D1008" t="s">
        <v>2325</v>
      </c>
      <c r="E1008" t="s">
        <v>1179</v>
      </c>
    </row>
    <row r="1009" spans="1:5" x14ac:dyDescent="0.2">
      <c r="A1009">
        <v>21175257</v>
      </c>
      <c r="B1009">
        <v>24557</v>
      </c>
      <c r="C1009" s="9" t="s">
        <v>2324</v>
      </c>
      <c r="D1009" t="s">
        <v>2326</v>
      </c>
      <c r="E1009" t="s">
        <v>1179</v>
      </c>
    </row>
    <row r="1010" spans="1:5" x14ac:dyDescent="0.2">
      <c r="A1010">
        <v>21093551</v>
      </c>
      <c r="B1010">
        <v>24557</v>
      </c>
      <c r="C1010" s="9" t="s">
        <v>2324</v>
      </c>
      <c r="D1010" t="s">
        <v>2327</v>
      </c>
      <c r="E1010" t="s">
        <v>1179</v>
      </c>
    </row>
    <row r="1011" spans="1:5" x14ac:dyDescent="0.2">
      <c r="A1011">
        <v>21093277</v>
      </c>
      <c r="B1011">
        <v>24557</v>
      </c>
      <c r="C1011" s="9" t="s">
        <v>2324</v>
      </c>
      <c r="D1011" t="s">
        <v>2328</v>
      </c>
      <c r="E1011" t="s">
        <v>1179</v>
      </c>
    </row>
    <row r="1012" spans="1:5" x14ac:dyDescent="0.2">
      <c r="A1012">
        <v>21092667</v>
      </c>
      <c r="B1012">
        <v>24557</v>
      </c>
      <c r="C1012" s="9" t="s">
        <v>2324</v>
      </c>
      <c r="D1012" t="s">
        <v>2329</v>
      </c>
      <c r="E1012" t="s">
        <v>1179</v>
      </c>
    </row>
    <row r="1013" spans="1:5" x14ac:dyDescent="0.2">
      <c r="A1013">
        <v>21093278</v>
      </c>
      <c r="B1013">
        <v>24557</v>
      </c>
      <c r="C1013" s="9" t="s">
        <v>2324</v>
      </c>
      <c r="D1013" t="s">
        <v>2330</v>
      </c>
      <c r="E1013" t="s">
        <v>1179</v>
      </c>
    </row>
    <row r="1014" spans="1:5" x14ac:dyDescent="0.2">
      <c r="A1014">
        <v>21092673</v>
      </c>
      <c r="B1014">
        <v>24557</v>
      </c>
      <c r="C1014" s="9" t="s">
        <v>2324</v>
      </c>
      <c r="D1014" t="s">
        <v>2331</v>
      </c>
      <c r="E1014" t="s">
        <v>1179</v>
      </c>
    </row>
    <row r="1015" spans="1:5" x14ac:dyDescent="0.2">
      <c r="A1015">
        <v>21093276</v>
      </c>
      <c r="B1015">
        <v>24557</v>
      </c>
      <c r="C1015" s="9" t="s">
        <v>2324</v>
      </c>
      <c r="D1015" t="s">
        <v>2332</v>
      </c>
      <c r="E1015" t="s">
        <v>1179</v>
      </c>
    </row>
    <row r="1016" spans="1:5" x14ac:dyDescent="0.2">
      <c r="A1016">
        <v>21093279</v>
      </c>
      <c r="B1016">
        <v>24557</v>
      </c>
      <c r="C1016" s="9" t="s">
        <v>2324</v>
      </c>
      <c r="D1016" t="s">
        <v>2333</v>
      </c>
      <c r="E1016" t="s">
        <v>1179</v>
      </c>
    </row>
    <row r="1017" spans="1:5" x14ac:dyDescent="0.2">
      <c r="A1017">
        <v>21175259</v>
      </c>
      <c r="B1017">
        <v>24557</v>
      </c>
      <c r="C1017" s="9" t="s">
        <v>2324</v>
      </c>
      <c r="D1017" t="s">
        <v>2327</v>
      </c>
      <c r="E1017" t="s">
        <v>1179</v>
      </c>
    </row>
    <row r="1018" spans="1:5" x14ac:dyDescent="0.2">
      <c r="A1018">
        <v>21093555</v>
      </c>
      <c r="B1018">
        <v>24563</v>
      </c>
      <c r="C1018" s="9" t="s">
        <v>2334</v>
      </c>
      <c r="D1018" t="s">
        <v>2335</v>
      </c>
      <c r="E1018" t="s">
        <v>1179</v>
      </c>
    </row>
    <row r="1019" spans="1:5" x14ac:dyDescent="0.2">
      <c r="A1019">
        <v>21093557</v>
      </c>
      <c r="B1019">
        <v>24563</v>
      </c>
      <c r="C1019" s="9" t="s">
        <v>2334</v>
      </c>
      <c r="D1019" t="s">
        <v>2336</v>
      </c>
      <c r="E1019" t="s">
        <v>1179</v>
      </c>
    </row>
    <row r="1020" spans="1:5" x14ac:dyDescent="0.2">
      <c r="A1020">
        <v>21093553</v>
      </c>
      <c r="B1020">
        <v>24563</v>
      </c>
      <c r="C1020" s="9" t="s">
        <v>2334</v>
      </c>
      <c r="D1020" t="s">
        <v>995</v>
      </c>
      <c r="E1020" t="s">
        <v>1179</v>
      </c>
    </row>
    <row r="1021" spans="1:5" x14ac:dyDescent="0.2">
      <c r="A1021">
        <v>21093494</v>
      </c>
      <c r="B1021">
        <v>24563</v>
      </c>
      <c r="C1021" s="9" t="s">
        <v>2334</v>
      </c>
      <c r="D1021" t="s">
        <v>929</v>
      </c>
      <c r="E1021" t="s">
        <v>1179</v>
      </c>
    </row>
    <row r="1022" spans="1:5" x14ac:dyDescent="0.2">
      <c r="A1022">
        <v>20318113</v>
      </c>
      <c r="B1022">
        <v>24567</v>
      </c>
      <c r="C1022" s="9" t="s">
        <v>2337</v>
      </c>
      <c r="D1022" t="s">
        <v>2338</v>
      </c>
      <c r="E1022" t="s">
        <v>1179</v>
      </c>
    </row>
    <row r="1023" spans="1:5" x14ac:dyDescent="0.2">
      <c r="A1023">
        <v>20318918</v>
      </c>
      <c r="B1023">
        <v>24567</v>
      </c>
      <c r="C1023" s="9" t="s">
        <v>2337</v>
      </c>
      <c r="D1023" t="s">
        <v>2339</v>
      </c>
      <c r="E1023" t="s">
        <v>1179</v>
      </c>
    </row>
    <row r="1024" spans="1:5" x14ac:dyDescent="0.2">
      <c r="A1024">
        <v>20305899</v>
      </c>
      <c r="B1024">
        <v>24567</v>
      </c>
      <c r="C1024" s="9" t="s">
        <v>2337</v>
      </c>
      <c r="D1024" t="s">
        <v>2340</v>
      </c>
      <c r="E1024" t="s">
        <v>1179</v>
      </c>
    </row>
    <row r="1025" spans="1:5" x14ac:dyDescent="0.2">
      <c r="A1025">
        <v>20781827</v>
      </c>
      <c r="B1025">
        <v>24567</v>
      </c>
      <c r="C1025" s="9" t="s">
        <v>2337</v>
      </c>
      <c r="D1025" t="s">
        <v>2341</v>
      </c>
      <c r="E1025" t="s">
        <v>1179</v>
      </c>
    </row>
    <row r="1026" spans="1:5" x14ac:dyDescent="0.2">
      <c r="A1026">
        <v>20310285</v>
      </c>
      <c r="B1026">
        <v>24567</v>
      </c>
      <c r="C1026" s="9" t="s">
        <v>2337</v>
      </c>
      <c r="D1026" t="s">
        <v>2342</v>
      </c>
      <c r="E1026" t="s">
        <v>1179</v>
      </c>
    </row>
    <row r="1027" spans="1:5" x14ac:dyDescent="0.2">
      <c r="A1027">
        <v>20327103</v>
      </c>
      <c r="B1027">
        <v>24574</v>
      </c>
      <c r="C1027" s="9" t="s">
        <v>2343</v>
      </c>
      <c r="D1027" t="s">
        <v>1581</v>
      </c>
      <c r="E1027" t="s">
        <v>1179</v>
      </c>
    </row>
    <row r="1028" spans="1:5" x14ac:dyDescent="0.2">
      <c r="A1028">
        <v>20018426</v>
      </c>
      <c r="B1028">
        <v>24574</v>
      </c>
      <c r="C1028" s="9" t="s">
        <v>2343</v>
      </c>
      <c r="D1028" t="s">
        <v>2344</v>
      </c>
      <c r="E1028" t="s">
        <v>1179</v>
      </c>
    </row>
    <row r="1029" spans="1:5" x14ac:dyDescent="0.2">
      <c r="A1029">
        <v>20303771</v>
      </c>
      <c r="B1029">
        <v>24574</v>
      </c>
      <c r="C1029" s="9" t="s">
        <v>2343</v>
      </c>
      <c r="D1029" t="s">
        <v>2345</v>
      </c>
      <c r="E1029" t="s">
        <v>1179</v>
      </c>
    </row>
    <row r="1030" spans="1:5" x14ac:dyDescent="0.2">
      <c r="A1030">
        <v>20301578</v>
      </c>
      <c r="B1030">
        <v>24574</v>
      </c>
      <c r="C1030" s="9" t="s">
        <v>2343</v>
      </c>
      <c r="D1030" t="s">
        <v>2346</v>
      </c>
      <c r="E1030" t="s">
        <v>1179</v>
      </c>
    </row>
    <row r="1031" spans="1:5" x14ac:dyDescent="0.2">
      <c r="A1031">
        <v>20316909</v>
      </c>
      <c r="B1031">
        <v>24574</v>
      </c>
      <c r="C1031" s="9" t="s">
        <v>2343</v>
      </c>
      <c r="D1031" t="s">
        <v>2347</v>
      </c>
      <c r="E1031" t="s">
        <v>1179</v>
      </c>
    </row>
    <row r="1032" spans="1:5" x14ac:dyDescent="0.2">
      <c r="A1032">
        <v>20329175</v>
      </c>
      <c r="B1032">
        <v>24574</v>
      </c>
      <c r="C1032" s="9" t="s">
        <v>2343</v>
      </c>
      <c r="D1032" t="s">
        <v>2348</v>
      </c>
      <c r="E1032" t="s">
        <v>1179</v>
      </c>
    </row>
    <row r="1033" spans="1:5" x14ac:dyDescent="0.2">
      <c r="A1033">
        <v>20884048002</v>
      </c>
      <c r="B1033">
        <v>24602</v>
      </c>
      <c r="C1033" s="9" t="s">
        <v>2349</v>
      </c>
      <c r="D1033" t="s">
        <v>2350</v>
      </c>
      <c r="E1033" t="s">
        <v>1179</v>
      </c>
    </row>
    <row r="1034" spans="1:5" x14ac:dyDescent="0.2">
      <c r="A1034">
        <v>20884048001</v>
      </c>
      <c r="B1034">
        <v>24602</v>
      </c>
      <c r="C1034" s="9" t="s">
        <v>2349</v>
      </c>
      <c r="D1034" t="s">
        <v>2351</v>
      </c>
      <c r="E1034" t="s">
        <v>1179</v>
      </c>
    </row>
    <row r="1035" spans="1:5" x14ac:dyDescent="0.2">
      <c r="A1035">
        <v>20949312</v>
      </c>
      <c r="B1035">
        <v>24606</v>
      </c>
      <c r="C1035" s="9" t="s">
        <v>2352</v>
      </c>
      <c r="D1035" t="s">
        <v>2353</v>
      </c>
      <c r="E1035" t="s">
        <v>1179</v>
      </c>
    </row>
    <row r="1036" spans="1:5" x14ac:dyDescent="0.2">
      <c r="A1036">
        <v>21083377</v>
      </c>
      <c r="B1036">
        <v>24606</v>
      </c>
      <c r="C1036" s="9" t="s">
        <v>2352</v>
      </c>
      <c r="D1036" t="s">
        <v>2354</v>
      </c>
      <c r="E1036" t="s">
        <v>1179</v>
      </c>
    </row>
    <row r="1037" spans="1:5" x14ac:dyDescent="0.2">
      <c r="A1037">
        <v>20971855</v>
      </c>
      <c r="B1037">
        <v>24606</v>
      </c>
      <c r="C1037" s="9" t="s">
        <v>2352</v>
      </c>
      <c r="D1037" t="s">
        <v>2355</v>
      </c>
      <c r="E1037" t="s">
        <v>1179</v>
      </c>
    </row>
    <row r="1038" spans="1:5" x14ac:dyDescent="0.2">
      <c r="A1038">
        <v>20949308</v>
      </c>
      <c r="B1038">
        <v>24606</v>
      </c>
      <c r="C1038" s="9" t="s">
        <v>2352</v>
      </c>
      <c r="D1038" t="s">
        <v>2356</v>
      </c>
      <c r="E1038" t="s">
        <v>1179</v>
      </c>
    </row>
    <row r="1039" spans="1:5" x14ac:dyDescent="0.2">
      <c r="A1039">
        <v>20912210002</v>
      </c>
      <c r="B1039">
        <v>24630</v>
      </c>
      <c r="C1039" s="9" t="s">
        <v>2357</v>
      </c>
      <c r="D1039" t="s">
        <v>2358</v>
      </c>
      <c r="E1039" t="s">
        <v>1179</v>
      </c>
    </row>
    <row r="1040" spans="1:5" x14ac:dyDescent="0.2">
      <c r="A1040">
        <v>20912210003</v>
      </c>
      <c r="B1040">
        <v>24630</v>
      </c>
      <c r="C1040" s="9" t="s">
        <v>2357</v>
      </c>
      <c r="D1040" t="s">
        <v>2359</v>
      </c>
      <c r="E1040" t="s">
        <v>1179</v>
      </c>
    </row>
    <row r="1041" spans="1:5" x14ac:dyDescent="0.2">
      <c r="A1041">
        <v>20912210001</v>
      </c>
      <c r="B1041">
        <v>24630</v>
      </c>
      <c r="C1041" s="9" t="s">
        <v>2357</v>
      </c>
      <c r="D1041" t="s">
        <v>2360</v>
      </c>
      <c r="E1041" t="s">
        <v>1179</v>
      </c>
    </row>
    <row r="1042" spans="1:5" x14ac:dyDescent="0.2">
      <c r="A1042">
        <v>20912210004</v>
      </c>
      <c r="B1042">
        <v>24630</v>
      </c>
      <c r="C1042" s="9" t="s">
        <v>2357</v>
      </c>
      <c r="D1042" t="s">
        <v>2361</v>
      </c>
      <c r="E1042" t="s">
        <v>1179</v>
      </c>
    </row>
    <row r="1043" spans="1:5" x14ac:dyDescent="0.2">
      <c r="A1043">
        <v>20996198</v>
      </c>
      <c r="B1043">
        <v>24643</v>
      </c>
      <c r="C1043" s="9" t="s">
        <v>2362</v>
      </c>
      <c r="D1043" t="s">
        <v>2363</v>
      </c>
      <c r="E1043" t="s">
        <v>1179</v>
      </c>
    </row>
    <row r="1044" spans="1:5" x14ac:dyDescent="0.2">
      <c r="A1044">
        <v>20996203</v>
      </c>
      <c r="B1044">
        <v>24643</v>
      </c>
      <c r="C1044" s="9" t="s">
        <v>2362</v>
      </c>
      <c r="D1044" t="s">
        <v>2364</v>
      </c>
      <c r="E1044" t="s">
        <v>1179</v>
      </c>
    </row>
    <row r="1045" spans="1:5" x14ac:dyDescent="0.2">
      <c r="A1045">
        <v>20996186</v>
      </c>
      <c r="B1045">
        <v>24643</v>
      </c>
      <c r="C1045" s="9" t="s">
        <v>2362</v>
      </c>
      <c r="D1045" t="s">
        <v>2365</v>
      </c>
      <c r="E1045" t="s">
        <v>1179</v>
      </c>
    </row>
    <row r="1046" spans="1:5" x14ac:dyDescent="0.2">
      <c r="A1046">
        <v>20996978</v>
      </c>
      <c r="B1046">
        <v>24643</v>
      </c>
      <c r="C1046" s="9" t="s">
        <v>2362</v>
      </c>
      <c r="D1046" t="s">
        <v>2366</v>
      </c>
      <c r="E1046" t="s">
        <v>1179</v>
      </c>
    </row>
    <row r="1047" spans="1:5" x14ac:dyDescent="0.2">
      <c r="A1047">
        <v>20996170</v>
      </c>
      <c r="B1047">
        <v>24643</v>
      </c>
      <c r="C1047" s="9" t="s">
        <v>2362</v>
      </c>
      <c r="D1047" t="s">
        <v>2367</v>
      </c>
      <c r="E1047" t="s">
        <v>1179</v>
      </c>
    </row>
    <row r="1048" spans="1:5" x14ac:dyDescent="0.2">
      <c r="A1048">
        <v>21009641</v>
      </c>
      <c r="B1048">
        <v>24660</v>
      </c>
      <c r="C1048" s="9" t="s">
        <v>2368</v>
      </c>
      <c r="D1048" t="s">
        <v>2369</v>
      </c>
      <c r="E1048" t="s">
        <v>1179</v>
      </c>
    </row>
    <row r="1049" spans="1:5" x14ac:dyDescent="0.2">
      <c r="A1049">
        <v>21007921</v>
      </c>
      <c r="B1049">
        <v>24660</v>
      </c>
      <c r="C1049" s="9" t="s">
        <v>2368</v>
      </c>
      <c r="D1049" t="s">
        <v>2370</v>
      </c>
      <c r="E1049" t="s">
        <v>1179</v>
      </c>
    </row>
    <row r="1050" spans="1:5" x14ac:dyDescent="0.2">
      <c r="A1050">
        <v>20064679</v>
      </c>
      <c r="B1050">
        <v>24684</v>
      </c>
      <c r="C1050" s="9" t="s">
        <v>2371</v>
      </c>
      <c r="D1050" t="s">
        <v>2372</v>
      </c>
      <c r="E1050" t="s">
        <v>1179</v>
      </c>
    </row>
    <row r="1051" spans="1:5" x14ac:dyDescent="0.2">
      <c r="A1051">
        <v>20865839</v>
      </c>
      <c r="B1051">
        <v>24740</v>
      </c>
      <c r="C1051" s="9" t="s">
        <v>2373</v>
      </c>
      <c r="D1051" t="s">
        <v>2374</v>
      </c>
      <c r="E1051" t="s">
        <v>1179</v>
      </c>
    </row>
    <row r="1052" spans="1:5" x14ac:dyDescent="0.2">
      <c r="A1052">
        <v>20865840</v>
      </c>
      <c r="B1052">
        <v>24740</v>
      </c>
      <c r="C1052" s="9" t="s">
        <v>2373</v>
      </c>
      <c r="D1052" t="s">
        <v>2375</v>
      </c>
      <c r="E1052" t="s">
        <v>1179</v>
      </c>
    </row>
    <row r="1053" spans="1:5" x14ac:dyDescent="0.2">
      <c r="A1053">
        <v>20865953</v>
      </c>
      <c r="B1053">
        <v>24740</v>
      </c>
      <c r="C1053" s="9" t="s">
        <v>2373</v>
      </c>
      <c r="D1053" t="s">
        <v>2376</v>
      </c>
      <c r="E1053" t="s">
        <v>1179</v>
      </c>
    </row>
    <row r="1054" spans="1:5" x14ac:dyDescent="0.2">
      <c r="A1054">
        <v>20865837</v>
      </c>
      <c r="B1054">
        <v>24740</v>
      </c>
      <c r="C1054" s="9" t="s">
        <v>2373</v>
      </c>
      <c r="D1054" t="s">
        <v>2377</v>
      </c>
      <c r="E1054" t="s">
        <v>1179</v>
      </c>
    </row>
    <row r="1055" spans="1:5" x14ac:dyDescent="0.2">
      <c r="A1055">
        <v>20865952</v>
      </c>
      <c r="B1055">
        <v>24740</v>
      </c>
      <c r="C1055" s="9" t="s">
        <v>2373</v>
      </c>
      <c r="D1055" t="s">
        <v>2378</v>
      </c>
      <c r="E1055" t="s">
        <v>1179</v>
      </c>
    </row>
    <row r="1056" spans="1:5" x14ac:dyDescent="0.2">
      <c r="A1056">
        <v>20861327</v>
      </c>
      <c r="B1056">
        <v>24741</v>
      </c>
      <c r="C1056" s="9" t="s">
        <v>2379</v>
      </c>
      <c r="D1056" t="s">
        <v>2380</v>
      </c>
      <c r="E1056" t="s">
        <v>1179</v>
      </c>
    </row>
    <row r="1057" spans="1:5" x14ac:dyDescent="0.2">
      <c r="A1057">
        <v>20861326</v>
      </c>
      <c r="B1057">
        <v>24741</v>
      </c>
      <c r="C1057" s="9" t="s">
        <v>2379</v>
      </c>
      <c r="D1057" t="s">
        <v>2381</v>
      </c>
      <c r="E1057" t="s">
        <v>1179</v>
      </c>
    </row>
    <row r="1058" spans="1:5" x14ac:dyDescent="0.2">
      <c r="A1058">
        <v>20861227</v>
      </c>
      <c r="B1058">
        <v>24741</v>
      </c>
      <c r="C1058" s="9" t="s">
        <v>2379</v>
      </c>
      <c r="D1058" t="s">
        <v>2382</v>
      </c>
      <c r="E1058" t="s">
        <v>1179</v>
      </c>
    </row>
    <row r="1059" spans="1:5" x14ac:dyDescent="0.2">
      <c r="A1059">
        <v>20860282</v>
      </c>
      <c r="B1059">
        <v>24741</v>
      </c>
      <c r="C1059" s="9" t="s">
        <v>2379</v>
      </c>
      <c r="D1059" t="s">
        <v>2383</v>
      </c>
      <c r="E1059" t="s">
        <v>1179</v>
      </c>
    </row>
    <row r="1060" spans="1:5" x14ac:dyDescent="0.2">
      <c r="A1060">
        <v>20861268</v>
      </c>
      <c r="B1060">
        <v>24741</v>
      </c>
      <c r="C1060" s="9" t="s">
        <v>2379</v>
      </c>
      <c r="D1060" t="s">
        <v>2384</v>
      </c>
      <c r="E1060" t="s">
        <v>1179</v>
      </c>
    </row>
    <row r="1061" spans="1:5" x14ac:dyDescent="0.2">
      <c r="A1061">
        <v>20857771</v>
      </c>
      <c r="B1061">
        <v>24742</v>
      </c>
      <c r="C1061" s="9" t="s">
        <v>2385</v>
      </c>
      <c r="D1061" t="s">
        <v>2386</v>
      </c>
      <c r="E1061" t="s">
        <v>1179</v>
      </c>
    </row>
    <row r="1062" spans="1:5" x14ac:dyDescent="0.2">
      <c r="A1062">
        <v>20857553</v>
      </c>
      <c r="B1062">
        <v>24742</v>
      </c>
      <c r="C1062" s="9" t="s">
        <v>2385</v>
      </c>
      <c r="D1062" t="s">
        <v>2387</v>
      </c>
      <c r="E1062" t="s">
        <v>1179</v>
      </c>
    </row>
    <row r="1063" spans="1:5" x14ac:dyDescent="0.2">
      <c r="A1063">
        <v>20857643</v>
      </c>
      <c r="B1063">
        <v>24742</v>
      </c>
      <c r="C1063" s="9" t="s">
        <v>2385</v>
      </c>
      <c r="D1063" t="s">
        <v>2388</v>
      </c>
      <c r="E1063" t="s">
        <v>1179</v>
      </c>
    </row>
    <row r="1064" spans="1:5" x14ac:dyDescent="0.2">
      <c r="A1064">
        <v>20857741</v>
      </c>
      <c r="B1064">
        <v>24742</v>
      </c>
      <c r="C1064" s="9" t="s">
        <v>2385</v>
      </c>
      <c r="D1064" t="s">
        <v>2389</v>
      </c>
      <c r="E1064" t="s">
        <v>1179</v>
      </c>
    </row>
    <row r="1065" spans="1:5" x14ac:dyDescent="0.2">
      <c r="A1065">
        <v>20857967</v>
      </c>
      <c r="B1065">
        <v>24742</v>
      </c>
      <c r="C1065" s="9" t="s">
        <v>2385</v>
      </c>
      <c r="D1065" t="s">
        <v>2390</v>
      </c>
      <c r="E1065" t="s">
        <v>1179</v>
      </c>
    </row>
    <row r="1066" spans="1:5" x14ac:dyDescent="0.2">
      <c r="A1066">
        <v>20324814</v>
      </c>
      <c r="B1066">
        <v>24760</v>
      </c>
      <c r="C1066" s="9" t="s">
        <v>2391</v>
      </c>
      <c r="D1066" t="s">
        <v>2392</v>
      </c>
      <c r="E1066" t="s">
        <v>1179</v>
      </c>
    </row>
    <row r="1067" spans="1:5" x14ac:dyDescent="0.2">
      <c r="A1067">
        <v>20370365001</v>
      </c>
      <c r="B1067">
        <v>24786</v>
      </c>
      <c r="C1067" s="9" t="s">
        <v>2393</v>
      </c>
      <c r="D1067" t="s">
        <v>2394</v>
      </c>
      <c r="E1067" t="s">
        <v>1179</v>
      </c>
    </row>
    <row r="1068" spans="1:5" x14ac:dyDescent="0.2">
      <c r="A1068">
        <v>20772666</v>
      </c>
      <c r="B1068">
        <v>24786</v>
      </c>
      <c r="C1068" s="9" t="s">
        <v>2393</v>
      </c>
      <c r="D1068" t="s">
        <v>2395</v>
      </c>
      <c r="E1068" t="s">
        <v>1179</v>
      </c>
    </row>
    <row r="1069" spans="1:5" x14ac:dyDescent="0.2">
      <c r="A1069">
        <v>20990655001</v>
      </c>
      <c r="B1069">
        <v>24806</v>
      </c>
      <c r="C1069" s="9" t="s">
        <v>2396</v>
      </c>
      <c r="D1069" t="s">
        <v>2397</v>
      </c>
      <c r="E1069" t="s">
        <v>1179</v>
      </c>
    </row>
    <row r="1070" spans="1:5" x14ac:dyDescent="0.2">
      <c r="A1070">
        <v>20991073003</v>
      </c>
      <c r="B1070">
        <v>24806</v>
      </c>
      <c r="C1070" s="9" t="s">
        <v>2396</v>
      </c>
      <c r="D1070" t="s">
        <v>2398</v>
      </c>
      <c r="E1070" t="s">
        <v>1179</v>
      </c>
    </row>
    <row r="1071" spans="1:5" x14ac:dyDescent="0.2">
      <c r="A1071">
        <v>20990655003</v>
      </c>
      <c r="B1071">
        <v>24806</v>
      </c>
      <c r="C1071" s="9" t="s">
        <v>2396</v>
      </c>
      <c r="D1071" t="s">
        <v>2399</v>
      </c>
      <c r="E1071" t="s">
        <v>1179</v>
      </c>
    </row>
    <row r="1072" spans="1:5" x14ac:dyDescent="0.2">
      <c r="A1072">
        <v>20991073002</v>
      </c>
      <c r="B1072">
        <v>24806</v>
      </c>
      <c r="C1072" s="9" t="s">
        <v>2396</v>
      </c>
      <c r="D1072" t="s">
        <v>2400</v>
      </c>
      <c r="E1072" t="s">
        <v>1179</v>
      </c>
    </row>
    <row r="1073" spans="1:5" x14ac:dyDescent="0.2">
      <c r="A1073">
        <v>20990655002</v>
      </c>
      <c r="B1073">
        <v>24806</v>
      </c>
      <c r="C1073" s="9" t="s">
        <v>2396</v>
      </c>
      <c r="D1073" t="s">
        <v>2401</v>
      </c>
      <c r="E1073" t="s">
        <v>1179</v>
      </c>
    </row>
    <row r="1074" spans="1:5" x14ac:dyDescent="0.2">
      <c r="A1074">
        <v>20991073001</v>
      </c>
      <c r="B1074">
        <v>24806</v>
      </c>
      <c r="C1074" s="9" t="s">
        <v>2396</v>
      </c>
      <c r="D1074" t="s">
        <v>2402</v>
      </c>
      <c r="E1074" t="s">
        <v>1179</v>
      </c>
    </row>
    <row r="1075" spans="1:5" x14ac:dyDescent="0.2">
      <c r="A1075">
        <v>20931549</v>
      </c>
      <c r="B1075">
        <v>24814</v>
      </c>
      <c r="C1075" s="9" t="s">
        <v>2403</v>
      </c>
      <c r="D1075" t="s">
        <v>2404</v>
      </c>
      <c r="E1075" t="s">
        <v>1179</v>
      </c>
    </row>
    <row r="1076" spans="1:5" x14ac:dyDescent="0.2">
      <c r="A1076">
        <v>20933311</v>
      </c>
      <c r="B1076">
        <v>24814</v>
      </c>
      <c r="C1076" s="9" t="s">
        <v>2403</v>
      </c>
      <c r="D1076" t="s">
        <v>2405</v>
      </c>
      <c r="E1076" t="s">
        <v>1179</v>
      </c>
    </row>
    <row r="1077" spans="1:5" x14ac:dyDescent="0.2">
      <c r="A1077">
        <v>21020297</v>
      </c>
      <c r="B1077">
        <v>24901</v>
      </c>
      <c r="C1077" s="9" t="s">
        <v>2406</v>
      </c>
      <c r="D1077" t="s">
        <v>2407</v>
      </c>
      <c r="E1077" t="s">
        <v>1179</v>
      </c>
    </row>
    <row r="1078" spans="1:5" x14ac:dyDescent="0.2">
      <c r="A1078">
        <v>21020306</v>
      </c>
      <c r="B1078">
        <v>24901</v>
      </c>
      <c r="C1078" s="9" t="s">
        <v>2406</v>
      </c>
      <c r="D1078" t="s">
        <v>2408</v>
      </c>
      <c r="E1078" t="s">
        <v>1179</v>
      </c>
    </row>
    <row r="1079" spans="1:5" x14ac:dyDescent="0.2">
      <c r="A1079">
        <v>21020303</v>
      </c>
      <c r="B1079">
        <v>24901</v>
      </c>
      <c r="C1079" s="9" t="s">
        <v>2406</v>
      </c>
      <c r="D1079" t="s">
        <v>2409</v>
      </c>
      <c r="E1079" t="s">
        <v>1179</v>
      </c>
    </row>
    <row r="1080" spans="1:5" x14ac:dyDescent="0.2">
      <c r="A1080">
        <v>20500372006</v>
      </c>
      <c r="B1080">
        <v>24925</v>
      </c>
      <c r="C1080" s="9" t="s">
        <v>2410</v>
      </c>
      <c r="D1080" t="s">
        <v>2411</v>
      </c>
      <c r="E1080" t="s">
        <v>1179</v>
      </c>
    </row>
    <row r="1081" spans="1:5" x14ac:dyDescent="0.2">
      <c r="A1081">
        <v>20500372002</v>
      </c>
      <c r="B1081">
        <v>24925</v>
      </c>
      <c r="C1081" s="9" t="s">
        <v>2410</v>
      </c>
      <c r="D1081" t="s">
        <v>2328</v>
      </c>
      <c r="E1081" t="s">
        <v>1179</v>
      </c>
    </row>
    <row r="1082" spans="1:5" x14ac:dyDescent="0.2">
      <c r="A1082">
        <v>20500372007</v>
      </c>
      <c r="B1082">
        <v>24925</v>
      </c>
      <c r="C1082" s="9" t="s">
        <v>2410</v>
      </c>
      <c r="D1082" t="s">
        <v>2412</v>
      </c>
      <c r="E1082" t="s">
        <v>1179</v>
      </c>
    </row>
    <row r="1083" spans="1:5" x14ac:dyDescent="0.2">
      <c r="A1083">
        <v>20321434</v>
      </c>
      <c r="B1083">
        <v>24925</v>
      </c>
      <c r="C1083" s="9" t="s">
        <v>2410</v>
      </c>
      <c r="D1083" t="s">
        <v>2413</v>
      </c>
      <c r="E1083" t="s">
        <v>1179</v>
      </c>
    </row>
    <row r="1084" spans="1:5" x14ac:dyDescent="0.2">
      <c r="A1084">
        <v>20500372001</v>
      </c>
      <c r="B1084">
        <v>24925</v>
      </c>
      <c r="C1084" s="9" t="s">
        <v>2410</v>
      </c>
      <c r="D1084" t="s">
        <v>2414</v>
      </c>
      <c r="E1084" t="s">
        <v>1179</v>
      </c>
    </row>
    <row r="1085" spans="1:5" x14ac:dyDescent="0.2">
      <c r="A1085">
        <v>20500372004</v>
      </c>
      <c r="B1085">
        <v>24925</v>
      </c>
      <c r="C1085" s="9" t="s">
        <v>2410</v>
      </c>
      <c r="D1085" t="s">
        <v>2415</v>
      </c>
      <c r="E1085" t="s">
        <v>1179</v>
      </c>
    </row>
    <row r="1086" spans="1:5" x14ac:dyDescent="0.2">
      <c r="A1086">
        <v>21027754</v>
      </c>
      <c r="B1086">
        <v>25065</v>
      </c>
      <c r="C1086" s="9" t="s">
        <v>2416</v>
      </c>
      <c r="D1086" t="s">
        <v>2417</v>
      </c>
      <c r="E1086" t="s">
        <v>1179</v>
      </c>
    </row>
    <row r="1087" spans="1:5" x14ac:dyDescent="0.2">
      <c r="A1087">
        <v>20425671</v>
      </c>
      <c r="B1087">
        <v>25065</v>
      </c>
      <c r="C1087" s="9" t="s">
        <v>2416</v>
      </c>
      <c r="D1087" t="s">
        <v>1701</v>
      </c>
      <c r="E1087" t="s">
        <v>1179</v>
      </c>
    </row>
    <row r="1088" spans="1:5" x14ac:dyDescent="0.2">
      <c r="A1088">
        <v>20790948</v>
      </c>
      <c r="B1088">
        <v>25085</v>
      </c>
      <c r="C1088" s="9" t="s">
        <v>2418</v>
      </c>
      <c r="D1088" t="s">
        <v>1540</v>
      </c>
      <c r="E1088" t="s">
        <v>1179</v>
      </c>
    </row>
    <row r="1089" spans="1:5" x14ac:dyDescent="0.2">
      <c r="A1089">
        <v>20790949</v>
      </c>
      <c r="B1089">
        <v>25085</v>
      </c>
      <c r="C1089" s="9" t="s">
        <v>2418</v>
      </c>
      <c r="D1089" t="s">
        <v>1536</v>
      </c>
      <c r="E1089" t="s">
        <v>1179</v>
      </c>
    </row>
    <row r="1090" spans="1:5" x14ac:dyDescent="0.2">
      <c r="A1090">
        <v>20790950</v>
      </c>
      <c r="B1090">
        <v>25085</v>
      </c>
      <c r="C1090" s="9" t="s">
        <v>2418</v>
      </c>
      <c r="D1090" t="s">
        <v>1538</v>
      </c>
      <c r="E1090" t="s">
        <v>1179</v>
      </c>
    </row>
    <row r="1091" spans="1:5" x14ac:dyDescent="0.2">
      <c r="A1091">
        <v>21040944</v>
      </c>
      <c r="B1091">
        <v>25086</v>
      </c>
      <c r="C1091" s="9" t="s">
        <v>2419</v>
      </c>
      <c r="D1091" t="s">
        <v>2420</v>
      </c>
      <c r="E1091" t="s">
        <v>1179</v>
      </c>
    </row>
    <row r="1092" spans="1:5" x14ac:dyDescent="0.2">
      <c r="A1092">
        <v>21040870</v>
      </c>
      <c r="B1092">
        <v>25086</v>
      </c>
      <c r="C1092" s="9" t="s">
        <v>2419</v>
      </c>
      <c r="D1092" t="s">
        <v>2421</v>
      </c>
      <c r="E1092" t="s">
        <v>1179</v>
      </c>
    </row>
    <row r="1093" spans="1:5" x14ac:dyDescent="0.2">
      <c r="A1093">
        <v>21040934</v>
      </c>
      <c r="B1093">
        <v>25086</v>
      </c>
      <c r="C1093" s="9" t="s">
        <v>2419</v>
      </c>
      <c r="D1093" t="s">
        <v>2422</v>
      </c>
      <c r="E1093" t="s">
        <v>1179</v>
      </c>
    </row>
    <row r="1094" spans="1:5" x14ac:dyDescent="0.2">
      <c r="A1094">
        <v>21040868</v>
      </c>
      <c r="B1094">
        <v>25086</v>
      </c>
      <c r="C1094" s="9" t="s">
        <v>2419</v>
      </c>
      <c r="D1094" t="s">
        <v>2423</v>
      </c>
      <c r="E1094" t="s">
        <v>1179</v>
      </c>
    </row>
    <row r="1095" spans="1:5" x14ac:dyDescent="0.2">
      <c r="A1095">
        <v>21040861</v>
      </c>
      <c r="B1095">
        <v>25086</v>
      </c>
      <c r="C1095" s="9" t="s">
        <v>2419</v>
      </c>
      <c r="D1095" t="s">
        <v>2424</v>
      </c>
      <c r="E1095" t="s">
        <v>1179</v>
      </c>
    </row>
    <row r="1096" spans="1:5" x14ac:dyDescent="0.2">
      <c r="A1096">
        <v>21031712</v>
      </c>
      <c r="B1096">
        <v>25096</v>
      </c>
      <c r="C1096" s="9" t="s">
        <v>2425</v>
      </c>
      <c r="D1096" t="s">
        <v>2426</v>
      </c>
      <c r="E1096" t="s">
        <v>1179</v>
      </c>
    </row>
    <row r="1097" spans="1:5" x14ac:dyDescent="0.2">
      <c r="A1097">
        <v>21031710</v>
      </c>
      <c r="B1097">
        <v>25096</v>
      </c>
      <c r="C1097" s="9" t="s">
        <v>2425</v>
      </c>
      <c r="D1097" t="s">
        <v>2427</v>
      </c>
      <c r="E1097" t="s">
        <v>1179</v>
      </c>
    </row>
    <row r="1098" spans="1:5" x14ac:dyDescent="0.2">
      <c r="A1098">
        <v>20118421</v>
      </c>
      <c r="B1098">
        <v>25096</v>
      </c>
      <c r="C1098" s="9" t="s">
        <v>2425</v>
      </c>
      <c r="D1098" t="s">
        <v>2428</v>
      </c>
      <c r="E1098" t="s">
        <v>1179</v>
      </c>
    </row>
    <row r="1099" spans="1:5" x14ac:dyDescent="0.2">
      <c r="A1099">
        <v>20887452</v>
      </c>
      <c r="B1099">
        <v>25098</v>
      </c>
      <c r="C1099" s="9" t="s">
        <v>2429</v>
      </c>
      <c r="D1099" t="s">
        <v>2430</v>
      </c>
      <c r="E1099" t="s">
        <v>1179</v>
      </c>
    </row>
    <row r="1100" spans="1:5" x14ac:dyDescent="0.2">
      <c r="A1100">
        <v>20887411</v>
      </c>
      <c r="B1100">
        <v>25098</v>
      </c>
      <c r="C1100" s="9" t="s">
        <v>2429</v>
      </c>
      <c r="D1100" t="s">
        <v>2431</v>
      </c>
      <c r="E1100" t="s">
        <v>1179</v>
      </c>
    </row>
    <row r="1101" spans="1:5" x14ac:dyDescent="0.2">
      <c r="A1101">
        <v>20887412</v>
      </c>
      <c r="B1101">
        <v>25098</v>
      </c>
      <c r="C1101" s="9" t="s">
        <v>2429</v>
      </c>
      <c r="D1101" t="s">
        <v>2432</v>
      </c>
      <c r="E1101" t="s">
        <v>1179</v>
      </c>
    </row>
    <row r="1102" spans="1:5" x14ac:dyDescent="0.2">
      <c r="A1102">
        <v>20887417</v>
      </c>
      <c r="B1102">
        <v>25098</v>
      </c>
      <c r="C1102" s="9" t="s">
        <v>2429</v>
      </c>
      <c r="D1102" t="s">
        <v>2433</v>
      </c>
      <c r="E1102" t="s">
        <v>1179</v>
      </c>
    </row>
    <row r="1103" spans="1:5" x14ac:dyDescent="0.2">
      <c r="A1103">
        <v>20886848</v>
      </c>
      <c r="B1103">
        <v>25098</v>
      </c>
      <c r="C1103" s="9" t="s">
        <v>2429</v>
      </c>
      <c r="D1103" t="s">
        <v>2434</v>
      </c>
      <c r="E1103" t="s">
        <v>1179</v>
      </c>
    </row>
    <row r="1104" spans="1:5" x14ac:dyDescent="0.2">
      <c r="A1104">
        <v>20886850</v>
      </c>
      <c r="B1104">
        <v>25098</v>
      </c>
      <c r="C1104" s="9" t="s">
        <v>2429</v>
      </c>
      <c r="D1104" t="s">
        <v>2435</v>
      </c>
      <c r="E1104" t="s">
        <v>1179</v>
      </c>
    </row>
    <row r="1105" spans="1:5" x14ac:dyDescent="0.2">
      <c r="A1105">
        <v>20886847</v>
      </c>
      <c r="B1105">
        <v>25098</v>
      </c>
      <c r="C1105" s="9" t="s">
        <v>2429</v>
      </c>
      <c r="D1105" t="s">
        <v>2436</v>
      </c>
      <c r="E1105" t="s">
        <v>1179</v>
      </c>
    </row>
    <row r="1106" spans="1:5" x14ac:dyDescent="0.2">
      <c r="A1106">
        <v>20887419</v>
      </c>
      <c r="B1106">
        <v>25098</v>
      </c>
      <c r="C1106" s="9" t="s">
        <v>2429</v>
      </c>
      <c r="D1106" t="s">
        <v>2437</v>
      </c>
      <c r="E1106" t="s">
        <v>1179</v>
      </c>
    </row>
    <row r="1107" spans="1:5" x14ac:dyDescent="0.2">
      <c r="A1107">
        <v>20887416</v>
      </c>
      <c r="B1107">
        <v>25098</v>
      </c>
      <c r="C1107" s="9" t="s">
        <v>2429</v>
      </c>
      <c r="D1107" t="s">
        <v>2438</v>
      </c>
      <c r="E1107" t="s">
        <v>1179</v>
      </c>
    </row>
    <row r="1108" spans="1:5" x14ac:dyDescent="0.2">
      <c r="A1108">
        <v>20887418</v>
      </c>
      <c r="B1108">
        <v>25098</v>
      </c>
      <c r="C1108" s="9" t="s">
        <v>2429</v>
      </c>
      <c r="D1108" t="s">
        <v>2439</v>
      </c>
      <c r="E1108" t="s">
        <v>1179</v>
      </c>
    </row>
    <row r="1109" spans="1:5" x14ac:dyDescent="0.2">
      <c r="A1109">
        <v>20886811</v>
      </c>
      <c r="B1109">
        <v>25098</v>
      </c>
      <c r="C1109" s="9" t="s">
        <v>2429</v>
      </c>
      <c r="D1109" t="s">
        <v>2440</v>
      </c>
      <c r="E1109" t="s">
        <v>1179</v>
      </c>
    </row>
    <row r="1110" spans="1:5" x14ac:dyDescent="0.2">
      <c r="A1110">
        <v>20887451</v>
      </c>
      <c r="B1110">
        <v>25098</v>
      </c>
      <c r="C1110" s="9" t="s">
        <v>2429</v>
      </c>
      <c r="D1110" t="s">
        <v>2441</v>
      </c>
      <c r="E1110" t="s">
        <v>1179</v>
      </c>
    </row>
    <row r="1111" spans="1:5" x14ac:dyDescent="0.2">
      <c r="A1111">
        <v>20827666</v>
      </c>
      <c r="B1111">
        <v>25131</v>
      </c>
      <c r="C1111" s="9" t="s">
        <v>2442</v>
      </c>
      <c r="D1111" t="s">
        <v>2443</v>
      </c>
      <c r="E1111" t="s">
        <v>1179</v>
      </c>
    </row>
    <row r="1112" spans="1:5" x14ac:dyDescent="0.2">
      <c r="A1112">
        <v>20990955</v>
      </c>
      <c r="B1112">
        <v>25131</v>
      </c>
      <c r="C1112" s="9" t="s">
        <v>2442</v>
      </c>
      <c r="D1112" t="s">
        <v>2444</v>
      </c>
      <c r="E1112" t="s">
        <v>1179</v>
      </c>
    </row>
    <row r="1113" spans="1:5" x14ac:dyDescent="0.2">
      <c r="A1113">
        <v>20827604</v>
      </c>
      <c r="B1113">
        <v>25131</v>
      </c>
      <c r="C1113" s="9" t="s">
        <v>2442</v>
      </c>
      <c r="D1113" t="s">
        <v>2445</v>
      </c>
      <c r="E1113" t="s">
        <v>1179</v>
      </c>
    </row>
    <row r="1114" spans="1:5" x14ac:dyDescent="0.2">
      <c r="A1114">
        <v>21174469</v>
      </c>
      <c r="B1114">
        <v>25131</v>
      </c>
      <c r="C1114" s="9" t="s">
        <v>2442</v>
      </c>
      <c r="D1114" t="s">
        <v>2446</v>
      </c>
      <c r="E1114" t="s">
        <v>1179</v>
      </c>
    </row>
    <row r="1115" spans="1:5" x14ac:dyDescent="0.2">
      <c r="A1115">
        <v>20827426</v>
      </c>
      <c r="B1115">
        <v>25131</v>
      </c>
      <c r="C1115" s="9" t="s">
        <v>2442</v>
      </c>
      <c r="D1115" t="s">
        <v>2447</v>
      </c>
      <c r="E1115" t="s">
        <v>1179</v>
      </c>
    </row>
    <row r="1116" spans="1:5" x14ac:dyDescent="0.2">
      <c r="A1116">
        <v>20994463</v>
      </c>
      <c r="B1116">
        <v>25131</v>
      </c>
      <c r="C1116" s="9" t="s">
        <v>2442</v>
      </c>
      <c r="D1116" t="s">
        <v>2448</v>
      </c>
      <c r="E1116" t="s">
        <v>1179</v>
      </c>
    </row>
    <row r="1117" spans="1:5" x14ac:dyDescent="0.2">
      <c r="A1117">
        <v>20827293</v>
      </c>
      <c r="B1117">
        <v>25131</v>
      </c>
      <c r="C1117" s="9" t="s">
        <v>2442</v>
      </c>
      <c r="D1117" t="s">
        <v>2449</v>
      </c>
      <c r="E1117" t="s">
        <v>1179</v>
      </c>
    </row>
    <row r="1118" spans="1:5" x14ac:dyDescent="0.2">
      <c r="A1118">
        <v>21062676</v>
      </c>
      <c r="B1118">
        <v>25131</v>
      </c>
      <c r="C1118" s="9" t="s">
        <v>2442</v>
      </c>
      <c r="D1118" t="s">
        <v>2450</v>
      </c>
      <c r="E1118" t="s">
        <v>1179</v>
      </c>
    </row>
    <row r="1119" spans="1:5" x14ac:dyDescent="0.2">
      <c r="A1119">
        <v>20376368001</v>
      </c>
      <c r="B1119">
        <v>25131</v>
      </c>
      <c r="C1119" s="9" t="s">
        <v>2442</v>
      </c>
      <c r="D1119" t="s">
        <v>2022</v>
      </c>
      <c r="E1119" t="s">
        <v>1179</v>
      </c>
    </row>
    <row r="1120" spans="1:5" x14ac:dyDescent="0.2">
      <c r="A1120">
        <v>21167221</v>
      </c>
      <c r="B1120">
        <v>25131</v>
      </c>
      <c r="C1120" s="9" t="s">
        <v>2442</v>
      </c>
      <c r="D1120" t="s">
        <v>2451</v>
      </c>
      <c r="E1120" t="s">
        <v>1179</v>
      </c>
    </row>
    <row r="1121" spans="1:5" x14ac:dyDescent="0.2">
      <c r="A1121">
        <v>21021995</v>
      </c>
      <c r="B1121">
        <v>25131</v>
      </c>
      <c r="C1121" s="9" t="s">
        <v>2442</v>
      </c>
      <c r="D1121" t="s">
        <v>2452</v>
      </c>
      <c r="E1121" t="s">
        <v>1179</v>
      </c>
    </row>
    <row r="1122" spans="1:5" x14ac:dyDescent="0.2">
      <c r="A1122">
        <v>21201190</v>
      </c>
      <c r="B1122">
        <v>25131</v>
      </c>
      <c r="C1122" s="9" t="s">
        <v>2442</v>
      </c>
      <c r="D1122" t="s">
        <v>2453</v>
      </c>
      <c r="E1122" t="s">
        <v>1179</v>
      </c>
    </row>
    <row r="1123" spans="1:5" x14ac:dyDescent="0.2">
      <c r="A1123">
        <v>21242430</v>
      </c>
      <c r="B1123">
        <v>25131</v>
      </c>
      <c r="C1123" s="9" t="s">
        <v>2442</v>
      </c>
      <c r="D1123" t="s">
        <v>2454</v>
      </c>
      <c r="E1123" t="s">
        <v>1179</v>
      </c>
    </row>
    <row r="1124" spans="1:5" x14ac:dyDescent="0.2">
      <c r="A1124">
        <v>20828514</v>
      </c>
      <c r="B1124">
        <v>25131</v>
      </c>
      <c r="C1124" s="9" t="s">
        <v>2442</v>
      </c>
      <c r="D1124" t="s">
        <v>2455</v>
      </c>
      <c r="E1124" t="s">
        <v>1179</v>
      </c>
    </row>
    <row r="1125" spans="1:5" x14ac:dyDescent="0.2">
      <c r="A1125">
        <v>21242745</v>
      </c>
      <c r="B1125">
        <v>25131</v>
      </c>
      <c r="C1125" s="9" t="s">
        <v>2442</v>
      </c>
      <c r="D1125" t="s">
        <v>2456</v>
      </c>
      <c r="E1125" t="s">
        <v>1179</v>
      </c>
    </row>
    <row r="1126" spans="1:5" x14ac:dyDescent="0.2">
      <c r="A1126">
        <v>20376368002</v>
      </c>
      <c r="B1126">
        <v>25131</v>
      </c>
      <c r="C1126" s="9" t="s">
        <v>2442</v>
      </c>
      <c r="D1126" t="s">
        <v>2457</v>
      </c>
      <c r="E1126" t="s">
        <v>1179</v>
      </c>
    </row>
    <row r="1127" spans="1:5" x14ac:dyDescent="0.2">
      <c r="A1127">
        <v>20883756</v>
      </c>
      <c r="B1127">
        <v>25146</v>
      </c>
      <c r="C1127" s="9" t="s">
        <v>2458</v>
      </c>
      <c r="D1127" t="s">
        <v>2459</v>
      </c>
      <c r="E1127" t="s">
        <v>1179</v>
      </c>
    </row>
    <row r="1128" spans="1:5" x14ac:dyDescent="0.2">
      <c r="A1128">
        <v>20883754</v>
      </c>
      <c r="B1128">
        <v>25146</v>
      </c>
      <c r="C1128" s="9" t="s">
        <v>2458</v>
      </c>
      <c r="D1128" t="s">
        <v>2460</v>
      </c>
      <c r="E1128" t="s">
        <v>1179</v>
      </c>
    </row>
    <row r="1129" spans="1:5" x14ac:dyDescent="0.2">
      <c r="A1129">
        <v>20883753</v>
      </c>
      <c r="B1129">
        <v>25146</v>
      </c>
      <c r="C1129" s="9" t="s">
        <v>2458</v>
      </c>
      <c r="D1129" t="s">
        <v>2461</v>
      </c>
      <c r="E1129" t="s">
        <v>1179</v>
      </c>
    </row>
    <row r="1130" spans="1:5" x14ac:dyDescent="0.2">
      <c r="A1130">
        <v>20883755</v>
      </c>
      <c r="B1130">
        <v>25146</v>
      </c>
      <c r="C1130" s="9" t="s">
        <v>2458</v>
      </c>
      <c r="D1130" t="s">
        <v>2462</v>
      </c>
      <c r="E1130" t="s">
        <v>1179</v>
      </c>
    </row>
    <row r="1131" spans="1:5" x14ac:dyDescent="0.2">
      <c r="A1131">
        <v>20883547</v>
      </c>
      <c r="B1131">
        <v>25146</v>
      </c>
      <c r="C1131" s="9" t="s">
        <v>2458</v>
      </c>
      <c r="D1131" t="s">
        <v>2463</v>
      </c>
      <c r="E1131" t="s">
        <v>1179</v>
      </c>
    </row>
    <row r="1132" spans="1:5" x14ac:dyDescent="0.2">
      <c r="A1132">
        <v>20883684</v>
      </c>
      <c r="B1132">
        <v>25146</v>
      </c>
      <c r="C1132" s="9" t="s">
        <v>2458</v>
      </c>
      <c r="D1132" t="s">
        <v>2464</v>
      </c>
      <c r="E1132" t="s">
        <v>1179</v>
      </c>
    </row>
    <row r="1133" spans="1:5" x14ac:dyDescent="0.2">
      <c r="A1133">
        <v>20883751</v>
      </c>
      <c r="B1133">
        <v>25146</v>
      </c>
      <c r="C1133" s="9" t="s">
        <v>2458</v>
      </c>
      <c r="D1133" t="s">
        <v>2465</v>
      </c>
      <c r="E1133" t="s">
        <v>1179</v>
      </c>
    </row>
    <row r="1134" spans="1:5" x14ac:dyDescent="0.2">
      <c r="A1134">
        <v>20883682</v>
      </c>
      <c r="B1134">
        <v>25146</v>
      </c>
      <c r="C1134" s="9" t="s">
        <v>2458</v>
      </c>
      <c r="D1134" t="s">
        <v>2466</v>
      </c>
      <c r="E1134" t="s">
        <v>1179</v>
      </c>
    </row>
    <row r="1135" spans="1:5" x14ac:dyDescent="0.2">
      <c r="A1135">
        <v>20955574</v>
      </c>
      <c r="B1135">
        <v>25148</v>
      </c>
      <c r="C1135" s="9" t="s">
        <v>2467</v>
      </c>
      <c r="D1135" t="s">
        <v>1421</v>
      </c>
      <c r="E1135" t="s">
        <v>1179</v>
      </c>
    </row>
    <row r="1136" spans="1:5" x14ac:dyDescent="0.2">
      <c r="A1136">
        <v>20955572</v>
      </c>
      <c r="B1136">
        <v>25148</v>
      </c>
      <c r="C1136" s="9" t="s">
        <v>2467</v>
      </c>
      <c r="D1136" t="s">
        <v>2468</v>
      </c>
      <c r="E1136" t="s">
        <v>1179</v>
      </c>
    </row>
    <row r="1137" spans="1:5" x14ac:dyDescent="0.2">
      <c r="A1137">
        <v>20955568</v>
      </c>
      <c r="B1137">
        <v>25148</v>
      </c>
      <c r="C1137" s="9" t="s">
        <v>2467</v>
      </c>
      <c r="D1137" t="s">
        <v>1958</v>
      </c>
      <c r="E1137" t="s">
        <v>1179</v>
      </c>
    </row>
    <row r="1138" spans="1:5" x14ac:dyDescent="0.2">
      <c r="A1138">
        <v>20955566</v>
      </c>
      <c r="B1138">
        <v>25148</v>
      </c>
      <c r="C1138" s="9" t="s">
        <v>2467</v>
      </c>
      <c r="D1138" t="s">
        <v>2469</v>
      </c>
      <c r="E1138" t="s">
        <v>1179</v>
      </c>
    </row>
    <row r="1139" spans="1:5" x14ac:dyDescent="0.2">
      <c r="A1139">
        <v>20958883</v>
      </c>
      <c r="B1139">
        <v>25162</v>
      </c>
      <c r="C1139" s="9" t="s">
        <v>2470</v>
      </c>
      <c r="D1139" t="s">
        <v>2471</v>
      </c>
      <c r="E1139" t="s">
        <v>1179</v>
      </c>
    </row>
    <row r="1140" spans="1:5" x14ac:dyDescent="0.2">
      <c r="A1140">
        <v>20958881</v>
      </c>
      <c r="B1140">
        <v>25162</v>
      </c>
      <c r="C1140" s="9" t="s">
        <v>2470</v>
      </c>
      <c r="D1140" t="s">
        <v>2472</v>
      </c>
      <c r="E1140" t="s">
        <v>1179</v>
      </c>
    </row>
    <row r="1141" spans="1:5" x14ac:dyDescent="0.2">
      <c r="A1141">
        <v>20958882</v>
      </c>
      <c r="B1141">
        <v>25162</v>
      </c>
      <c r="C1141" s="9" t="s">
        <v>2470</v>
      </c>
      <c r="D1141" t="s">
        <v>2473</v>
      </c>
      <c r="E1141" t="s">
        <v>1179</v>
      </c>
    </row>
    <row r="1142" spans="1:5" x14ac:dyDescent="0.2">
      <c r="A1142">
        <v>20954864</v>
      </c>
      <c r="B1142">
        <v>25188</v>
      </c>
      <c r="C1142" s="9" t="s">
        <v>2474</v>
      </c>
      <c r="D1142" t="s">
        <v>2475</v>
      </c>
      <c r="E1142" t="s">
        <v>1179</v>
      </c>
    </row>
    <row r="1143" spans="1:5" x14ac:dyDescent="0.2">
      <c r="A1143">
        <v>20954882</v>
      </c>
      <c r="B1143">
        <v>25188</v>
      </c>
      <c r="C1143" s="9" t="s">
        <v>2474</v>
      </c>
      <c r="D1143" t="s">
        <v>2476</v>
      </c>
      <c r="E1143" t="s">
        <v>1179</v>
      </c>
    </row>
    <row r="1144" spans="1:5" x14ac:dyDescent="0.2">
      <c r="A1144">
        <v>20954852</v>
      </c>
      <c r="B1144">
        <v>25188</v>
      </c>
      <c r="C1144" s="9" t="s">
        <v>2474</v>
      </c>
      <c r="D1144" t="s">
        <v>2477</v>
      </c>
      <c r="E1144" t="s">
        <v>1179</v>
      </c>
    </row>
    <row r="1145" spans="1:5" x14ac:dyDescent="0.2">
      <c r="A1145">
        <v>20955557</v>
      </c>
      <c r="B1145">
        <v>25188</v>
      </c>
      <c r="C1145" s="9" t="s">
        <v>2474</v>
      </c>
      <c r="D1145" t="s">
        <v>2478</v>
      </c>
      <c r="E1145" t="s">
        <v>1179</v>
      </c>
    </row>
    <row r="1146" spans="1:5" x14ac:dyDescent="0.2">
      <c r="A1146">
        <v>20954847</v>
      </c>
      <c r="B1146">
        <v>25192</v>
      </c>
      <c r="C1146" s="9" t="s">
        <v>2479</v>
      </c>
      <c r="D1146" t="s">
        <v>2480</v>
      </c>
      <c r="E1146" t="s">
        <v>1179</v>
      </c>
    </row>
    <row r="1147" spans="1:5" x14ac:dyDescent="0.2">
      <c r="A1147">
        <v>20955538</v>
      </c>
      <c r="B1147">
        <v>25192</v>
      </c>
      <c r="C1147" s="9" t="s">
        <v>2479</v>
      </c>
      <c r="D1147" t="s">
        <v>2481</v>
      </c>
      <c r="E1147" t="s">
        <v>1179</v>
      </c>
    </row>
    <row r="1148" spans="1:5" x14ac:dyDescent="0.2">
      <c r="A1148">
        <v>20955540</v>
      </c>
      <c r="B1148">
        <v>25192</v>
      </c>
      <c r="C1148" s="9" t="s">
        <v>2479</v>
      </c>
      <c r="D1148" t="s">
        <v>2482</v>
      </c>
      <c r="E1148" t="s">
        <v>1179</v>
      </c>
    </row>
    <row r="1149" spans="1:5" x14ac:dyDescent="0.2">
      <c r="A1149">
        <v>20955503</v>
      </c>
      <c r="B1149">
        <v>25192</v>
      </c>
      <c r="C1149" s="9" t="s">
        <v>2479</v>
      </c>
      <c r="D1149" t="s">
        <v>2483</v>
      </c>
      <c r="E1149" t="s">
        <v>1179</v>
      </c>
    </row>
    <row r="1150" spans="1:5" x14ac:dyDescent="0.2">
      <c r="A1150">
        <v>20970684</v>
      </c>
      <c r="B1150">
        <v>25192</v>
      </c>
      <c r="C1150" s="9" t="s">
        <v>2479</v>
      </c>
      <c r="D1150" t="s">
        <v>2484</v>
      </c>
      <c r="E1150" t="s">
        <v>1179</v>
      </c>
    </row>
    <row r="1151" spans="1:5" x14ac:dyDescent="0.2">
      <c r="A1151">
        <v>21094159</v>
      </c>
      <c r="B1151">
        <v>25212</v>
      </c>
      <c r="C1151" s="9" t="s">
        <v>2485</v>
      </c>
      <c r="D1151" t="s">
        <v>2486</v>
      </c>
      <c r="E1151" t="s">
        <v>1179</v>
      </c>
    </row>
    <row r="1152" spans="1:5" x14ac:dyDescent="0.2">
      <c r="A1152">
        <v>21094165</v>
      </c>
      <c r="B1152">
        <v>25212</v>
      </c>
      <c r="C1152" s="9" t="s">
        <v>2485</v>
      </c>
      <c r="D1152" t="s">
        <v>2487</v>
      </c>
      <c r="E1152" t="s">
        <v>1179</v>
      </c>
    </row>
    <row r="1153" spans="1:5" x14ac:dyDescent="0.2">
      <c r="A1153">
        <v>21162334</v>
      </c>
      <c r="B1153">
        <v>25212</v>
      </c>
      <c r="C1153" s="9" t="s">
        <v>2485</v>
      </c>
      <c r="D1153" t="s">
        <v>2488</v>
      </c>
      <c r="E1153" t="s">
        <v>1179</v>
      </c>
    </row>
    <row r="1154" spans="1:5" x14ac:dyDescent="0.2">
      <c r="A1154">
        <v>21162333</v>
      </c>
      <c r="B1154">
        <v>25212</v>
      </c>
      <c r="C1154" s="9" t="s">
        <v>2485</v>
      </c>
      <c r="D1154" t="s">
        <v>2489</v>
      </c>
      <c r="E1154" t="s">
        <v>1179</v>
      </c>
    </row>
    <row r="1155" spans="1:5" x14ac:dyDescent="0.2">
      <c r="A1155">
        <v>21087280</v>
      </c>
      <c r="B1155">
        <v>25212</v>
      </c>
      <c r="C1155" s="9" t="s">
        <v>2485</v>
      </c>
      <c r="D1155" t="s">
        <v>2490</v>
      </c>
      <c r="E1155" t="s">
        <v>1179</v>
      </c>
    </row>
    <row r="1156" spans="1:5" x14ac:dyDescent="0.2">
      <c r="A1156">
        <v>21094166</v>
      </c>
      <c r="B1156">
        <v>25212</v>
      </c>
      <c r="C1156" s="9" t="s">
        <v>2485</v>
      </c>
      <c r="D1156" t="s">
        <v>2491</v>
      </c>
      <c r="E1156" t="s">
        <v>1179</v>
      </c>
    </row>
    <row r="1157" spans="1:5" x14ac:dyDescent="0.2">
      <c r="A1157">
        <v>21096643</v>
      </c>
      <c r="B1157">
        <v>25244</v>
      </c>
      <c r="C1157" s="9" t="s">
        <v>2492</v>
      </c>
      <c r="D1157" t="s">
        <v>2493</v>
      </c>
      <c r="E1157" t="s">
        <v>1179</v>
      </c>
    </row>
    <row r="1158" spans="1:5" x14ac:dyDescent="0.2">
      <c r="A1158">
        <v>20662284</v>
      </c>
      <c r="B1158">
        <v>25244</v>
      </c>
      <c r="C1158" s="9" t="s">
        <v>2492</v>
      </c>
      <c r="D1158" t="s">
        <v>2494</v>
      </c>
      <c r="E1158" t="s">
        <v>1179</v>
      </c>
    </row>
    <row r="1159" spans="1:5" x14ac:dyDescent="0.2">
      <c r="A1159">
        <v>20958264</v>
      </c>
      <c r="B1159">
        <v>25244</v>
      </c>
      <c r="C1159" s="9" t="s">
        <v>2492</v>
      </c>
      <c r="D1159" t="s">
        <v>2495</v>
      </c>
      <c r="E1159" t="s">
        <v>1179</v>
      </c>
    </row>
    <row r="1160" spans="1:5" x14ac:dyDescent="0.2">
      <c r="A1160">
        <v>21242819</v>
      </c>
      <c r="B1160">
        <v>25244</v>
      </c>
      <c r="C1160" s="9" t="s">
        <v>2492</v>
      </c>
      <c r="D1160" t="s">
        <v>2496</v>
      </c>
      <c r="E1160" t="s">
        <v>1179</v>
      </c>
    </row>
    <row r="1161" spans="1:5" x14ac:dyDescent="0.2">
      <c r="A1161">
        <v>21097910</v>
      </c>
      <c r="B1161">
        <v>25274</v>
      </c>
      <c r="C1161" s="9" t="s">
        <v>2497</v>
      </c>
      <c r="D1161" t="s">
        <v>2066</v>
      </c>
      <c r="E1161" t="s">
        <v>1179</v>
      </c>
    </row>
    <row r="1162" spans="1:5" x14ac:dyDescent="0.2">
      <c r="A1162">
        <v>20970687</v>
      </c>
      <c r="B1162">
        <v>25274</v>
      </c>
      <c r="C1162" s="9" t="s">
        <v>2497</v>
      </c>
      <c r="D1162" t="s">
        <v>2498</v>
      </c>
      <c r="E1162" t="s">
        <v>1179</v>
      </c>
    </row>
    <row r="1163" spans="1:5" x14ac:dyDescent="0.2">
      <c r="A1163">
        <v>21097879</v>
      </c>
      <c r="B1163">
        <v>25274</v>
      </c>
      <c r="C1163" s="9" t="s">
        <v>2497</v>
      </c>
      <c r="D1163" t="s">
        <v>1568</v>
      </c>
      <c r="E1163" t="s">
        <v>1179</v>
      </c>
    </row>
    <row r="1164" spans="1:5" x14ac:dyDescent="0.2">
      <c r="A1164">
        <v>20970984</v>
      </c>
      <c r="B1164">
        <v>25274</v>
      </c>
      <c r="C1164" s="9" t="s">
        <v>2497</v>
      </c>
      <c r="D1164" t="s">
        <v>1563</v>
      </c>
      <c r="E1164" t="s">
        <v>1179</v>
      </c>
    </row>
    <row r="1165" spans="1:5" x14ac:dyDescent="0.2">
      <c r="A1165">
        <v>20970983</v>
      </c>
      <c r="B1165">
        <v>25274</v>
      </c>
      <c r="C1165" s="9" t="s">
        <v>2497</v>
      </c>
      <c r="D1165" t="s">
        <v>2070</v>
      </c>
      <c r="E1165" t="s">
        <v>1179</v>
      </c>
    </row>
    <row r="1166" spans="1:5" x14ac:dyDescent="0.2">
      <c r="A1166">
        <v>21036779</v>
      </c>
      <c r="B1166">
        <v>25301</v>
      </c>
      <c r="C1166" s="9" t="s">
        <v>2499</v>
      </c>
      <c r="D1166" t="s">
        <v>2500</v>
      </c>
      <c r="E1166" t="s">
        <v>1179</v>
      </c>
    </row>
    <row r="1167" spans="1:5" x14ac:dyDescent="0.2">
      <c r="A1167">
        <v>21036755</v>
      </c>
      <c r="B1167">
        <v>25301</v>
      </c>
      <c r="C1167" s="9" t="s">
        <v>2499</v>
      </c>
      <c r="D1167" t="s">
        <v>2501</v>
      </c>
      <c r="E1167" t="s">
        <v>1179</v>
      </c>
    </row>
    <row r="1168" spans="1:5" x14ac:dyDescent="0.2">
      <c r="A1168">
        <v>21036784</v>
      </c>
      <c r="B1168">
        <v>25301</v>
      </c>
      <c r="C1168" s="9" t="s">
        <v>2499</v>
      </c>
      <c r="D1168" t="s">
        <v>2502</v>
      </c>
      <c r="E1168" t="s">
        <v>1179</v>
      </c>
    </row>
    <row r="1169" spans="1:5" x14ac:dyDescent="0.2">
      <c r="A1169">
        <v>21036772</v>
      </c>
      <c r="B1169">
        <v>25301</v>
      </c>
      <c r="C1169" s="9" t="s">
        <v>2499</v>
      </c>
      <c r="D1169" t="s">
        <v>2503</v>
      </c>
      <c r="E1169" t="s">
        <v>1179</v>
      </c>
    </row>
    <row r="1170" spans="1:5" x14ac:dyDescent="0.2">
      <c r="A1170">
        <v>20969202</v>
      </c>
      <c r="B1170">
        <v>25319</v>
      </c>
      <c r="C1170" s="9" t="s">
        <v>2504</v>
      </c>
      <c r="D1170" t="s">
        <v>2505</v>
      </c>
      <c r="E1170" t="s">
        <v>1179</v>
      </c>
    </row>
    <row r="1171" spans="1:5" x14ac:dyDescent="0.2">
      <c r="A1171">
        <v>20969287</v>
      </c>
      <c r="B1171">
        <v>25319</v>
      </c>
      <c r="C1171" s="9" t="s">
        <v>2504</v>
      </c>
      <c r="D1171" t="s">
        <v>2506</v>
      </c>
      <c r="E1171" t="s">
        <v>1179</v>
      </c>
    </row>
    <row r="1172" spans="1:5" x14ac:dyDescent="0.2">
      <c r="A1172">
        <v>20969303</v>
      </c>
      <c r="B1172">
        <v>25320</v>
      </c>
      <c r="C1172" s="9" t="s">
        <v>2507</v>
      </c>
      <c r="D1172" t="s">
        <v>2506</v>
      </c>
      <c r="E1172" t="s">
        <v>1179</v>
      </c>
    </row>
    <row r="1173" spans="1:5" x14ac:dyDescent="0.2">
      <c r="A1173">
        <v>20969170</v>
      </c>
      <c r="B1173">
        <v>25320</v>
      </c>
      <c r="C1173" s="9" t="s">
        <v>2507</v>
      </c>
      <c r="D1173" t="s">
        <v>2505</v>
      </c>
      <c r="E1173" t="s">
        <v>1179</v>
      </c>
    </row>
    <row r="1174" spans="1:5" x14ac:dyDescent="0.2">
      <c r="A1174">
        <v>20973671</v>
      </c>
      <c r="B1174">
        <v>25360</v>
      </c>
      <c r="C1174" s="9" t="s">
        <v>2508</v>
      </c>
      <c r="D1174" t="s">
        <v>2509</v>
      </c>
      <c r="E1174" t="s">
        <v>1179</v>
      </c>
    </row>
    <row r="1175" spans="1:5" x14ac:dyDescent="0.2">
      <c r="A1175">
        <v>20973676</v>
      </c>
      <c r="B1175">
        <v>25360</v>
      </c>
      <c r="C1175" s="9" t="s">
        <v>2508</v>
      </c>
      <c r="D1175" t="s">
        <v>2510</v>
      </c>
      <c r="E1175" t="s">
        <v>1179</v>
      </c>
    </row>
    <row r="1176" spans="1:5" x14ac:dyDescent="0.2">
      <c r="A1176">
        <v>20335719</v>
      </c>
      <c r="B1176">
        <v>25426</v>
      </c>
      <c r="C1176" s="9" t="s">
        <v>2511</v>
      </c>
      <c r="D1176" t="s">
        <v>2512</v>
      </c>
      <c r="E1176" t="s">
        <v>1179</v>
      </c>
    </row>
    <row r="1177" spans="1:5" x14ac:dyDescent="0.2">
      <c r="A1177">
        <v>20335897</v>
      </c>
      <c r="B1177">
        <v>25426</v>
      </c>
      <c r="C1177" s="9" t="s">
        <v>2511</v>
      </c>
      <c r="D1177" t="s">
        <v>2513</v>
      </c>
      <c r="E1177" t="s">
        <v>1179</v>
      </c>
    </row>
    <row r="1178" spans="1:5" x14ac:dyDescent="0.2">
      <c r="A1178">
        <v>20320832003</v>
      </c>
      <c r="B1178">
        <v>25463</v>
      </c>
      <c r="C1178" s="9" t="s">
        <v>2514</v>
      </c>
      <c r="D1178" t="s">
        <v>2515</v>
      </c>
      <c r="E1178" t="s">
        <v>1179</v>
      </c>
    </row>
    <row r="1179" spans="1:5" x14ac:dyDescent="0.2">
      <c r="A1179">
        <v>20320832001</v>
      </c>
      <c r="B1179">
        <v>25463</v>
      </c>
      <c r="C1179" s="9" t="s">
        <v>2514</v>
      </c>
      <c r="D1179" t="s">
        <v>2516</v>
      </c>
      <c r="E1179" t="s">
        <v>1179</v>
      </c>
    </row>
    <row r="1180" spans="1:5" x14ac:dyDescent="0.2">
      <c r="A1180">
        <v>20320832004</v>
      </c>
      <c r="B1180">
        <v>25463</v>
      </c>
      <c r="C1180" s="9" t="s">
        <v>2514</v>
      </c>
      <c r="D1180" t="s">
        <v>2517</v>
      </c>
      <c r="E1180" t="s">
        <v>1179</v>
      </c>
    </row>
    <row r="1181" spans="1:5" x14ac:dyDescent="0.2">
      <c r="A1181">
        <v>20320832005</v>
      </c>
      <c r="B1181">
        <v>25463</v>
      </c>
      <c r="C1181" s="9" t="s">
        <v>2514</v>
      </c>
      <c r="D1181" t="s">
        <v>2518</v>
      </c>
      <c r="E1181" t="s">
        <v>1179</v>
      </c>
    </row>
    <row r="1182" spans="1:5" x14ac:dyDescent="0.2">
      <c r="A1182">
        <v>20320832002</v>
      </c>
      <c r="B1182">
        <v>25463</v>
      </c>
      <c r="C1182" s="9" t="s">
        <v>2514</v>
      </c>
      <c r="D1182" t="s">
        <v>2519</v>
      </c>
      <c r="E1182" t="s">
        <v>1179</v>
      </c>
    </row>
    <row r="1183" spans="1:5" x14ac:dyDescent="0.2">
      <c r="A1183">
        <v>20714946</v>
      </c>
      <c r="B1183">
        <v>25463</v>
      </c>
      <c r="C1183" s="9" t="s">
        <v>2514</v>
      </c>
      <c r="D1183" t="s">
        <v>2520</v>
      </c>
      <c r="E1183" t="s">
        <v>1179</v>
      </c>
    </row>
    <row r="1184" spans="1:5" x14ac:dyDescent="0.2">
      <c r="A1184">
        <v>20998285</v>
      </c>
      <c r="B1184">
        <v>25463</v>
      </c>
      <c r="C1184" s="9" t="s">
        <v>2514</v>
      </c>
      <c r="D1184" t="s">
        <v>2521</v>
      </c>
      <c r="E1184" t="s">
        <v>1179</v>
      </c>
    </row>
    <row r="1185" spans="1:5" x14ac:dyDescent="0.2">
      <c r="A1185">
        <v>20320832006</v>
      </c>
      <c r="B1185">
        <v>25463</v>
      </c>
      <c r="C1185" s="9" t="s">
        <v>2514</v>
      </c>
      <c r="D1185" t="s">
        <v>2522</v>
      </c>
      <c r="E1185" t="s">
        <v>1179</v>
      </c>
    </row>
    <row r="1186" spans="1:5" x14ac:dyDescent="0.2">
      <c r="A1186">
        <v>21206483</v>
      </c>
      <c r="B1186">
        <v>25465</v>
      </c>
      <c r="C1186" s="9" t="s">
        <v>2523</v>
      </c>
      <c r="D1186" t="s">
        <v>2524</v>
      </c>
      <c r="E1186" t="s">
        <v>1179</v>
      </c>
    </row>
    <row r="1187" spans="1:5" x14ac:dyDescent="0.2">
      <c r="A1187">
        <v>21082264</v>
      </c>
      <c r="B1187">
        <v>25465</v>
      </c>
      <c r="C1187" s="9" t="s">
        <v>2523</v>
      </c>
      <c r="D1187" t="s">
        <v>2525</v>
      </c>
      <c r="E1187" t="s">
        <v>1179</v>
      </c>
    </row>
    <row r="1188" spans="1:5" x14ac:dyDescent="0.2">
      <c r="A1188">
        <v>21206484</v>
      </c>
      <c r="B1188">
        <v>25465</v>
      </c>
      <c r="C1188" s="9" t="s">
        <v>2523</v>
      </c>
      <c r="D1188" t="s">
        <v>2526</v>
      </c>
      <c r="E1188" t="s">
        <v>1179</v>
      </c>
    </row>
    <row r="1189" spans="1:5" x14ac:dyDescent="0.2">
      <c r="A1189">
        <v>20503990</v>
      </c>
      <c r="B1189">
        <v>25465</v>
      </c>
      <c r="C1189" s="9" t="s">
        <v>2523</v>
      </c>
      <c r="D1189" t="s">
        <v>2527</v>
      </c>
      <c r="E1189" t="s">
        <v>1179</v>
      </c>
    </row>
    <row r="1190" spans="1:5" x14ac:dyDescent="0.2">
      <c r="A1190">
        <v>21081056</v>
      </c>
      <c r="B1190">
        <v>25468</v>
      </c>
      <c r="C1190" s="9" t="s">
        <v>2528</v>
      </c>
      <c r="D1190" t="s">
        <v>2529</v>
      </c>
      <c r="E1190" t="s">
        <v>1179</v>
      </c>
    </row>
    <row r="1191" spans="1:5" x14ac:dyDescent="0.2">
      <c r="A1191">
        <v>21081031</v>
      </c>
      <c r="B1191">
        <v>25468</v>
      </c>
      <c r="C1191" s="9" t="s">
        <v>2528</v>
      </c>
      <c r="D1191" t="s">
        <v>2530</v>
      </c>
      <c r="E1191" t="s">
        <v>1179</v>
      </c>
    </row>
    <row r="1192" spans="1:5" x14ac:dyDescent="0.2">
      <c r="A1192">
        <v>21081022</v>
      </c>
      <c r="B1192">
        <v>25468</v>
      </c>
      <c r="C1192" s="9" t="s">
        <v>2528</v>
      </c>
      <c r="D1192" t="s">
        <v>2531</v>
      </c>
      <c r="E1192" t="s">
        <v>1179</v>
      </c>
    </row>
    <row r="1193" spans="1:5" x14ac:dyDescent="0.2">
      <c r="A1193">
        <v>20037182</v>
      </c>
      <c r="B1193">
        <v>25479</v>
      </c>
      <c r="C1193" s="9" t="s">
        <v>2532</v>
      </c>
      <c r="D1193" t="s">
        <v>2533</v>
      </c>
      <c r="E1193" t="s">
        <v>1179</v>
      </c>
    </row>
    <row r="1194" spans="1:5" x14ac:dyDescent="0.2">
      <c r="A1194">
        <v>21095195</v>
      </c>
      <c r="B1194">
        <v>25479</v>
      </c>
      <c r="C1194" s="9" t="s">
        <v>2532</v>
      </c>
      <c r="D1194" t="s">
        <v>2534</v>
      </c>
      <c r="E1194" t="s">
        <v>1179</v>
      </c>
    </row>
    <row r="1195" spans="1:5" x14ac:dyDescent="0.2">
      <c r="A1195">
        <v>20934104</v>
      </c>
      <c r="B1195">
        <v>25482</v>
      </c>
      <c r="C1195" s="9" t="s">
        <v>2535</v>
      </c>
      <c r="D1195" t="s">
        <v>2536</v>
      </c>
      <c r="E1195" t="s">
        <v>1179</v>
      </c>
    </row>
    <row r="1196" spans="1:5" x14ac:dyDescent="0.2">
      <c r="A1196">
        <v>20934478</v>
      </c>
      <c r="B1196">
        <v>25482</v>
      </c>
      <c r="C1196" s="9" t="s">
        <v>2535</v>
      </c>
      <c r="D1196" t="s">
        <v>2537</v>
      </c>
      <c r="E1196" t="s">
        <v>1179</v>
      </c>
    </row>
    <row r="1197" spans="1:5" x14ac:dyDescent="0.2">
      <c r="A1197">
        <v>20934451</v>
      </c>
      <c r="B1197">
        <v>25482</v>
      </c>
      <c r="C1197" s="9" t="s">
        <v>2535</v>
      </c>
      <c r="D1197" t="s">
        <v>2538</v>
      </c>
      <c r="E1197" t="s">
        <v>1179</v>
      </c>
    </row>
    <row r="1198" spans="1:5" x14ac:dyDescent="0.2">
      <c r="A1198">
        <v>20934102</v>
      </c>
      <c r="B1198">
        <v>25482</v>
      </c>
      <c r="C1198" s="9" t="s">
        <v>2535</v>
      </c>
      <c r="D1198" t="s">
        <v>2539</v>
      </c>
      <c r="E1198" t="s">
        <v>1179</v>
      </c>
    </row>
    <row r="1199" spans="1:5" x14ac:dyDescent="0.2">
      <c r="A1199">
        <v>21165523</v>
      </c>
      <c r="B1199">
        <v>25482</v>
      </c>
      <c r="C1199" s="9" t="s">
        <v>2535</v>
      </c>
      <c r="D1199" t="s">
        <v>2540</v>
      </c>
      <c r="E1199" t="s">
        <v>1179</v>
      </c>
    </row>
    <row r="1200" spans="1:5" x14ac:dyDescent="0.2">
      <c r="A1200">
        <v>20934465</v>
      </c>
      <c r="B1200">
        <v>25482</v>
      </c>
      <c r="C1200" s="9" t="s">
        <v>2535</v>
      </c>
      <c r="D1200" t="s">
        <v>2541</v>
      </c>
      <c r="E1200" t="s">
        <v>1179</v>
      </c>
    </row>
    <row r="1201" spans="1:5" x14ac:dyDescent="0.2">
      <c r="A1201">
        <v>21165525</v>
      </c>
      <c r="B1201">
        <v>25482</v>
      </c>
      <c r="C1201" s="9" t="s">
        <v>2535</v>
      </c>
      <c r="D1201" t="s">
        <v>2542</v>
      </c>
      <c r="E1201" t="s">
        <v>1179</v>
      </c>
    </row>
    <row r="1202" spans="1:5" x14ac:dyDescent="0.2">
      <c r="A1202">
        <v>21096722</v>
      </c>
      <c r="B1202">
        <v>25502</v>
      </c>
      <c r="C1202" s="9" t="s">
        <v>2543</v>
      </c>
      <c r="D1202" t="s">
        <v>2544</v>
      </c>
      <c r="E1202" t="s">
        <v>1179</v>
      </c>
    </row>
    <row r="1203" spans="1:5" x14ac:dyDescent="0.2">
      <c r="A1203">
        <v>21096704</v>
      </c>
      <c r="B1203">
        <v>25502</v>
      </c>
      <c r="C1203" s="9" t="s">
        <v>2543</v>
      </c>
      <c r="D1203" t="s">
        <v>2493</v>
      </c>
      <c r="E1203" t="s">
        <v>1179</v>
      </c>
    </row>
    <row r="1204" spans="1:5" x14ac:dyDescent="0.2">
      <c r="A1204">
        <v>21096709</v>
      </c>
      <c r="B1204">
        <v>25502</v>
      </c>
      <c r="C1204" s="9" t="s">
        <v>2543</v>
      </c>
      <c r="D1204" t="s">
        <v>2545</v>
      </c>
      <c r="E1204" t="s">
        <v>1179</v>
      </c>
    </row>
    <row r="1205" spans="1:5" x14ac:dyDescent="0.2">
      <c r="A1205">
        <v>20357058001</v>
      </c>
      <c r="B1205">
        <v>25507</v>
      </c>
      <c r="C1205" s="9" t="s">
        <v>2546</v>
      </c>
      <c r="D1205" t="s">
        <v>2547</v>
      </c>
      <c r="E1205" t="s">
        <v>1179</v>
      </c>
    </row>
    <row r="1206" spans="1:5" x14ac:dyDescent="0.2">
      <c r="A1206">
        <v>20357344002</v>
      </c>
      <c r="B1206">
        <v>25507</v>
      </c>
      <c r="C1206" s="9" t="s">
        <v>2546</v>
      </c>
      <c r="D1206" t="s">
        <v>2548</v>
      </c>
      <c r="E1206" t="s">
        <v>1179</v>
      </c>
    </row>
    <row r="1207" spans="1:5" x14ac:dyDescent="0.2">
      <c r="A1207">
        <v>20357058003</v>
      </c>
      <c r="B1207">
        <v>25507</v>
      </c>
      <c r="C1207" s="9" t="s">
        <v>2546</v>
      </c>
      <c r="D1207" t="s">
        <v>2549</v>
      </c>
      <c r="E1207" t="s">
        <v>1179</v>
      </c>
    </row>
    <row r="1208" spans="1:5" x14ac:dyDescent="0.2">
      <c r="A1208">
        <v>20357058002</v>
      </c>
      <c r="B1208">
        <v>25507</v>
      </c>
      <c r="C1208" s="9" t="s">
        <v>2546</v>
      </c>
      <c r="D1208" t="s">
        <v>2550</v>
      </c>
      <c r="E1208" t="s">
        <v>1179</v>
      </c>
    </row>
    <row r="1209" spans="1:5" x14ac:dyDescent="0.2">
      <c r="A1209">
        <v>21096551</v>
      </c>
      <c r="B1209">
        <v>25515</v>
      </c>
      <c r="C1209" s="9" t="s">
        <v>2551</v>
      </c>
      <c r="D1209" t="s">
        <v>2552</v>
      </c>
      <c r="E1209" t="s">
        <v>1179</v>
      </c>
    </row>
    <row r="1210" spans="1:5" x14ac:dyDescent="0.2">
      <c r="A1210">
        <v>21096601</v>
      </c>
      <c r="B1210">
        <v>25515</v>
      </c>
      <c r="C1210" s="9" t="s">
        <v>2551</v>
      </c>
      <c r="D1210" t="s">
        <v>2553</v>
      </c>
      <c r="E1210" t="s">
        <v>1179</v>
      </c>
    </row>
    <row r="1211" spans="1:5" x14ac:dyDescent="0.2">
      <c r="A1211">
        <v>21096571</v>
      </c>
      <c r="B1211">
        <v>25515</v>
      </c>
      <c r="C1211" s="9" t="s">
        <v>2551</v>
      </c>
      <c r="D1211" t="s">
        <v>1624</v>
      </c>
      <c r="E1211" t="s">
        <v>1179</v>
      </c>
    </row>
    <row r="1212" spans="1:5" x14ac:dyDescent="0.2">
      <c r="A1212">
        <v>21102504</v>
      </c>
      <c r="B1212">
        <v>25542</v>
      </c>
      <c r="C1212" s="9" t="s">
        <v>2554</v>
      </c>
      <c r="D1212" t="s">
        <v>2555</v>
      </c>
      <c r="E1212" t="s">
        <v>1179</v>
      </c>
    </row>
    <row r="1213" spans="1:5" x14ac:dyDescent="0.2">
      <c r="A1213">
        <v>21102505</v>
      </c>
      <c r="B1213">
        <v>25542</v>
      </c>
      <c r="C1213" s="9" t="s">
        <v>2554</v>
      </c>
      <c r="D1213" t="s">
        <v>1411</v>
      </c>
      <c r="E1213" t="s">
        <v>1179</v>
      </c>
    </row>
    <row r="1214" spans="1:5" x14ac:dyDescent="0.2">
      <c r="A1214">
        <v>21097817</v>
      </c>
      <c r="B1214">
        <v>25544</v>
      </c>
      <c r="C1214" s="9" t="s">
        <v>2556</v>
      </c>
      <c r="D1214" t="s">
        <v>2557</v>
      </c>
      <c r="E1214" t="s">
        <v>1179</v>
      </c>
    </row>
    <row r="1215" spans="1:5" x14ac:dyDescent="0.2">
      <c r="A1215">
        <v>21097816</v>
      </c>
      <c r="B1215">
        <v>25544</v>
      </c>
      <c r="C1215" s="9" t="s">
        <v>2556</v>
      </c>
      <c r="D1215" t="s">
        <v>2558</v>
      </c>
      <c r="E1215" t="s">
        <v>1179</v>
      </c>
    </row>
    <row r="1216" spans="1:5" x14ac:dyDescent="0.2">
      <c r="A1216">
        <v>21097819</v>
      </c>
      <c r="B1216">
        <v>25544</v>
      </c>
      <c r="C1216" s="9" t="s">
        <v>2556</v>
      </c>
      <c r="D1216" t="s">
        <v>2559</v>
      </c>
      <c r="E1216" t="s">
        <v>1179</v>
      </c>
    </row>
    <row r="1217" spans="1:5" x14ac:dyDescent="0.2">
      <c r="A1217">
        <v>21097833</v>
      </c>
      <c r="B1217">
        <v>25545</v>
      </c>
      <c r="C1217" s="9" t="s">
        <v>2560</v>
      </c>
      <c r="D1217" t="s">
        <v>1624</v>
      </c>
      <c r="E1217" t="s">
        <v>1179</v>
      </c>
    </row>
    <row r="1218" spans="1:5" x14ac:dyDescent="0.2">
      <c r="A1218">
        <v>21098714</v>
      </c>
      <c r="B1218">
        <v>25545</v>
      </c>
      <c r="C1218" s="9" t="s">
        <v>2560</v>
      </c>
      <c r="D1218" t="s">
        <v>1622</v>
      </c>
      <c r="E1218" t="s">
        <v>1179</v>
      </c>
    </row>
    <row r="1219" spans="1:5" x14ac:dyDescent="0.2">
      <c r="A1219">
        <v>21098710</v>
      </c>
      <c r="B1219">
        <v>25545</v>
      </c>
      <c r="C1219" s="9" t="s">
        <v>2560</v>
      </c>
      <c r="D1219" t="s">
        <v>2552</v>
      </c>
      <c r="E1219" t="s">
        <v>1179</v>
      </c>
    </row>
    <row r="1220" spans="1:5" x14ac:dyDescent="0.2">
      <c r="A1220">
        <v>21082607</v>
      </c>
      <c r="B1220">
        <v>25605</v>
      </c>
      <c r="C1220" s="9" t="s">
        <v>2561</v>
      </c>
      <c r="D1220" t="s">
        <v>2562</v>
      </c>
      <c r="E1220" t="s">
        <v>1179</v>
      </c>
    </row>
    <row r="1221" spans="1:5" x14ac:dyDescent="0.2">
      <c r="A1221">
        <v>21093505</v>
      </c>
      <c r="B1221">
        <v>25605</v>
      </c>
      <c r="C1221" s="9" t="s">
        <v>2561</v>
      </c>
      <c r="D1221" t="s">
        <v>2563</v>
      </c>
      <c r="E1221" t="s">
        <v>1179</v>
      </c>
    </row>
    <row r="1222" spans="1:5" x14ac:dyDescent="0.2">
      <c r="A1222">
        <v>21082610</v>
      </c>
      <c r="B1222">
        <v>25605</v>
      </c>
      <c r="C1222" s="9" t="s">
        <v>2561</v>
      </c>
      <c r="D1222" t="s">
        <v>2564</v>
      </c>
      <c r="E1222" t="s">
        <v>1179</v>
      </c>
    </row>
    <row r="1223" spans="1:5" x14ac:dyDescent="0.2">
      <c r="A1223">
        <v>21082612</v>
      </c>
      <c r="B1223">
        <v>25605</v>
      </c>
      <c r="C1223" s="9" t="s">
        <v>2561</v>
      </c>
      <c r="D1223" t="s">
        <v>2565</v>
      </c>
      <c r="E1223" t="s">
        <v>1179</v>
      </c>
    </row>
    <row r="1224" spans="1:5" x14ac:dyDescent="0.2">
      <c r="A1224">
        <v>21075388</v>
      </c>
      <c r="B1224">
        <v>25622</v>
      </c>
      <c r="C1224" s="9" t="s">
        <v>2566</v>
      </c>
      <c r="D1224" t="s">
        <v>1803</v>
      </c>
      <c r="E1224" t="s">
        <v>1179</v>
      </c>
    </row>
    <row r="1225" spans="1:5" x14ac:dyDescent="0.2">
      <c r="A1225">
        <v>21075385</v>
      </c>
      <c r="B1225">
        <v>25622</v>
      </c>
      <c r="C1225" s="9" t="s">
        <v>2566</v>
      </c>
      <c r="D1225" t="s">
        <v>1804</v>
      </c>
      <c r="E1225" t="s">
        <v>1179</v>
      </c>
    </row>
    <row r="1226" spans="1:5" x14ac:dyDescent="0.2">
      <c r="A1226">
        <v>21075400</v>
      </c>
      <c r="B1226">
        <v>25622</v>
      </c>
      <c r="C1226" s="9" t="s">
        <v>2566</v>
      </c>
      <c r="D1226" t="s">
        <v>1801</v>
      </c>
      <c r="E1226" t="s">
        <v>1179</v>
      </c>
    </row>
    <row r="1227" spans="1:5" x14ac:dyDescent="0.2">
      <c r="A1227">
        <v>21075360</v>
      </c>
      <c r="B1227">
        <v>25622</v>
      </c>
      <c r="C1227" s="9" t="s">
        <v>2566</v>
      </c>
      <c r="D1227" t="s">
        <v>2567</v>
      </c>
      <c r="E1227" t="s">
        <v>1179</v>
      </c>
    </row>
    <row r="1228" spans="1:5" x14ac:dyDescent="0.2">
      <c r="A1228">
        <v>21075367</v>
      </c>
      <c r="B1228">
        <v>25622</v>
      </c>
      <c r="C1228" s="9" t="s">
        <v>2566</v>
      </c>
      <c r="D1228" t="s">
        <v>2568</v>
      </c>
      <c r="E1228" t="s">
        <v>1179</v>
      </c>
    </row>
    <row r="1229" spans="1:5" x14ac:dyDescent="0.2">
      <c r="A1229">
        <v>21095344</v>
      </c>
      <c r="B1229">
        <v>25664</v>
      </c>
      <c r="C1229" s="9" t="s">
        <v>2569</v>
      </c>
      <c r="D1229" t="s">
        <v>2570</v>
      </c>
      <c r="E1229" t="s">
        <v>1179</v>
      </c>
    </row>
    <row r="1230" spans="1:5" x14ac:dyDescent="0.2">
      <c r="A1230">
        <v>21095444</v>
      </c>
      <c r="B1230">
        <v>25664</v>
      </c>
      <c r="C1230" s="9" t="s">
        <v>2569</v>
      </c>
      <c r="D1230" t="s">
        <v>2571</v>
      </c>
      <c r="E1230" t="s">
        <v>1179</v>
      </c>
    </row>
    <row r="1231" spans="1:5" x14ac:dyDescent="0.2">
      <c r="A1231">
        <v>21095347</v>
      </c>
      <c r="B1231">
        <v>25664</v>
      </c>
      <c r="C1231" s="9" t="s">
        <v>2569</v>
      </c>
      <c r="D1231" t="s">
        <v>2572</v>
      </c>
      <c r="E1231" t="s">
        <v>1179</v>
      </c>
    </row>
    <row r="1232" spans="1:5" x14ac:dyDescent="0.2">
      <c r="A1232">
        <v>21095441</v>
      </c>
      <c r="B1232">
        <v>25664</v>
      </c>
      <c r="C1232" s="9" t="s">
        <v>2569</v>
      </c>
      <c r="D1232" t="s">
        <v>2573</v>
      </c>
      <c r="E1232" t="s">
        <v>1179</v>
      </c>
    </row>
    <row r="1233" spans="1:5" x14ac:dyDescent="0.2">
      <c r="A1233">
        <v>21095343</v>
      </c>
      <c r="B1233">
        <v>25664</v>
      </c>
      <c r="C1233" s="9" t="s">
        <v>2569</v>
      </c>
      <c r="D1233" t="s">
        <v>2574</v>
      </c>
      <c r="E1233" t="s">
        <v>1179</v>
      </c>
    </row>
    <row r="1234" spans="1:5" x14ac:dyDescent="0.2">
      <c r="A1234">
        <v>21095442</v>
      </c>
      <c r="B1234">
        <v>25664</v>
      </c>
      <c r="C1234" s="9" t="s">
        <v>2569</v>
      </c>
      <c r="D1234" t="s">
        <v>2575</v>
      </c>
      <c r="E1234" t="s">
        <v>1179</v>
      </c>
    </row>
    <row r="1235" spans="1:5" x14ac:dyDescent="0.2">
      <c r="A1235">
        <v>21014742</v>
      </c>
      <c r="B1235">
        <v>25733</v>
      </c>
      <c r="C1235" s="9" t="s">
        <v>2576</v>
      </c>
      <c r="D1235" t="s">
        <v>2577</v>
      </c>
      <c r="E1235" t="s">
        <v>1179</v>
      </c>
    </row>
    <row r="1236" spans="1:5" x14ac:dyDescent="0.2">
      <c r="A1236">
        <v>21014741</v>
      </c>
      <c r="B1236">
        <v>25733</v>
      </c>
      <c r="C1236" s="9" t="s">
        <v>2576</v>
      </c>
      <c r="D1236" t="s">
        <v>2578</v>
      </c>
      <c r="E1236" t="s">
        <v>1179</v>
      </c>
    </row>
    <row r="1237" spans="1:5" x14ac:dyDescent="0.2">
      <c r="A1237">
        <v>21014743</v>
      </c>
      <c r="B1237">
        <v>25733</v>
      </c>
      <c r="C1237" s="9" t="s">
        <v>2576</v>
      </c>
      <c r="D1237" t="s">
        <v>2579</v>
      </c>
      <c r="E1237" t="s">
        <v>1179</v>
      </c>
    </row>
    <row r="1238" spans="1:5" x14ac:dyDescent="0.2">
      <c r="A1238">
        <v>21098718</v>
      </c>
      <c r="B1238">
        <v>25805</v>
      </c>
      <c r="C1238" s="9" t="s">
        <v>2580</v>
      </c>
      <c r="D1238" t="s">
        <v>2581</v>
      </c>
      <c r="E1238" t="s">
        <v>1179</v>
      </c>
    </row>
    <row r="1239" spans="1:5" x14ac:dyDescent="0.2">
      <c r="A1239">
        <v>20775290</v>
      </c>
      <c r="B1239">
        <v>25805</v>
      </c>
      <c r="C1239" s="9" t="s">
        <v>2580</v>
      </c>
      <c r="D1239" t="s">
        <v>2068</v>
      </c>
      <c r="E1239" t="s">
        <v>1179</v>
      </c>
    </row>
    <row r="1240" spans="1:5" x14ac:dyDescent="0.2">
      <c r="A1240">
        <v>21124779</v>
      </c>
      <c r="B1240">
        <v>25805</v>
      </c>
      <c r="C1240" s="9" t="s">
        <v>2580</v>
      </c>
      <c r="D1240" t="s">
        <v>2582</v>
      </c>
      <c r="E1240" t="s">
        <v>1179</v>
      </c>
    </row>
    <row r="1241" spans="1:5" x14ac:dyDescent="0.2">
      <c r="A1241">
        <v>21098721</v>
      </c>
      <c r="B1241">
        <v>25805</v>
      </c>
      <c r="C1241" s="9" t="s">
        <v>2580</v>
      </c>
      <c r="D1241" t="s">
        <v>2583</v>
      </c>
      <c r="E1241" t="s">
        <v>1179</v>
      </c>
    </row>
    <row r="1242" spans="1:5" x14ac:dyDescent="0.2">
      <c r="A1242">
        <v>21124809</v>
      </c>
      <c r="B1242">
        <v>25805</v>
      </c>
      <c r="C1242" s="9" t="s">
        <v>2580</v>
      </c>
      <c r="D1242" t="s">
        <v>2584</v>
      </c>
      <c r="E1242" t="s">
        <v>1179</v>
      </c>
    </row>
    <row r="1243" spans="1:5" x14ac:dyDescent="0.2">
      <c r="A1243">
        <v>21062236</v>
      </c>
      <c r="B1243">
        <v>25810</v>
      </c>
      <c r="C1243" s="9" t="s">
        <v>2585</v>
      </c>
      <c r="D1243" t="s">
        <v>2586</v>
      </c>
      <c r="E1243" t="s">
        <v>1179</v>
      </c>
    </row>
    <row r="1244" spans="1:5" x14ac:dyDescent="0.2">
      <c r="A1244">
        <v>21124812</v>
      </c>
      <c r="B1244">
        <v>25810</v>
      </c>
      <c r="C1244" s="9" t="s">
        <v>2585</v>
      </c>
      <c r="D1244" t="s">
        <v>2587</v>
      </c>
      <c r="E1244" t="s">
        <v>1179</v>
      </c>
    </row>
    <row r="1245" spans="1:5" x14ac:dyDescent="0.2">
      <c r="A1245">
        <v>21109541</v>
      </c>
      <c r="B1245">
        <v>25810</v>
      </c>
      <c r="C1245" s="9" t="s">
        <v>2585</v>
      </c>
      <c r="D1245" t="s">
        <v>2588</v>
      </c>
      <c r="E1245" t="s">
        <v>1179</v>
      </c>
    </row>
    <row r="1246" spans="1:5" x14ac:dyDescent="0.2">
      <c r="A1246">
        <v>21081640</v>
      </c>
      <c r="B1246">
        <v>25855</v>
      </c>
      <c r="C1246" s="9" t="s">
        <v>2589</v>
      </c>
      <c r="D1246" t="s">
        <v>2590</v>
      </c>
      <c r="E1246" t="s">
        <v>1179</v>
      </c>
    </row>
    <row r="1247" spans="1:5" x14ac:dyDescent="0.2">
      <c r="A1247">
        <v>21081644</v>
      </c>
      <c r="B1247">
        <v>25855</v>
      </c>
      <c r="C1247" s="9" t="s">
        <v>2589</v>
      </c>
      <c r="D1247" t="s">
        <v>2591</v>
      </c>
      <c r="E1247" t="s">
        <v>1179</v>
      </c>
    </row>
    <row r="1248" spans="1:5" x14ac:dyDescent="0.2">
      <c r="A1248">
        <v>20309439</v>
      </c>
      <c r="B1248">
        <v>25875</v>
      </c>
      <c r="C1248" s="9" t="s">
        <v>2592</v>
      </c>
      <c r="D1248" t="s">
        <v>2593</v>
      </c>
      <c r="E1248" t="s">
        <v>1179</v>
      </c>
    </row>
    <row r="1249" spans="1:5" x14ac:dyDescent="0.2">
      <c r="A1249">
        <v>20106853</v>
      </c>
      <c r="B1249">
        <v>25875</v>
      </c>
      <c r="C1249" s="9" t="s">
        <v>2592</v>
      </c>
      <c r="D1249" t="s">
        <v>2594</v>
      </c>
      <c r="E1249" t="s">
        <v>1179</v>
      </c>
    </row>
    <row r="1250" spans="1:5" x14ac:dyDescent="0.2">
      <c r="A1250">
        <v>20024959001</v>
      </c>
      <c r="B1250">
        <v>25981</v>
      </c>
      <c r="C1250" s="9" t="s">
        <v>2595</v>
      </c>
      <c r="D1250" t="s">
        <v>2596</v>
      </c>
      <c r="E1250" t="s">
        <v>1179</v>
      </c>
    </row>
    <row r="1251" spans="1:5" x14ac:dyDescent="0.2">
      <c r="A1251">
        <v>20312631</v>
      </c>
      <c r="B1251">
        <v>26001</v>
      </c>
      <c r="C1251" s="9" t="s">
        <v>2597</v>
      </c>
      <c r="D1251" t="s">
        <v>2598</v>
      </c>
      <c r="E1251" t="s">
        <v>1179</v>
      </c>
    </row>
    <row r="1252" spans="1:5" x14ac:dyDescent="0.2">
      <c r="A1252">
        <v>20298472</v>
      </c>
      <c r="B1252">
        <v>26002</v>
      </c>
      <c r="C1252" s="9" t="s">
        <v>2599</v>
      </c>
      <c r="D1252" t="s">
        <v>2600</v>
      </c>
      <c r="E1252" t="s">
        <v>1179</v>
      </c>
    </row>
    <row r="1253" spans="1:5" x14ac:dyDescent="0.2">
      <c r="A1253">
        <v>20160890</v>
      </c>
      <c r="B1253">
        <v>26002</v>
      </c>
      <c r="C1253" s="9" t="s">
        <v>2599</v>
      </c>
      <c r="D1253" t="s">
        <v>2601</v>
      </c>
      <c r="E1253" t="s">
        <v>1179</v>
      </c>
    </row>
    <row r="1254" spans="1:5" x14ac:dyDescent="0.2">
      <c r="A1254">
        <v>20326622</v>
      </c>
      <c r="B1254">
        <v>26002</v>
      </c>
      <c r="C1254" s="9" t="s">
        <v>2599</v>
      </c>
      <c r="D1254" t="s">
        <v>2602</v>
      </c>
      <c r="E1254" t="s">
        <v>1179</v>
      </c>
    </row>
    <row r="1255" spans="1:5" x14ac:dyDescent="0.2">
      <c r="A1255">
        <v>21027565</v>
      </c>
      <c r="B1255">
        <v>26002</v>
      </c>
      <c r="C1255" s="9" t="s">
        <v>2599</v>
      </c>
      <c r="D1255" t="s">
        <v>2603</v>
      </c>
      <c r="E1255" t="s">
        <v>1179</v>
      </c>
    </row>
    <row r="1256" spans="1:5" x14ac:dyDescent="0.2">
      <c r="A1256">
        <v>21027563</v>
      </c>
      <c r="B1256">
        <v>26002</v>
      </c>
      <c r="C1256" s="9" t="s">
        <v>2599</v>
      </c>
      <c r="D1256" t="s">
        <v>2604</v>
      </c>
      <c r="E1256" t="s">
        <v>1179</v>
      </c>
    </row>
    <row r="1257" spans="1:5" x14ac:dyDescent="0.2">
      <c r="A1257">
        <v>20713359</v>
      </c>
      <c r="B1257">
        <v>26003</v>
      </c>
      <c r="C1257" s="9" t="s">
        <v>2605</v>
      </c>
      <c r="D1257" t="s">
        <v>2606</v>
      </c>
      <c r="E1257" t="s">
        <v>1179</v>
      </c>
    </row>
    <row r="1258" spans="1:5" x14ac:dyDescent="0.2">
      <c r="A1258">
        <v>20713335</v>
      </c>
      <c r="B1258">
        <v>26003</v>
      </c>
      <c r="C1258" s="9" t="s">
        <v>2605</v>
      </c>
      <c r="D1258" t="s">
        <v>2607</v>
      </c>
      <c r="E1258" t="s">
        <v>1179</v>
      </c>
    </row>
    <row r="1259" spans="1:5" x14ac:dyDescent="0.2">
      <c r="A1259">
        <v>20799203</v>
      </c>
      <c r="B1259">
        <v>26056</v>
      </c>
      <c r="C1259" s="9" t="s">
        <v>2608</v>
      </c>
      <c r="D1259" t="s">
        <v>2609</v>
      </c>
      <c r="E1259" t="s">
        <v>1179</v>
      </c>
    </row>
    <row r="1260" spans="1:5" x14ac:dyDescent="0.2">
      <c r="A1260">
        <v>20799202</v>
      </c>
      <c r="B1260">
        <v>26056</v>
      </c>
      <c r="C1260" s="9" t="s">
        <v>2608</v>
      </c>
      <c r="D1260" t="s">
        <v>2610</v>
      </c>
      <c r="E1260" t="s">
        <v>1179</v>
      </c>
    </row>
    <row r="1261" spans="1:5" x14ac:dyDescent="0.2">
      <c r="A1261">
        <v>20799205</v>
      </c>
      <c r="B1261">
        <v>26056</v>
      </c>
      <c r="C1261" s="9" t="s">
        <v>2608</v>
      </c>
      <c r="D1261" t="s">
        <v>2611</v>
      </c>
      <c r="E1261" t="s">
        <v>1179</v>
      </c>
    </row>
    <row r="1262" spans="1:5" x14ac:dyDescent="0.2">
      <c r="A1262">
        <v>20317424006</v>
      </c>
      <c r="B1262">
        <v>26156</v>
      </c>
      <c r="C1262" s="9" t="s">
        <v>2612</v>
      </c>
      <c r="D1262" t="s">
        <v>2613</v>
      </c>
      <c r="E1262" t="s">
        <v>1179</v>
      </c>
    </row>
    <row r="1263" spans="1:5" x14ac:dyDescent="0.2">
      <c r="A1263">
        <v>20317424007</v>
      </c>
      <c r="B1263">
        <v>26156</v>
      </c>
      <c r="C1263" s="9" t="s">
        <v>2612</v>
      </c>
      <c r="D1263" t="s">
        <v>2614</v>
      </c>
      <c r="E1263" t="s">
        <v>1179</v>
      </c>
    </row>
    <row r="1264" spans="1:5" x14ac:dyDescent="0.2">
      <c r="A1264">
        <v>20151551003</v>
      </c>
      <c r="B1264">
        <v>26156</v>
      </c>
      <c r="C1264" s="9" t="s">
        <v>2612</v>
      </c>
      <c r="D1264" t="s">
        <v>2615</v>
      </c>
      <c r="E1264" t="s">
        <v>1179</v>
      </c>
    </row>
    <row r="1265" spans="1:5" x14ac:dyDescent="0.2">
      <c r="A1265">
        <v>20151551002</v>
      </c>
      <c r="B1265">
        <v>26156</v>
      </c>
      <c r="C1265" s="9" t="s">
        <v>2612</v>
      </c>
      <c r="D1265" t="s">
        <v>2616</v>
      </c>
      <c r="E1265" t="s">
        <v>1179</v>
      </c>
    </row>
    <row r="1266" spans="1:5" x14ac:dyDescent="0.2">
      <c r="A1266">
        <v>20151551004</v>
      </c>
      <c r="B1266">
        <v>26156</v>
      </c>
      <c r="C1266" s="9" t="s">
        <v>2612</v>
      </c>
      <c r="D1266" t="s">
        <v>2617</v>
      </c>
      <c r="E1266" t="s">
        <v>1179</v>
      </c>
    </row>
    <row r="1267" spans="1:5" x14ac:dyDescent="0.2">
      <c r="A1267">
        <v>20151551001</v>
      </c>
      <c r="B1267">
        <v>26156</v>
      </c>
      <c r="C1267" s="9" t="s">
        <v>2612</v>
      </c>
      <c r="D1267" t="s">
        <v>2618</v>
      </c>
      <c r="E1267" t="s">
        <v>1179</v>
      </c>
    </row>
    <row r="1268" spans="1:5" x14ac:dyDescent="0.2">
      <c r="A1268">
        <v>20317424004</v>
      </c>
      <c r="B1268">
        <v>26156</v>
      </c>
      <c r="C1268" s="9" t="s">
        <v>2612</v>
      </c>
      <c r="D1268" t="s">
        <v>2619</v>
      </c>
      <c r="E1268" t="s">
        <v>1179</v>
      </c>
    </row>
    <row r="1269" spans="1:5" x14ac:dyDescent="0.2">
      <c r="A1269">
        <v>20317424001</v>
      </c>
      <c r="B1269">
        <v>26156</v>
      </c>
      <c r="C1269" s="9" t="s">
        <v>2612</v>
      </c>
      <c r="D1269" t="s">
        <v>2620</v>
      </c>
      <c r="E1269" t="s">
        <v>1179</v>
      </c>
    </row>
    <row r="1270" spans="1:5" x14ac:dyDescent="0.2">
      <c r="A1270">
        <v>20323613</v>
      </c>
      <c r="B1270">
        <v>26156</v>
      </c>
      <c r="C1270" s="9" t="s">
        <v>2612</v>
      </c>
      <c r="D1270" t="s">
        <v>2621</v>
      </c>
      <c r="E1270" t="s">
        <v>1179</v>
      </c>
    </row>
    <row r="1271" spans="1:5" x14ac:dyDescent="0.2">
      <c r="A1271">
        <v>20317424002</v>
      </c>
      <c r="B1271">
        <v>26156</v>
      </c>
      <c r="C1271" s="9" t="s">
        <v>2612</v>
      </c>
      <c r="D1271" t="s">
        <v>2622</v>
      </c>
      <c r="E1271" t="s">
        <v>1179</v>
      </c>
    </row>
    <row r="1272" spans="1:5" x14ac:dyDescent="0.2">
      <c r="A1272">
        <v>21210095</v>
      </c>
      <c r="B1272">
        <v>26233</v>
      </c>
      <c r="C1272" s="9" t="s">
        <v>2623</v>
      </c>
      <c r="D1272" t="s">
        <v>2624</v>
      </c>
      <c r="E1272" t="s">
        <v>1179</v>
      </c>
    </row>
    <row r="1273" spans="1:5" x14ac:dyDescent="0.2">
      <c r="A1273">
        <v>21210097</v>
      </c>
      <c r="B1273">
        <v>26233</v>
      </c>
      <c r="C1273" s="9" t="s">
        <v>2623</v>
      </c>
      <c r="D1273" t="s">
        <v>2625</v>
      </c>
      <c r="E1273" t="s">
        <v>1179</v>
      </c>
    </row>
    <row r="1274" spans="1:5" x14ac:dyDescent="0.2">
      <c r="A1274">
        <v>21240802</v>
      </c>
      <c r="B1274">
        <v>26234</v>
      </c>
      <c r="C1274" s="9" t="s">
        <v>2626</v>
      </c>
      <c r="D1274" t="s">
        <v>2627</v>
      </c>
      <c r="E1274" t="s">
        <v>1179</v>
      </c>
    </row>
    <row r="1275" spans="1:5" x14ac:dyDescent="0.2">
      <c r="A1275">
        <v>21227327</v>
      </c>
      <c r="B1275">
        <v>26234</v>
      </c>
      <c r="C1275" s="9" t="s">
        <v>2626</v>
      </c>
      <c r="D1275" t="s">
        <v>2628</v>
      </c>
      <c r="E1275" t="s">
        <v>1179</v>
      </c>
    </row>
    <row r="1276" spans="1:5" x14ac:dyDescent="0.2">
      <c r="A1276">
        <v>21227333</v>
      </c>
      <c r="B1276">
        <v>26234</v>
      </c>
      <c r="C1276" s="9" t="s">
        <v>2626</v>
      </c>
      <c r="D1276" t="s">
        <v>2629</v>
      </c>
      <c r="E1276" t="s">
        <v>1179</v>
      </c>
    </row>
    <row r="1277" spans="1:5" x14ac:dyDescent="0.2">
      <c r="A1277">
        <v>21240794</v>
      </c>
      <c r="B1277">
        <v>26235</v>
      </c>
      <c r="C1277" s="9" t="s">
        <v>2630</v>
      </c>
      <c r="D1277" t="s">
        <v>2631</v>
      </c>
      <c r="E1277" t="s">
        <v>1179</v>
      </c>
    </row>
    <row r="1278" spans="1:5" x14ac:dyDescent="0.2">
      <c r="A1278">
        <v>21240797</v>
      </c>
      <c r="B1278">
        <v>26235</v>
      </c>
      <c r="C1278" s="9" t="s">
        <v>2630</v>
      </c>
      <c r="D1278" t="s">
        <v>2632</v>
      </c>
      <c r="E1278" t="s">
        <v>1179</v>
      </c>
    </row>
    <row r="1279" spans="1:5" x14ac:dyDescent="0.2">
      <c r="A1279">
        <v>21240762</v>
      </c>
      <c r="B1279">
        <v>26235</v>
      </c>
      <c r="C1279" s="9" t="s">
        <v>2630</v>
      </c>
      <c r="D1279" t="s">
        <v>2633</v>
      </c>
      <c r="E1279" t="s">
        <v>1179</v>
      </c>
    </row>
    <row r="1280" spans="1:5" x14ac:dyDescent="0.2">
      <c r="A1280">
        <v>21240715</v>
      </c>
      <c r="B1280">
        <v>26236</v>
      </c>
      <c r="C1280" s="9" t="s">
        <v>2634</v>
      </c>
      <c r="D1280" t="s">
        <v>2633</v>
      </c>
      <c r="E1280" t="s">
        <v>1179</v>
      </c>
    </row>
    <row r="1281" spans="1:5" x14ac:dyDescent="0.2">
      <c r="A1281">
        <v>21240745</v>
      </c>
      <c r="B1281">
        <v>26236</v>
      </c>
      <c r="C1281" s="9" t="s">
        <v>2634</v>
      </c>
      <c r="D1281" t="s">
        <v>2632</v>
      </c>
      <c r="E1281" t="s">
        <v>1179</v>
      </c>
    </row>
    <row r="1282" spans="1:5" x14ac:dyDescent="0.2">
      <c r="A1282">
        <v>21240732</v>
      </c>
      <c r="B1282">
        <v>26236</v>
      </c>
      <c r="C1282" s="9" t="s">
        <v>2634</v>
      </c>
      <c r="D1282" t="s">
        <v>2631</v>
      </c>
      <c r="E1282" t="s">
        <v>1179</v>
      </c>
    </row>
    <row r="1283" spans="1:5" x14ac:dyDescent="0.2">
      <c r="A1283">
        <v>21242425</v>
      </c>
      <c r="B1283">
        <v>26237</v>
      </c>
      <c r="C1283" s="9" t="s">
        <v>2635</v>
      </c>
      <c r="D1283" t="s">
        <v>1759</v>
      </c>
      <c r="E1283" t="s">
        <v>1179</v>
      </c>
    </row>
    <row r="1284" spans="1:5" x14ac:dyDescent="0.2">
      <c r="A1284">
        <v>21242426</v>
      </c>
      <c r="B1284">
        <v>26237</v>
      </c>
      <c r="C1284" s="9" t="s">
        <v>2635</v>
      </c>
      <c r="D1284" t="s">
        <v>2636</v>
      </c>
      <c r="E1284" t="s">
        <v>1179</v>
      </c>
    </row>
    <row r="1285" spans="1:5" x14ac:dyDescent="0.2">
      <c r="A1285">
        <v>21239054</v>
      </c>
      <c r="B1285">
        <v>26238</v>
      </c>
      <c r="C1285" s="9" t="s">
        <v>2637</v>
      </c>
      <c r="D1285" t="s">
        <v>2638</v>
      </c>
      <c r="E1285" t="s">
        <v>1179</v>
      </c>
    </row>
    <row r="1286" spans="1:5" x14ac:dyDescent="0.2">
      <c r="A1286">
        <v>21220872</v>
      </c>
      <c r="B1286">
        <v>26238</v>
      </c>
      <c r="C1286" s="9" t="s">
        <v>2637</v>
      </c>
      <c r="D1286" t="s">
        <v>2639</v>
      </c>
      <c r="E1286" t="s">
        <v>1179</v>
      </c>
    </row>
    <row r="1287" spans="1:5" x14ac:dyDescent="0.2">
      <c r="A1287">
        <v>21245083</v>
      </c>
      <c r="B1287">
        <v>26239</v>
      </c>
      <c r="C1287" s="9" t="s">
        <v>2640</v>
      </c>
      <c r="D1287" t="s">
        <v>2112</v>
      </c>
      <c r="E1287" t="s">
        <v>1179</v>
      </c>
    </row>
    <row r="1288" spans="1:5" x14ac:dyDescent="0.2">
      <c r="A1288">
        <v>21243635</v>
      </c>
      <c r="B1288">
        <v>26239</v>
      </c>
      <c r="C1288" s="9" t="s">
        <v>2640</v>
      </c>
      <c r="D1288" t="s">
        <v>2641</v>
      </c>
      <c r="E1288" t="s">
        <v>1179</v>
      </c>
    </row>
    <row r="1289" spans="1:5" x14ac:dyDescent="0.2">
      <c r="A1289">
        <v>21243610</v>
      </c>
      <c r="B1289">
        <v>26239</v>
      </c>
      <c r="C1289" s="9" t="s">
        <v>2640</v>
      </c>
      <c r="D1289" t="s">
        <v>2642</v>
      </c>
      <c r="E1289" t="s">
        <v>1179</v>
      </c>
    </row>
    <row r="1290" spans="1:5" x14ac:dyDescent="0.2">
      <c r="A1290">
        <v>20860932</v>
      </c>
      <c r="B1290">
        <v>26249</v>
      </c>
      <c r="C1290" s="9" t="s">
        <v>2643</v>
      </c>
      <c r="D1290" t="s">
        <v>848</v>
      </c>
      <c r="E1290" t="s">
        <v>1179</v>
      </c>
    </row>
    <row r="1291" spans="1:5" x14ac:dyDescent="0.2">
      <c r="A1291">
        <v>20861192</v>
      </c>
      <c r="B1291">
        <v>26249</v>
      </c>
      <c r="C1291" s="9" t="s">
        <v>2643</v>
      </c>
      <c r="D1291" t="s">
        <v>2457</v>
      </c>
      <c r="E1291" t="s">
        <v>1179</v>
      </c>
    </row>
    <row r="1292" spans="1:5" x14ac:dyDescent="0.2">
      <c r="A1292">
        <v>20861170</v>
      </c>
      <c r="B1292">
        <v>26249</v>
      </c>
      <c r="C1292" s="9" t="s">
        <v>2643</v>
      </c>
      <c r="D1292" t="s">
        <v>2644</v>
      </c>
      <c r="E1292" t="s">
        <v>1179</v>
      </c>
    </row>
    <row r="1293" spans="1:5" x14ac:dyDescent="0.2">
      <c r="A1293">
        <v>20860830</v>
      </c>
      <c r="B1293">
        <v>26249</v>
      </c>
      <c r="C1293" s="9" t="s">
        <v>2643</v>
      </c>
      <c r="D1293" t="s">
        <v>2645</v>
      </c>
      <c r="E1293" t="s">
        <v>1179</v>
      </c>
    </row>
    <row r="1294" spans="1:5" x14ac:dyDescent="0.2">
      <c r="A1294">
        <v>20134482002</v>
      </c>
      <c r="B1294">
        <v>26311</v>
      </c>
      <c r="C1294" s="9" t="s">
        <v>2646</v>
      </c>
      <c r="D1294" t="s">
        <v>2395</v>
      </c>
      <c r="E1294" t="s">
        <v>1179</v>
      </c>
    </row>
    <row r="1295" spans="1:5" x14ac:dyDescent="0.2">
      <c r="A1295">
        <v>20134482001</v>
      </c>
      <c r="B1295">
        <v>26311</v>
      </c>
      <c r="C1295" s="9" t="s">
        <v>2646</v>
      </c>
      <c r="D1295" t="s">
        <v>2394</v>
      </c>
      <c r="E1295" t="s">
        <v>1179</v>
      </c>
    </row>
    <row r="1296" spans="1:5" x14ac:dyDescent="0.2">
      <c r="A1296">
        <v>20303915002</v>
      </c>
      <c r="B1296">
        <v>26538</v>
      </c>
      <c r="C1296" s="9" t="s">
        <v>2647</v>
      </c>
      <c r="D1296" t="s">
        <v>2648</v>
      </c>
      <c r="E1296" t="s">
        <v>1179</v>
      </c>
    </row>
    <row r="1297" spans="1:5" x14ac:dyDescent="0.2">
      <c r="A1297">
        <v>20303915006</v>
      </c>
      <c r="B1297">
        <v>26538</v>
      </c>
      <c r="C1297" s="9" t="s">
        <v>2647</v>
      </c>
      <c r="D1297" t="s">
        <v>2649</v>
      </c>
      <c r="E1297" t="s">
        <v>1179</v>
      </c>
    </row>
    <row r="1298" spans="1:5" x14ac:dyDescent="0.2">
      <c r="A1298">
        <v>20303915003</v>
      </c>
      <c r="B1298">
        <v>26538</v>
      </c>
      <c r="C1298" s="9" t="s">
        <v>2647</v>
      </c>
      <c r="D1298" t="s">
        <v>2650</v>
      </c>
      <c r="E1298" t="s">
        <v>1179</v>
      </c>
    </row>
    <row r="1299" spans="1:5" x14ac:dyDescent="0.2">
      <c r="A1299">
        <v>20303915001</v>
      </c>
      <c r="B1299">
        <v>26538</v>
      </c>
      <c r="C1299" s="9" t="s">
        <v>2647</v>
      </c>
      <c r="D1299" t="s">
        <v>2651</v>
      </c>
      <c r="E1299" t="s">
        <v>1179</v>
      </c>
    </row>
    <row r="1300" spans="1:5" x14ac:dyDescent="0.2">
      <c r="A1300">
        <v>20303915004</v>
      </c>
      <c r="B1300">
        <v>26538</v>
      </c>
      <c r="C1300" s="9" t="s">
        <v>2647</v>
      </c>
      <c r="D1300" t="s">
        <v>2652</v>
      </c>
      <c r="E1300" t="s">
        <v>1179</v>
      </c>
    </row>
    <row r="1301" spans="1:5" x14ac:dyDescent="0.2">
      <c r="A1301">
        <v>20303915005</v>
      </c>
      <c r="B1301">
        <v>26538</v>
      </c>
      <c r="C1301" s="9" t="s">
        <v>2647</v>
      </c>
      <c r="D1301" t="s">
        <v>2653</v>
      </c>
      <c r="E1301" t="s">
        <v>1179</v>
      </c>
    </row>
    <row r="1302" spans="1:5" x14ac:dyDescent="0.2">
      <c r="A1302">
        <v>20952938</v>
      </c>
      <c r="B1302">
        <v>26738</v>
      </c>
      <c r="C1302" s="9" t="s">
        <v>2654</v>
      </c>
      <c r="D1302" t="s">
        <v>2655</v>
      </c>
      <c r="E1302" t="s">
        <v>1179</v>
      </c>
    </row>
    <row r="1303" spans="1:5" x14ac:dyDescent="0.2">
      <c r="A1303">
        <v>20166737001</v>
      </c>
      <c r="B1303">
        <v>26738</v>
      </c>
      <c r="C1303" s="9" t="s">
        <v>2654</v>
      </c>
      <c r="D1303" t="s">
        <v>2394</v>
      </c>
      <c r="E1303" t="s">
        <v>1179</v>
      </c>
    </row>
    <row r="1304" spans="1:5" x14ac:dyDescent="0.2">
      <c r="A1304">
        <v>20166737003</v>
      </c>
      <c r="B1304">
        <v>26738</v>
      </c>
      <c r="C1304" s="9" t="s">
        <v>2654</v>
      </c>
      <c r="D1304" t="s">
        <v>2656</v>
      </c>
      <c r="E1304" t="s">
        <v>1179</v>
      </c>
    </row>
    <row r="1305" spans="1:5" x14ac:dyDescent="0.2">
      <c r="A1305">
        <v>20166737002</v>
      </c>
      <c r="B1305">
        <v>26738</v>
      </c>
      <c r="C1305" s="9" t="s">
        <v>2654</v>
      </c>
      <c r="D1305" t="s">
        <v>2657</v>
      </c>
      <c r="E1305" t="s">
        <v>1179</v>
      </c>
    </row>
    <row r="1306" spans="1:5" x14ac:dyDescent="0.2">
      <c r="A1306">
        <v>21241822</v>
      </c>
      <c r="B1306">
        <v>26738</v>
      </c>
      <c r="C1306" s="9" t="s">
        <v>2654</v>
      </c>
      <c r="D1306" t="s">
        <v>2658</v>
      </c>
      <c r="E1306" t="s">
        <v>1179</v>
      </c>
    </row>
    <row r="1307" spans="1:5" x14ac:dyDescent="0.2">
      <c r="A1307">
        <v>21229628</v>
      </c>
      <c r="B1307">
        <v>26738</v>
      </c>
      <c r="C1307" s="9" t="s">
        <v>2654</v>
      </c>
      <c r="D1307" t="s">
        <v>2659</v>
      </c>
      <c r="E1307" t="s">
        <v>1179</v>
      </c>
    </row>
    <row r="1308" spans="1:5" x14ac:dyDescent="0.2">
      <c r="A1308">
        <v>20299935003</v>
      </c>
      <c r="B1308">
        <v>26802</v>
      </c>
      <c r="C1308" s="9" t="s">
        <v>2660</v>
      </c>
      <c r="D1308" t="s">
        <v>1973</v>
      </c>
      <c r="E1308" t="s">
        <v>1179</v>
      </c>
    </row>
    <row r="1309" spans="1:5" x14ac:dyDescent="0.2">
      <c r="A1309">
        <v>20299935006</v>
      </c>
      <c r="B1309">
        <v>26802</v>
      </c>
      <c r="C1309" s="9" t="s">
        <v>2660</v>
      </c>
      <c r="D1309" t="s">
        <v>1969</v>
      </c>
      <c r="E1309" t="s">
        <v>1179</v>
      </c>
    </row>
    <row r="1310" spans="1:5" x14ac:dyDescent="0.2">
      <c r="A1310">
        <v>20299935002</v>
      </c>
      <c r="B1310">
        <v>26802</v>
      </c>
      <c r="C1310" s="9" t="s">
        <v>2660</v>
      </c>
      <c r="D1310" t="s">
        <v>1976</v>
      </c>
      <c r="E1310" t="s">
        <v>1179</v>
      </c>
    </row>
    <row r="1311" spans="1:5" x14ac:dyDescent="0.2">
      <c r="A1311">
        <v>20299935009</v>
      </c>
      <c r="B1311">
        <v>26802</v>
      </c>
      <c r="C1311" s="9" t="s">
        <v>2660</v>
      </c>
      <c r="D1311" t="s">
        <v>2661</v>
      </c>
      <c r="E1311" t="s">
        <v>1179</v>
      </c>
    </row>
    <row r="1312" spans="1:5" x14ac:dyDescent="0.2">
      <c r="A1312">
        <v>20299935010</v>
      </c>
      <c r="B1312">
        <v>26802</v>
      </c>
      <c r="C1312" s="9" t="s">
        <v>2660</v>
      </c>
      <c r="D1312" t="s">
        <v>1996</v>
      </c>
      <c r="E1312" t="s">
        <v>1179</v>
      </c>
    </row>
    <row r="1313" spans="1:5" x14ac:dyDescent="0.2">
      <c r="A1313">
        <v>20299935004</v>
      </c>
      <c r="B1313">
        <v>26802</v>
      </c>
      <c r="C1313" s="9" t="s">
        <v>2660</v>
      </c>
      <c r="D1313" t="s">
        <v>1997</v>
      </c>
      <c r="E1313" t="s">
        <v>1179</v>
      </c>
    </row>
    <row r="1314" spans="1:5" x14ac:dyDescent="0.2">
      <c r="A1314">
        <v>20501636</v>
      </c>
      <c r="B1314">
        <v>27855</v>
      </c>
      <c r="C1314" s="9" t="s">
        <v>2662</v>
      </c>
      <c r="D1314" t="s">
        <v>2663</v>
      </c>
      <c r="E1314" t="s">
        <v>1179</v>
      </c>
    </row>
    <row r="1315" spans="1:5" x14ac:dyDescent="0.2">
      <c r="A1315">
        <v>20320439007</v>
      </c>
      <c r="B1315">
        <v>29402</v>
      </c>
      <c r="C1315" s="9" t="s">
        <v>2664</v>
      </c>
      <c r="D1315" t="s">
        <v>2665</v>
      </c>
      <c r="E1315" t="s">
        <v>1179</v>
      </c>
    </row>
    <row r="1316" spans="1:5" x14ac:dyDescent="0.2">
      <c r="A1316">
        <v>20320439006</v>
      </c>
      <c r="B1316">
        <v>29402</v>
      </c>
      <c r="C1316" s="9" t="s">
        <v>2664</v>
      </c>
      <c r="D1316" t="s">
        <v>2666</v>
      </c>
      <c r="E1316" t="s">
        <v>1179</v>
      </c>
    </row>
    <row r="1317" spans="1:5" x14ac:dyDescent="0.2">
      <c r="A1317">
        <v>20320439005</v>
      </c>
      <c r="B1317">
        <v>29402</v>
      </c>
      <c r="C1317" s="9" t="s">
        <v>2664</v>
      </c>
      <c r="D1317" t="s">
        <v>2667</v>
      </c>
      <c r="E1317" t="s">
        <v>1179</v>
      </c>
    </row>
    <row r="1318" spans="1:5" x14ac:dyDescent="0.2">
      <c r="A1318">
        <v>20320439001</v>
      </c>
      <c r="B1318">
        <v>29402</v>
      </c>
      <c r="C1318" s="9" t="s">
        <v>2664</v>
      </c>
      <c r="D1318" t="s">
        <v>2668</v>
      </c>
      <c r="E1318" t="s">
        <v>1179</v>
      </c>
    </row>
    <row r="1319" spans="1:5" x14ac:dyDescent="0.2">
      <c r="A1319">
        <v>20320439004</v>
      </c>
      <c r="B1319">
        <v>29402</v>
      </c>
      <c r="C1319" s="9" t="s">
        <v>2664</v>
      </c>
      <c r="D1319" t="s">
        <v>2669</v>
      </c>
      <c r="E1319" t="s">
        <v>1179</v>
      </c>
    </row>
    <row r="1320" spans="1:5" x14ac:dyDescent="0.2">
      <c r="A1320">
        <v>20320439003</v>
      </c>
      <c r="B1320">
        <v>29402</v>
      </c>
      <c r="C1320" s="9" t="s">
        <v>2664</v>
      </c>
      <c r="D1320" t="s">
        <v>2670</v>
      </c>
      <c r="E1320" t="s">
        <v>1179</v>
      </c>
    </row>
    <row r="1321" spans="1:5" x14ac:dyDescent="0.2">
      <c r="A1321">
        <v>20746034002</v>
      </c>
      <c r="B1321">
        <v>29563</v>
      </c>
      <c r="C1321" s="9" t="s">
        <v>2671</v>
      </c>
      <c r="D1321" t="s">
        <v>2672</v>
      </c>
      <c r="E1321" t="s">
        <v>1179</v>
      </c>
    </row>
    <row r="1322" spans="1:5" x14ac:dyDescent="0.2">
      <c r="A1322">
        <v>20660836</v>
      </c>
      <c r="B1322">
        <v>29563</v>
      </c>
      <c r="C1322" s="9" t="s">
        <v>2671</v>
      </c>
      <c r="D1322" t="s">
        <v>2673</v>
      </c>
      <c r="E1322" t="s">
        <v>1179</v>
      </c>
    </row>
    <row r="1323" spans="1:5" x14ac:dyDescent="0.2">
      <c r="A1323">
        <v>20660972</v>
      </c>
      <c r="B1323">
        <v>29563</v>
      </c>
      <c r="C1323" s="9" t="s">
        <v>2671</v>
      </c>
      <c r="D1323" t="s">
        <v>2674</v>
      </c>
      <c r="E1323" t="s">
        <v>1179</v>
      </c>
    </row>
    <row r="1324" spans="1:5" x14ac:dyDescent="0.2">
      <c r="A1324">
        <v>20746034001</v>
      </c>
      <c r="B1324">
        <v>29563</v>
      </c>
      <c r="C1324" s="9" t="s">
        <v>2671</v>
      </c>
      <c r="D1324" t="s">
        <v>2675</v>
      </c>
      <c r="E1324" t="s">
        <v>1179</v>
      </c>
    </row>
    <row r="1325" spans="1:5" x14ac:dyDescent="0.2">
      <c r="A1325">
        <v>20746034004</v>
      </c>
      <c r="B1325">
        <v>29563</v>
      </c>
      <c r="C1325" s="9" t="s">
        <v>2671</v>
      </c>
      <c r="D1325" t="s">
        <v>2676</v>
      </c>
      <c r="E1325" t="s">
        <v>1179</v>
      </c>
    </row>
    <row r="1326" spans="1:5" x14ac:dyDescent="0.2">
      <c r="A1326">
        <v>20660835</v>
      </c>
      <c r="B1326">
        <v>29563</v>
      </c>
      <c r="C1326" s="9" t="s">
        <v>2671</v>
      </c>
      <c r="D1326" t="s">
        <v>2677</v>
      </c>
      <c r="E1326" t="s">
        <v>1179</v>
      </c>
    </row>
    <row r="1327" spans="1:5" x14ac:dyDescent="0.2">
      <c r="A1327">
        <v>20660923</v>
      </c>
      <c r="B1327">
        <v>29563</v>
      </c>
      <c r="C1327" s="9" t="s">
        <v>2671</v>
      </c>
      <c r="D1327" t="s">
        <v>2678</v>
      </c>
      <c r="E1327" t="s">
        <v>1179</v>
      </c>
    </row>
    <row r="1328" spans="1:5" x14ac:dyDescent="0.2">
      <c r="A1328">
        <v>20746034003</v>
      </c>
      <c r="B1328">
        <v>29563</v>
      </c>
      <c r="C1328" s="9" t="s">
        <v>2671</v>
      </c>
      <c r="D1328" t="s">
        <v>2679</v>
      </c>
      <c r="E1328" t="s">
        <v>1179</v>
      </c>
    </row>
    <row r="1329" spans="1:5" x14ac:dyDescent="0.2">
      <c r="A1329">
        <v>20666497003</v>
      </c>
      <c r="B1329">
        <v>29619</v>
      </c>
      <c r="C1329" s="9" t="s">
        <v>2680</v>
      </c>
      <c r="D1329" t="s">
        <v>2681</v>
      </c>
      <c r="E1329" t="s">
        <v>1179</v>
      </c>
    </row>
    <row r="1330" spans="1:5" x14ac:dyDescent="0.2">
      <c r="A1330">
        <v>20666497002</v>
      </c>
      <c r="B1330">
        <v>29619</v>
      </c>
      <c r="C1330" s="9" t="s">
        <v>2680</v>
      </c>
      <c r="D1330" t="s">
        <v>2682</v>
      </c>
      <c r="E1330" t="s">
        <v>1179</v>
      </c>
    </row>
    <row r="1331" spans="1:5" x14ac:dyDescent="0.2">
      <c r="A1331">
        <v>20666497004</v>
      </c>
      <c r="B1331">
        <v>29619</v>
      </c>
      <c r="C1331" s="9" t="s">
        <v>2680</v>
      </c>
      <c r="D1331" t="s">
        <v>2683</v>
      </c>
      <c r="E1331" t="s">
        <v>1179</v>
      </c>
    </row>
    <row r="1332" spans="1:5" x14ac:dyDescent="0.2">
      <c r="A1332">
        <v>20666497001</v>
      </c>
      <c r="B1332">
        <v>29619</v>
      </c>
      <c r="C1332" s="9" t="s">
        <v>2680</v>
      </c>
      <c r="D1332" t="s">
        <v>2684</v>
      </c>
      <c r="E1332" t="s">
        <v>1179</v>
      </c>
    </row>
    <row r="1333" spans="1:5" x14ac:dyDescent="0.2">
      <c r="A1333">
        <v>20344100</v>
      </c>
      <c r="B1333">
        <v>29775</v>
      </c>
      <c r="C1333" s="9" t="s">
        <v>2685</v>
      </c>
      <c r="D1333" t="s">
        <v>2686</v>
      </c>
      <c r="E1333" t="s">
        <v>1179</v>
      </c>
    </row>
    <row r="1334" spans="1:5" x14ac:dyDescent="0.2">
      <c r="A1334">
        <v>20325890001</v>
      </c>
      <c r="B1334">
        <v>29775</v>
      </c>
      <c r="C1334" s="9" t="s">
        <v>2685</v>
      </c>
      <c r="D1334" t="s">
        <v>2687</v>
      </c>
      <c r="E1334" t="s">
        <v>1179</v>
      </c>
    </row>
    <row r="1335" spans="1:5" x14ac:dyDescent="0.2">
      <c r="A1335">
        <v>20325890002</v>
      </c>
      <c r="B1335">
        <v>29775</v>
      </c>
      <c r="C1335" s="9" t="s">
        <v>2685</v>
      </c>
      <c r="D1335" t="s">
        <v>2688</v>
      </c>
      <c r="E1335" t="s">
        <v>1179</v>
      </c>
    </row>
    <row r="1336" spans="1:5" x14ac:dyDescent="0.2">
      <c r="A1336">
        <v>20694558003</v>
      </c>
      <c r="B1336">
        <v>29900</v>
      </c>
      <c r="C1336" s="9" t="s">
        <v>2689</v>
      </c>
      <c r="D1336" t="s">
        <v>2690</v>
      </c>
      <c r="E1336" t="s">
        <v>1179</v>
      </c>
    </row>
    <row r="1337" spans="1:5" x14ac:dyDescent="0.2">
      <c r="A1337">
        <v>20694558005</v>
      </c>
      <c r="B1337">
        <v>29900</v>
      </c>
      <c r="C1337" s="9" t="s">
        <v>2689</v>
      </c>
      <c r="D1337" t="s">
        <v>2691</v>
      </c>
      <c r="E1337" t="s">
        <v>1179</v>
      </c>
    </row>
    <row r="1338" spans="1:5" x14ac:dyDescent="0.2">
      <c r="A1338">
        <v>20570506</v>
      </c>
      <c r="B1338">
        <v>29915</v>
      </c>
      <c r="C1338" s="9" t="s">
        <v>2692</v>
      </c>
      <c r="D1338" t="s">
        <v>2693</v>
      </c>
      <c r="E1338" t="s">
        <v>1179</v>
      </c>
    </row>
    <row r="1339" spans="1:5" x14ac:dyDescent="0.2">
      <c r="A1339">
        <v>20304956003</v>
      </c>
      <c r="B1339">
        <v>30084</v>
      </c>
      <c r="C1339" s="9" t="s">
        <v>2694</v>
      </c>
      <c r="D1339" t="s">
        <v>2695</v>
      </c>
      <c r="E1339" t="s">
        <v>1179</v>
      </c>
    </row>
    <row r="1340" spans="1:5" x14ac:dyDescent="0.2">
      <c r="A1340">
        <v>20304956004</v>
      </c>
      <c r="B1340">
        <v>30084</v>
      </c>
      <c r="C1340" s="9" t="s">
        <v>2694</v>
      </c>
      <c r="D1340" t="s">
        <v>2696</v>
      </c>
      <c r="E1340" t="s">
        <v>1179</v>
      </c>
    </row>
    <row r="1341" spans="1:5" x14ac:dyDescent="0.2">
      <c r="A1341">
        <v>20304956001</v>
      </c>
      <c r="B1341">
        <v>30084</v>
      </c>
      <c r="C1341" s="9" t="s">
        <v>2694</v>
      </c>
      <c r="D1341" t="s">
        <v>2697</v>
      </c>
      <c r="E1341" t="s">
        <v>1179</v>
      </c>
    </row>
    <row r="1342" spans="1:5" x14ac:dyDescent="0.2">
      <c r="A1342">
        <v>20376014</v>
      </c>
      <c r="B1342">
        <v>30104</v>
      </c>
      <c r="C1342" s="9" t="s">
        <v>2698</v>
      </c>
      <c r="D1342" t="s">
        <v>2699</v>
      </c>
      <c r="E1342" t="s">
        <v>1179</v>
      </c>
    </row>
    <row r="1343" spans="1:5" x14ac:dyDescent="0.2">
      <c r="A1343">
        <v>20325164002</v>
      </c>
      <c r="B1343">
        <v>30104</v>
      </c>
      <c r="C1343" s="9" t="s">
        <v>2698</v>
      </c>
      <c r="D1343" t="s">
        <v>2700</v>
      </c>
      <c r="E1343" t="s">
        <v>1179</v>
      </c>
    </row>
    <row r="1344" spans="1:5" x14ac:dyDescent="0.2">
      <c r="A1344">
        <v>21025975</v>
      </c>
      <c r="B1344">
        <v>30104</v>
      </c>
      <c r="C1344" s="9" t="s">
        <v>2698</v>
      </c>
      <c r="D1344" t="s">
        <v>2701</v>
      </c>
      <c r="E1344" t="s">
        <v>1179</v>
      </c>
    </row>
    <row r="1345" spans="1:5" x14ac:dyDescent="0.2">
      <c r="A1345">
        <v>21026046</v>
      </c>
      <c r="B1345">
        <v>30104</v>
      </c>
      <c r="C1345" s="9" t="s">
        <v>2698</v>
      </c>
      <c r="D1345" t="s">
        <v>2702</v>
      </c>
      <c r="E1345" t="s">
        <v>1179</v>
      </c>
    </row>
    <row r="1346" spans="1:5" x14ac:dyDescent="0.2">
      <c r="A1346">
        <v>21082606</v>
      </c>
      <c r="B1346">
        <v>30104</v>
      </c>
      <c r="C1346" s="9" t="s">
        <v>2698</v>
      </c>
      <c r="D1346" t="s">
        <v>2703</v>
      </c>
      <c r="E1346" t="s">
        <v>1179</v>
      </c>
    </row>
    <row r="1347" spans="1:5" x14ac:dyDescent="0.2">
      <c r="A1347">
        <v>20325164005</v>
      </c>
      <c r="B1347">
        <v>30104</v>
      </c>
      <c r="C1347" s="9" t="s">
        <v>2698</v>
      </c>
      <c r="D1347" t="s">
        <v>2704</v>
      </c>
      <c r="E1347" t="s">
        <v>1179</v>
      </c>
    </row>
    <row r="1348" spans="1:5" x14ac:dyDescent="0.2">
      <c r="A1348">
        <v>20325164003</v>
      </c>
      <c r="B1348">
        <v>30104</v>
      </c>
      <c r="C1348" s="9" t="s">
        <v>2698</v>
      </c>
      <c r="D1348" t="s">
        <v>2705</v>
      </c>
      <c r="E1348" t="s">
        <v>1179</v>
      </c>
    </row>
    <row r="1349" spans="1:5" x14ac:dyDescent="0.2">
      <c r="A1349">
        <v>20325164001</v>
      </c>
      <c r="B1349">
        <v>30104</v>
      </c>
      <c r="C1349" s="9" t="s">
        <v>2698</v>
      </c>
      <c r="D1349" t="s">
        <v>2706</v>
      </c>
      <c r="E1349" t="s">
        <v>1179</v>
      </c>
    </row>
    <row r="1350" spans="1:5" x14ac:dyDescent="0.2">
      <c r="A1350">
        <v>20325164004</v>
      </c>
      <c r="B1350">
        <v>30104</v>
      </c>
      <c r="C1350" s="9" t="s">
        <v>2698</v>
      </c>
      <c r="D1350" t="s">
        <v>2707</v>
      </c>
      <c r="E1350" t="s">
        <v>1179</v>
      </c>
    </row>
    <row r="1351" spans="1:5" x14ac:dyDescent="0.2">
      <c r="A1351">
        <v>20325164006</v>
      </c>
      <c r="B1351">
        <v>30104</v>
      </c>
      <c r="C1351" s="9" t="s">
        <v>2698</v>
      </c>
      <c r="D1351" t="s">
        <v>2708</v>
      </c>
      <c r="E1351" t="s">
        <v>1179</v>
      </c>
    </row>
    <row r="1352" spans="1:5" x14ac:dyDescent="0.2">
      <c r="A1352">
        <v>20310416</v>
      </c>
      <c r="B1352">
        <v>30177</v>
      </c>
      <c r="C1352" s="9" t="s">
        <v>2709</v>
      </c>
      <c r="D1352" t="s">
        <v>2710</v>
      </c>
      <c r="E1352" t="s">
        <v>1179</v>
      </c>
    </row>
    <row r="1353" spans="1:5" x14ac:dyDescent="0.2">
      <c r="A1353">
        <v>20000172001</v>
      </c>
      <c r="B1353">
        <v>30194</v>
      </c>
      <c r="C1353" s="9" t="s">
        <v>2711</v>
      </c>
      <c r="D1353" t="s">
        <v>2712</v>
      </c>
      <c r="E1353" t="s">
        <v>1179</v>
      </c>
    </row>
    <row r="1354" spans="1:5" x14ac:dyDescent="0.2">
      <c r="A1354">
        <v>20000172002</v>
      </c>
      <c r="B1354">
        <v>30194</v>
      </c>
      <c r="C1354" s="9" t="s">
        <v>2711</v>
      </c>
      <c r="D1354" t="s">
        <v>2713</v>
      </c>
      <c r="E1354" t="s">
        <v>1179</v>
      </c>
    </row>
    <row r="1355" spans="1:5" x14ac:dyDescent="0.2">
      <c r="A1355">
        <v>20162061003</v>
      </c>
      <c r="B1355">
        <v>30220</v>
      </c>
      <c r="C1355" s="9" t="s">
        <v>2714</v>
      </c>
      <c r="D1355" t="s">
        <v>2715</v>
      </c>
      <c r="E1355" t="s">
        <v>1179</v>
      </c>
    </row>
    <row r="1356" spans="1:5" x14ac:dyDescent="0.2">
      <c r="A1356">
        <v>20162061007</v>
      </c>
      <c r="B1356">
        <v>30220</v>
      </c>
      <c r="C1356" s="9" t="s">
        <v>2714</v>
      </c>
      <c r="D1356" t="s">
        <v>2716</v>
      </c>
      <c r="E1356" t="s">
        <v>1179</v>
      </c>
    </row>
    <row r="1357" spans="1:5" x14ac:dyDescent="0.2">
      <c r="A1357">
        <v>20162061005</v>
      </c>
      <c r="B1357">
        <v>30220</v>
      </c>
      <c r="C1357" s="9" t="s">
        <v>2714</v>
      </c>
      <c r="D1357" t="s">
        <v>2717</v>
      </c>
      <c r="E1357" t="s">
        <v>1179</v>
      </c>
    </row>
    <row r="1358" spans="1:5" x14ac:dyDescent="0.2">
      <c r="A1358">
        <v>20162061004</v>
      </c>
      <c r="B1358">
        <v>30220</v>
      </c>
      <c r="C1358" s="9" t="s">
        <v>2714</v>
      </c>
      <c r="D1358" t="s">
        <v>2718</v>
      </c>
      <c r="E1358" t="s">
        <v>1179</v>
      </c>
    </row>
    <row r="1359" spans="1:5" x14ac:dyDescent="0.2">
      <c r="A1359">
        <v>20162061002</v>
      </c>
      <c r="B1359">
        <v>30220</v>
      </c>
      <c r="C1359" s="9" t="s">
        <v>2714</v>
      </c>
      <c r="D1359" t="s">
        <v>2719</v>
      </c>
      <c r="E1359" t="s">
        <v>1179</v>
      </c>
    </row>
    <row r="1360" spans="1:5" x14ac:dyDescent="0.2">
      <c r="A1360">
        <v>20336722023</v>
      </c>
      <c r="B1360">
        <v>30303</v>
      </c>
      <c r="C1360" s="9" t="s">
        <v>2720</v>
      </c>
      <c r="D1360" t="s">
        <v>2721</v>
      </c>
      <c r="E1360" t="s">
        <v>1179</v>
      </c>
    </row>
    <row r="1361" spans="1:5" x14ac:dyDescent="0.2">
      <c r="A1361">
        <v>20336722004</v>
      </c>
      <c r="B1361">
        <v>30303</v>
      </c>
      <c r="C1361" s="9" t="s">
        <v>2720</v>
      </c>
      <c r="D1361" t="s">
        <v>2722</v>
      </c>
      <c r="E1361" t="s">
        <v>1179</v>
      </c>
    </row>
    <row r="1362" spans="1:5" x14ac:dyDescent="0.2">
      <c r="A1362">
        <v>20336722007</v>
      </c>
      <c r="B1362">
        <v>30303</v>
      </c>
      <c r="C1362" s="9" t="s">
        <v>2720</v>
      </c>
      <c r="D1362" t="s">
        <v>2723</v>
      </c>
      <c r="E1362" t="s">
        <v>1179</v>
      </c>
    </row>
    <row r="1363" spans="1:5" x14ac:dyDescent="0.2">
      <c r="A1363">
        <v>21043736</v>
      </c>
      <c r="B1363">
        <v>30303</v>
      </c>
      <c r="C1363" s="9" t="s">
        <v>2720</v>
      </c>
      <c r="D1363" t="s">
        <v>1532</v>
      </c>
      <c r="E1363" t="s">
        <v>1179</v>
      </c>
    </row>
    <row r="1364" spans="1:5" x14ac:dyDescent="0.2">
      <c r="A1364">
        <v>20336722009</v>
      </c>
      <c r="B1364">
        <v>30303</v>
      </c>
      <c r="C1364" s="9" t="s">
        <v>2720</v>
      </c>
      <c r="D1364" t="s">
        <v>2724</v>
      </c>
      <c r="E1364" t="s">
        <v>1179</v>
      </c>
    </row>
    <row r="1365" spans="1:5" x14ac:dyDescent="0.2">
      <c r="A1365">
        <v>20336722025</v>
      </c>
      <c r="B1365">
        <v>30303</v>
      </c>
      <c r="C1365" s="9" t="s">
        <v>2720</v>
      </c>
      <c r="D1365" t="s">
        <v>2725</v>
      </c>
      <c r="E1365" t="s">
        <v>1179</v>
      </c>
    </row>
    <row r="1366" spans="1:5" x14ac:dyDescent="0.2">
      <c r="A1366">
        <v>20894117001</v>
      </c>
      <c r="B1366">
        <v>30303</v>
      </c>
      <c r="C1366" s="9" t="s">
        <v>2720</v>
      </c>
      <c r="D1366" t="s">
        <v>2726</v>
      </c>
      <c r="E1366" t="s">
        <v>1179</v>
      </c>
    </row>
    <row r="1367" spans="1:5" x14ac:dyDescent="0.2">
      <c r="A1367">
        <v>20894117005</v>
      </c>
      <c r="B1367">
        <v>30303</v>
      </c>
      <c r="C1367" s="9" t="s">
        <v>2720</v>
      </c>
      <c r="D1367" t="s">
        <v>2727</v>
      </c>
      <c r="E1367" t="s">
        <v>1179</v>
      </c>
    </row>
    <row r="1368" spans="1:5" x14ac:dyDescent="0.2">
      <c r="A1368">
        <v>20894117003</v>
      </c>
      <c r="B1368">
        <v>30303</v>
      </c>
      <c r="C1368" s="9" t="s">
        <v>2720</v>
      </c>
      <c r="D1368" t="s">
        <v>2728</v>
      </c>
      <c r="E1368" t="s">
        <v>1179</v>
      </c>
    </row>
    <row r="1369" spans="1:5" x14ac:dyDescent="0.2">
      <c r="A1369">
        <v>20894117002</v>
      </c>
      <c r="B1369">
        <v>30303</v>
      </c>
      <c r="C1369" s="9" t="s">
        <v>2720</v>
      </c>
      <c r="D1369" t="s">
        <v>2729</v>
      </c>
      <c r="E1369" t="s">
        <v>1179</v>
      </c>
    </row>
    <row r="1370" spans="1:5" x14ac:dyDescent="0.2">
      <c r="A1370">
        <v>20336722012</v>
      </c>
      <c r="B1370">
        <v>30303</v>
      </c>
      <c r="C1370" s="9" t="s">
        <v>2720</v>
      </c>
      <c r="D1370" t="s">
        <v>2730</v>
      </c>
      <c r="E1370" t="s">
        <v>1179</v>
      </c>
    </row>
    <row r="1371" spans="1:5" x14ac:dyDescent="0.2">
      <c r="A1371">
        <v>20336722005</v>
      </c>
      <c r="B1371">
        <v>30303</v>
      </c>
      <c r="C1371" s="9" t="s">
        <v>2720</v>
      </c>
      <c r="D1371" t="s">
        <v>2731</v>
      </c>
      <c r="E1371" t="s">
        <v>1179</v>
      </c>
    </row>
    <row r="1372" spans="1:5" x14ac:dyDescent="0.2">
      <c r="A1372">
        <v>20336722020</v>
      </c>
      <c r="B1372">
        <v>30303</v>
      </c>
      <c r="C1372" s="9" t="s">
        <v>2720</v>
      </c>
      <c r="D1372" t="s">
        <v>2732</v>
      </c>
      <c r="E1372" t="s">
        <v>1179</v>
      </c>
    </row>
    <row r="1373" spans="1:5" x14ac:dyDescent="0.2">
      <c r="A1373">
        <v>20336722015</v>
      </c>
      <c r="B1373">
        <v>30303</v>
      </c>
      <c r="C1373" s="9" t="s">
        <v>2720</v>
      </c>
      <c r="D1373" t="s">
        <v>2733</v>
      </c>
      <c r="E1373" t="s">
        <v>1179</v>
      </c>
    </row>
    <row r="1374" spans="1:5" x14ac:dyDescent="0.2">
      <c r="A1374">
        <v>20336722026</v>
      </c>
      <c r="B1374">
        <v>30303</v>
      </c>
      <c r="C1374" s="9" t="s">
        <v>2720</v>
      </c>
      <c r="D1374" t="s">
        <v>2734</v>
      </c>
      <c r="E1374" t="s">
        <v>1179</v>
      </c>
    </row>
    <row r="1375" spans="1:5" x14ac:dyDescent="0.2">
      <c r="A1375">
        <v>20336722027</v>
      </c>
      <c r="B1375">
        <v>30303</v>
      </c>
      <c r="C1375" s="9" t="s">
        <v>2720</v>
      </c>
      <c r="D1375" t="s">
        <v>2735</v>
      </c>
      <c r="E1375" t="s">
        <v>1179</v>
      </c>
    </row>
    <row r="1376" spans="1:5" x14ac:dyDescent="0.2">
      <c r="A1376">
        <v>21004477</v>
      </c>
      <c r="B1376">
        <v>30303</v>
      </c>
      <c r="C1376" s="9" t="s">
        <v>2720</v>
      </c>
      <c r="D1376" t="s">
        <v>2736</v>
      </c>
      <c r="E1376" t="s">
        <v>1179</v>
      </c>
    </row>
    <row r="1377" spans="1:5" x14ac:dyDescent="0.2">
      <c r="A1377">
        <v>20336722003</v>
      </c>
      <c r="B1377">
        <v>30303</v>
      </c>
      <c r="C1377" s="9" t="s">
        <v>2720</v>
      </c>
      <c r="D1377" t="s">
        <v>2737</v>
      </c>
      <c r="E1377" t="s">
        <v>1179</v>
      </c>
    </row>
    <row r="1378" spans="1:5" x14ac:dyDescent="0.2">
      <c r="A1378">
        <v>20336722002</v>
      </c>
      <c r="B1378">
        <v>30303</v>
      </c>
      <c r="C1378" s="9" t="s">
        <v>2720</v>
      </c>
      <c r="D1378" t="s">
        <v>2738</v>
      </c>
      <c r="E1378" t="s">
        <v>1179</v>
      </c>
    </row>
    <row r="1379" spans="1:5" x14ac:dyDescent="0.2">
      <c r="A1379">
        <v>20336722008</v>
      </c>
      <c r="B1379">
        <v>30303</v>
      </c>
      <c r="C1379" s="9" t="s">
        <v>2720</v>
      </c>
      <c r="D1379" t="s">
        <v>2739</v>
      </c>
      <c r="E1379" t="s">
        <v>1179</v>
      </c>
    </row>
    <row r="1380" spans="1:5" x14ac:dyDescent="0.2">
      <c r="A1380">
        <v>20336722001</v>
      </c>
      <c r="B1380">
        <v>30303</v>
      </c>
      <c r="C1380" s="9" t="s">
        <v>2720</v>
      </c>
      <c r="D1380" t="s">
        <v>2740</v>
      </c>
      <c r="E1380" t="s">
        <v>1179</v>
      </c>
    </row>
    <row r="1381" spans="1:5" x14ac:dyDescent="0.2">
      <c r="A1381">
        <v>20336722019</v>
      </c>
      <c r="B1381">
        <v>30303</v>
      </c>
      <c r="C1381" s="9" t="s">
        <v>2720</v>
      </c>
      <c r="D1381" t="s">
        <v>2741</v>
      </c>
      <c r="E1381" t="s">
        <v>1179</v>
      </c>
    </row>
    <row r="1382" spans="1:5" x14ac:dyDescent="0.2">
      <c r="A1382">
        <v>20894117004</v>
      </c>
      <c r="B1382">
        <v>30303</v>
      </c>
      <c r="C1382" s="9" t="s">
        <v>2720</v>
      </c>
      <c r="D1382" t="s">
        <v>2742</v>
      </c>
      <c r="E1382" t="s">
        <v>1179</v>
      </c>
    </row>
    <row r="1383" spans="1:5" x14ac:dyDescent="0.2">
      <c r="A1383">
        <v>20336722011</v>
      </c>
      <c r="B1383">
        <v>30303</v>
      </c>
      <c r="C1383" s="9" t="s">
        <v>2720</v>
      </c>
      <c r="D1383" t="s">
        <v>2743</v>
      </c>
      <c r="E1383" t="s">
        <v>1179</v>
      </c>
    </row>
    <row r="1384" spans="1:5" x14ac:dyDescent="0.2">
      <c r="A1384">
        <v>21043739</v>
      </c>
      <c r="B1384">
        <v>30303</v>
      </c>
      <c r="C1384" s="9" t="s">
        <v>2720</v>
      </c>
      <c r="D1384" t="s">
        <v>1533</v>
      </c>
      <c r="E1384" t="s">
        <v>1179</v>
      </c>
    </row>
    <row r="1385" spans="1:5" x14ac:dyDescent="0.2">
      <c r="A1385">
        <v>21220749</v>
      </c>
      <c r="B1385">
        <v>30303</v>
      </c>
      <c r="C1385" s="9" t="s">
        <v>2720</v>
      </c>
      <c r="D1385" t="s">
        <v>2744</v>
      </c>
      <c r="E1385" t="s">
        <v>1179</v>
      </c>
    </row>
    <row r="1386" spans="1:5" x14ac:dyDescent="0.2">
      <c r="A1386">
        <v>20943966</v>
      </c>
      <c r="B1386">
        <v>30303</v>
      </c>
      <c r="C1386" s="9" t="s">
        <v>2720</v>
      </c>
      <c r="D1386" t="s">
        <v>2745</v>
      </c>
      <c r="E1386" t="s">
        <v>1179</v>
      </c>
    </row>
    <row r="1387" spans="1:5" x14ac:dyDescent="0.2">
      <c r="A1387">
        <v>21059326</v>
      </c>
      <c r="B1387">
        <v>30303</v>
      </c>
      <c r="C1387" s="9" t="s">
        <v>2720</v>
      </c>
      <c r="D1387" t="s">
        <v>2746</v>
      </c>
      <c r="E1387" t="s">
        <v>1179</v>
      </c>
    </row>
    <row r="1388" spans="1:5" x14ac:dyDescent="0.2">
      <c r="A1388">
        <v>20336722014</v>
      </c>
      <c r="B1388">
        <v>30303</v>
      </c>
      <c r="C1388" s="9" t="s">
        <v>2720</v>
      </c>
      <c r="D1388" t="s">
        <v>2747</v>
      </c>
      <c r="E1388" t="s">
        <v>1179</v>
      </c>
    </row>
    <row r="1389" spans="1:5" x14ac:dyDescent="0.2">
      <c r="A1389">
        <v>20336722017</v>
      </c>
      <c r="B1389">
        <v>30303</v>
      </c>
      <c r="C1389" s="9" t="s">
        <v>2720</v>
      </c>
      <c r="D1389" t="s">
        <v>2748</v>
      </c>
      <c r="E1389" t="s">
        <v>1179</v>
      </c>
    </row>
    <row r="1390" spans="1:5" x14ac:dyDescent="0.2">
      <c r="A1390">
        <v>20336722024</v>
      </c>
      <c r="B1390">
        <v>30303</v>
      </c>
      <c r="C1390" s="9" t="s">
        <v>2720</v>
      </c>
      <c r="D1390" t="s">
        <v>2749</v>
      </c>
      <c r="E1390" t="s">
        <v>1179</v>
      </c>
    </row>
    <row r="1391" spans="1:5" x14ac:dyDescent="0.2">
      <c r="A1391">
        <v>20336722010</v>
      </c>
      <c r="B1391">
        <v>30303</v>
      </c>
      <c r="C1391" s="9" t="s">
        <v>2720</v>
      </c>
      <c r="D1391" t="s">
        <v>2750</v>
      </c>
      <c r="E1391" t="s">
        <v>1179</v>
      </c>
    </row>
    <row r="1392" spans="1:5" x14ac:dyDescent="0.2">
      <c r="A1392">
        <v>20336722018</v>
      </c>
      <c r="B1392">
        <v>30303</v>
      </c>
      <c r="C1392" s="9" t="s">
        <v>2720</v>
      </c>
      <c r="D1392" t="s">
        <v>2751</v>
      </c>
      <c r="E1392" t="s">
        <v>1179</v>
      </c>
    </row>
    <row r="1393" spans="1:5" x14ac:dyDescent="0.2">
      <c r="A1393">
        <v>20336722021</v>
      </c>
      <c r="B1393">
        <v>30303</v>
      </c>
      <c r="C1393" s="9" t="s">
        <v>2720</v>
      </c>
      <c r="D1393" t="s">
        <v>2752</v>
      </c>
      <c r="E1393" t="s">
        <v>1179</v>
      </c>
    </row>
    <row r="1394" spans="1:5" x14ac:dyDescent="0.2">
      <c r="A1394">
        <v>20336722013</v>
      </c>
      <c r="B1394">
        <v>30303</v>
      </c>
      <c r="C1394" s="9" t="s">
        <v>2720</v>
      </c>
      <c r="D1394" t="s">
        <v>2753</v>
      </c>
      <c r="E1394" t="s">
        <v>1179</v>
      </c>
    </row>
    <row r="1395" spans="1:5" x14ac:dyDescent="0.2">
      <c r="A1395">
        <v>20853036</v>
      </c>
      <c r="B1395">
        <v>30303</v>
      </c>
      <c r="C1395" s="9" t="s">
        <v>2720</v>
      </c>
      <c r="D1395" t="s">
        <v>2754</v>
      </c>
      <c r="E1395" t="s">
        <v>1179</v>
      </c>
    </row>
    <row r="1396" spans="1:5" x14ac:dyDescent="0.2">
      <c r="A1396">
        <v>20336722016</v>
      </c>
      <c r="B1396">
        <v>30303</v>
      </c>
      <c r="C1396" s="9" t="s">
        <v>2720</v>
      </c>
      <c r="D1396" t="s">
        <v>2755</v>
      </c>
      <c r="E1396" t="s">
        <v>1179</v>
      </c>
    </row>
    <row r="1397" spans="1:5" x14ac:dyDescent="0.2">
      <c r="A1397">
        <v>20336722006</v>
      </c>
      <c r="B1397">
        <v>30303</v>
      </c>
      <c r="C1397" s="9" t="s">
        <v>2720</v>
      </c>
      <c r="D1397" t="s">
        <v>2756</v>
      </c>
      <c r="E1397" t="s">
        <v>1179</v>
      </c>
    </row>
    <row r="1398" spans="1:5" x14ac:dyDescent="0.2">
      <c r="A1398">
        <v>20943953</v>
      </c>
      <c r="B1398">
        <v>30303</v>
      </c>
      <c r="C1398" s="9" t="s">
        <v>2720</v>
      </c>
      <c r="D1398" t="s">
        <v>2757</v>
      </c>
      <c r="E1398" t="s">
        <v>1179</v>
      </c>
    </row>
    <row r="1399" spans="1:5" x14ac:dyDescent="0.2">
      <c r="A1399">
        <v>20852920</v>
      </c>
      <c r="B1399">
        <v>30303</v>
      </c>
      <c r="C1399" s="9" t="s">
        <v>2720</v>
      </c>
      <c r="D1399" t="s">
        <v>2758</v>
      </c>
      <c r="E1399" t="s">
        <v>1179</v>
      </c>
    </row>
    <row r="1400" spans="1:5" x14ac:dyDescent="0.2">
      <c r="A1400">
        <v>21009822</v>
      </c>
      <c r="B1400">
        <v>30303</v>
      </c>
      <c r="C1400" s="9" t="s">
        <v>2720</v>
      </c>
      <c r="D1400" t="s">
        <v>2759</v>
      </c>
      <c r="E1400" t="s">
        <v>1179</v>
      </c>
    </row>
    <row r="1401" spans="1:5" x14ac:dyDescent="0.2">
      <c r="A1401">
        <v>20900579</v>
      </c>
      <c r="B1401">
        <v>30303</v>
      </c>
      <c r="C1401" s="9" t="s">
        <v>2720</v>
      </c>
      <c r="D1401" t="s">
        <v>2760</v>
      </c>
      <c r="E1401" t="s">
        <v>1179</v>
      </c>
    </row>
    <row r="1402" spans="1:5" x14ac:dyDescent="0.2">
      <c r="A1402">
        <v>20336722022</v>
      </c>
      <c r="B1402">
        <v>30303</v>
      </c>
      <c r="C1402" s="9" t="s">
        <v>2720</v>
      </c>
      <c r="D1402" t="s">
        <v>2761</v>
      </c>
      <c r="E1402" t="s">
        <v>1179</v>
      </c>
    </row>
    <row r="1403" spans="1:5" x14ac:dyDescent="0.2">
      <c r="A1403">
        <v>20296135004</v>
      </c>
      <c r="B1403">
        <v>30306</v>
      </c>
      <c r="C1403" s="9" t="s">
        <v>2762</v>
      </c>
      <c r="D1403" t="s">
        <v>2763</v>
      </c>
      <c r="E1403" t="s">
        <v>1179</v>
      </c>
    </row>
    <row r="1404" spans="1:5" x14ac:dyDescent="0.2">
      <c r="A1404">
        <v>20324136002</v>
      </c>
      <c r="B1404">
        <v>30307</v>
      </c>
      <c r="C1404" s="9" t="s">
        <v>2764</v>
      </c>
      <c r="D1404" t="s">
        <v>2765</v>
      </c>
      <c r="E1404" t="s">
        <v>1179</v>
      </c>
    </row>
    <row r="1405" spans="1:5" x14ac:dyDescent="0.2">
      <c r="A1405">
        <v>20305840001</v>
      </c>
      <c r="B1405">
        <v>30307</v>
      </c>
      <c r="C1405" s="9" t="s">
        <v>2764</v>
      </c>
      <c r="D1405" t="s">
        <v>2766</v>
      </c>
      <c r="E1405" t="s">
        <v>1179</v>
      </c>
    </row>
    <row r="1406" spans="1:5" x14ac:dyDescent="0.2">
      <c r="A1406">
        <v>20316026003</v>
      </c>
      <c r="B1406">
        <v>30307</v>
      </c>
      <c r="C1406" s="9" t="s">
        <v>2764</v>
      </c>
      <c r="D1406" t="s">
        <v>2767</v>
      </c>
      <c r="E1406" t="s">
        <v>1179</v>
      </c>
    </row>
    <row r="1407" spans="1:5" x14ac:dyDescent="0.2">
      <c r="A1407">
        <v>20311362004</v>
      </c>
      <c r="B1407">
        <v>30307</v>
      </c>
      <c r="C1407" s="9" t="s">
        <v>2764</v>
      </c>
      <c r="D1407" t="s">
        <v>2768</v>
      </c>
      <c r="E1407" t="s">
        <v>1179</v>
      </c>
    </row>
    <row r="1408" spans="1:5" x14ac:dyDescent="0.2">
      <c r="A1408">
        <v>20316026002</v>
      </c>
      <c r="B1408">
        <v>30307</v>
      </c>
      <c r="C1408" s="9" t="s">
        <v>2764</v>
      </c>
      <c r="D1408" t="s">
        <v>1665</v>
      </c>
      <c r="E1408" t="s">
        <v>1179</v>
      </c>
    </row>
    <row r="1409" spans="1:5" x14ac:dyDescent="0.2">
      <c r="A1409">
        <v>20321021001</v>
      </c>
      <c r="B1409">
        <v>30307</v>
      </c>
      <c r="C1409" s="9" t="s">
        <v>2764</v>
      </c>
      <c r="D1409" t="s">
        <v>2769</v>
      </c>
      <c r="E1409" t="s">
        <v>1179</v>
      </c>
    </row>
    <row r="1410" spans="1:5" x14ac:dyDescent="0.2">
      <c r="A1410">
        <v>20321021003</v>
      </c>
      <c r="B1410">
        <v>30307</v>
      </c>
      <c r="C1410" s="9" t="s">
        <v>2764</v>
      </c>
      <c r="D1410" t="s">
        <v>2581</v>
      </c>
      <c r="E1410" t="s">
        <v>1179</v>
      </c>
    </row>
    <row r="1411" spans="1:5" x14ac:dyDescent="0.2">
      <c r="A1411">
        <v>20311362005</v>
      </c>
      <c r="B1411">
        <v>30307</v>
      </c>
      <c r="C1411" s="9" t="s">
        <v>2764</v>
      </c>
      <c r="D1411" t="s">
        <v>2770</v>
      </c>
      <c r="E1411" t="s">
        <v>1179</v>
      </c>
    </row>
    <row r="1412" spans="1:5" x14ac:dyDescent="0.2">
      <c r="A1412">
        <v>20297702001</v>
      </c>
      <c r="B1412">
        <v>30307</v>
      </c>
      <c r="C1412" s="9" t="s">
        <v>2764</v>
      </c>
      <c r="D1412" t="s">
        <v>2771</v>
      </c>
      <c r="E1412" t="s">
        <v>1179</v>
      </c>
    </row>
    <row r="1413" spans="1:5" x14ac:dyDescent="0.2">
      <c r="A1413">
        <v>20311864001</v>
      </c>
      <c r="B1413">
        <v>30307</v>
      </c>
      <c r="C1413" s="9" t="s">
        <v>2764</v>
      </c>
      <c r="D1413" t="s">
        <v>2772</v>
      </c>
      <c r="E1413" t="s">
        <v>1179</v>
      </c>
    </row>
    <row r="1414" spans="1:5" x14ac:dyDescent="0.2">
      <c r="A1414">
        <v>20324136001</v>
      </c>
      <c r="B1414">
        <v>30307</v>
      </c>
      <c r="C1414" s="9" t="s">
        <v>2764</v>
      </c>
      <c r="D1414" t="s">
        <v>2773</v>
      </c>
      <c r="E1414" t="s">
        <v>1179</v>
      </c>
    </row>
    <row r="1415" spans="1:5" x14ac:dyDescent="0.2">
      <c r="A1415">
        <v>20321021004</v>
      </c>
      <c r="B1415">
        <v>30307</v>
      </c>
      <c r="C1415" s="9" t="s">
        <v>2764</v>
      </c>
      <c r="D1415" t="s">
        <v>2068</v>
      </c>
      <c r="E1415" t="s">
        <v>1179</v>
      </c>
    </row>
    <row r="1416" spans="1:5" x14ac:dyDescent="0.2">
      <c r="A1416">
        <v>20311362001</v>
      </c>
      <c r="B1416">
        <v>30307</v>
      </c>
      <c r="C1416" s="9" t="s">
        <v>2764</v>
      </c>
      <c r="D1416" t="s">
        <v>1564</v>
      </c>
      <c r="E1416" t="s">
        <v>1179</v>
      </c>
    </row>
    <row r="1417" spans="1:5" x14ac:dyDescent="0.2">
      <c r="A1417">
        <v>20599528002</v>
      </c>
      <c r="B1417">
        <v>30307</v>
      </c>
      <c r="C1417" s="9" t="s">
        <v>2764</v>
      </c>
      <c r="D1417" t="s">
        <v>2774</v>
      </c>
      <c r="E1417" t="s">
        <v>1179</v>
      </c>
    </row>
    <row r="1418" spans="1:5" x14ac:dyDescent="0.2">
      <c r="A1418">
        <v>20310926</v>
      </c>
      <c r="B1418">
        <v>30307</v>
      </c>
      <c r="C1418" s="9" t="s">
        <v>2764</v>
      </c>
      <c r="D1418" t="s">
        <v>2775</v>
      </c>
      <c r="E1418" t="s">
        <v>1179</v>
      </c>
    </row>
    <row r="1419" spans="1:5" x14ac:dyDescent="0.2">
      <c r="A1419">
        <v>20311362003</v>
      </c>
      <c r="B1419">
        <v>30307</v>
      </c>
      <c r="C1419" s="9" t="s">
        <v>2764</v>
      </c>
      <c r="D1419" t="s">
        <v>2776</v>
      </c>
      <c r="E1419" t="s">
        <v>1179</v>
      </c>
    </row>
    <row r="1420" spans="1:5" x14ac:dyDescent="0.2">
      <c r="A1420">
        <v>20305840002</v>
      </c>
      <c r="B1420">
        <v>30307</v>
      </c>
      <c r="C1420" s="9" t="s">
        <v>2764</v>
      </c>
      <c r="D1420" t="s">
        <v>2777</v>
      </c>
      <c r="E1420" t="s">
        <v>1179</v>
      </c>
    </row>
    <row r="1421" spans="1:5" x14ac:dyDescent="0.2">
      <c r="A1421">
        <v>20299850001</v>
      </c>
      <c r="B1421">
        <v>30307</v>
      </c>
      <c r="C1421" s="9" t="s">
        <v>2764</v>
      </c>
      <c r="D1421" t="s">
        <v>2778</v>
      </c>
      <c r="E1421" t="s">
        <v>1179</v>
      </c>
    </row>
    <row r="1422" spans="1:5" x14ac:dyDescent="0.2">
      <c r="A1422">
        <v>20311362002</v>
      </c>
      <c r="B1422">
        <v>30307</v>
      </c>
      <c r="C1422" s="9" t="s">
        <v>2764</v>
      </c>
      <c r="D1422" t="s">
        <v>2779</v>
      </c>
      <c r="E1422" t="s">
        <v>1179</v>
      </c>
    </row>
    <row r="1423" spans="1:5" x14ac:dyDescent="0.2">
      <c r="A1423">
        <v>21060210</v>
      </c>
      <c r="B1423">
        <v>30307</v>
      </c>
      <c r="C1423" s="9" t="s">
        <v>2764</v>
      </c>
      <c r="D1423" t="s">
        <v>2450</v>
      </c>
      <c r="E1423" t="s">
        <v>1179</v>
      </c>
    </row>
    <row r="1424" spans="1:5" x14ac:dyDescent="0.2">
      <c r="A1424">
        <v>20313027001</v>
      </c>
      <c r="B1424">
        <v>30307</v>
      </c>
      <c r="C1424" s="9" t="s">
        <v>2764</v>
      </c>
      <c r="D1424" t="s">
        <v>2780</v>
      </c>
      <c r="E1424" t="s">
        <v>1179</v>
      </c>
    </row>
    <row r="1425" spans="1:5" x14ac:dyDescent="0.2">
      <c r="A1425">
        <v>20306914002</v>
      </c>
      <c r="B1425">
        <v>30307</v>
      </c>
      <c r="C1425" s="9" t="s">
        <v>2764</v>
      </c>
      <c r="D1425" t="s">
        <v>2301</v>
      </c>
      <c r="E1425" t="s">
        <v>1179</v>
      </c>
    </row>
    <row r="1426" spans="1:5" x14ac:dyDescent="0.2">
      <c r="A1426">
        <v>20713788</v>
      </c>
      <c r="B1426">
        <v>30307</v>
      </c>
      <c r="C1426" s="9" t="s">
        <v>2764</v>
      </c>
      <c r="D1426" t="s">
        <v>2781</v>
      </c>
      <c r="E1426" t="s">
        <v>1179</v>
      </c>
    </row>
    <row r="1427" spans="1:5" x14ac:dyDescent="0.2">
      <c r="A1427">
        <v>20316026004</v>
      </c>
      <c r="B1427">
        <v>30307</v>
      </c>
      <c r="C1427" s="9" t="s">
        <v>2764</v>
      </c>
      <c r="D1427" t="s">
        <v>2782</v>
      </c>
      <c r="E1427" t="s">
        <v>1179</v>
      </c>
    </row>
    <row r="1428" spans="1:5" x14ac:dyDescent="0.2">
      <c r="A1428">
        <v>20316026005</v>
      </c>
      <c r="B1428">
        <v>30307</v>
      </c>
      <c r="C1428" s="9" t="s">
        <v>2764</v>
      </c>
      <c r="D1428" t="s">
        <v>1662</v>
      </c>
      <c r="E1428" t="s">
        <v>1179</v>
      </c>
    </row>
    <row r="1429" spans="1:5" x14ac:dyDescent="0.2">
      <c r="A1429">
        <v>20305676001</v>
      </c>
      <c r="B1429">
        <v>30307</v>
      </c>
      <c r="C1429" s="9" t="s">
        <v>2764</v>
      </c>
      <c r="D1429" t="s">
        <v>2783</v>
      </c>
      <c r="E1429" t="s">
        <v>1179</v>
      </c>
    </row>
    <row r="1430" spans="1:5" x14ac:dyDescent="0.2">
      <c r="A1430">
        <v>20599528001</v>
      </c>
      <c r="B1430">
        <v>30307</v>
      </c>
      <c r="C1430" s="9" t="s">
        <v>2764</v>
      </c>
      <c r="D1430" t="s">
        <v>2068</v>
      </c>
      <c r="E1430" t="s">
        <v>1179</v>
      </c>
    </row>
    <row r="1431" spans="1:5" x14ac:dyDescent="0.2">
      <c r="A1431">
        <v>20599528003</v>
      </c>
      <c r="B1431">
        <v>30307</v>
      </c>
      <c r="C1431" s="9" t="s">
        <v>2764</v>
      </c>
      <c r="D1431" t="s">
        <v>2581</v>
      </c>
      <c r="E1431" t="s">
        <v>1179</v>
      </c>
    </row>
    <row r="1432" spans="1:5" x14ac:dyDescent="0.2">
      <c r="A1432">
        <v>20306914001</v>
      </c>
      <c r="B1432">
        <v>30307</v>
      </c>
      <c r="C1432" s="9" t="s">
        <v>2764</v>
      </c>
      <c r="D1432" t="s">
        <v>1568</v>
      </c>
      <c r="E1432" t="s">
        <v>1179</v>
      </c>
    </row>
    <row r="1433" spans="1:5" x14ac:dyDescent="0.2">
      <c r="A1433">
        <v>20321021002</v>
      </c>
      <c r="B1433">
        <v>30307</v>
      </c>
      <c r="C1433" s="9" t="s">
        <v>2764</v>
      </c>
      <c r="D1433" t="s">
        <v>2774</v>
      </c>
      <c r="E1433" t="s">
        <v>1179</v>
      </c>
    </row>
    <row r="1434" spans="1:5" x14ac:dyDescent="0.2">
      <c r="A1434">
        <v>20316026001</v>
      </c>
      <c r="B1434">
        <v>30307</v>
      </c>
      <c r="C1434" s="9" t="s">
        <v>2764</v>
      </c>
      <c r="D1434" t="s">
        <v>1664</v>
      </c>
      <c r="E1434" t="s">
        <v>1179</v>
      </c>
    </row>
    <row r="1435" spans="1:5" x14ac:dyDescent="0.2">
      <c r="A1435">
        <v>20324136003</v>
      </c>
      <c r="B1435">
        <v>30307</v>
      </c>
      <c r="C1435" s="9" t="s">
        <v>2764</v>
      </c>
      <c r="D1435" t="s">
        <v>2774</v>
      </c>
      <c r="E1435" t="s">
        <v>1179</v>
      </c>
    </row>
    <row r="1436" spans="1:5" x14ac:dyDescent="0.2">
      <c r="A1436">
        <v>21060215</v>
      </c>
      <c r="B1436">
        <v>30307</v>
      </c>
      <c r="C1436" s="9" t="s">
        <v>2764</v>
      </c>
      <c r="D1436" t="s">
        <v>2586</v>
      </c>
      <c r="E1436" t="s">
        <v>1179</v>
      </c>
    </row>
    <row r="1437" spans="1:5" x14ac:dyDescent="0.2">
      <c r="A1437">
        <v>20185265003</v>
      </c>
      <c r="B1437">
        <v>30320</v>
      </c>
      <c r="C1437" s="9" t="s">
        <v>2784</v>
      </c>
      <c r="D1437" t="s">
        <v>2785</v>
      </c>
      <c r="E1437" t="s">
        <v>1179</v>
      </c>
    </row>
    <row r="1438" spans="1:5" x14ac:dyDescent="0.2">
      <c r="A1438">
        <v>20185265001</v>
      </c>
      <c r="B1438">
        <v>30320</v>
      </c>
      <c r="C1438" s="9" t="s">
        <v>2784</v>
      </c>
      <c r="D1438" t="s">
        <v>2786</v>
      </c>
      <c r="E1438" t="s">
        <v>1179</v>
      </c>
    </row>
    <row r="1439" spans="1:5" x14ac:dyDescent="0.2">
      <c r="A1439">
        <v>20185265005</v>
      </c>
      <c r="B1439">
        <v>30320</v>
      </c>
      <c r="C1439" s="9" t="s">
        <v>2784</v>
      </c>
      <c r="D1439" t="s">
        <v>2787</v>
      </c>
      <c r="E1439" t="s">
        <v>1179</v>
      </c>
    </row>
    <row r="1440" spans="1:5" x14ac:dyDescent="0.2">
      <c r="A1440">
        <v>21082319</v>
      </c>
      <c r="B1440">
        <v>30320</v>
      </c>
      <c r="C1440" s="9" t="s">
        <v>2784</v>
      </c>
      <c r="D1440" t="s">
        <v>2788</v>
      </c>
      <c r="E1440" t="s">
        <v>1179</v>
      </c>
    </row>
    <row r="1441" spans="1:5" x14ac:dyDescent="0.2">
      <c r="A1441">
        <v>20185265004</v>
      </c>
      <c r="B1441">
        <v>30320</v>
      </c>
      <c r="C1441" s="9" t="s">
        <v>2784</v>
      </c>
      <c r="D1441" t="s">
        <v>2789</v>
      </c>
      <c r="E1441" t="s">
        <v>1179</v>
      </c>
    </row>
    <row r="1442" spans="1:5" x14ac:dyDescent="0.2">
      <c r="A1442">
        <v>20185265006</v>
      </c>
      <c r="B1442">
        <v>30320</v>
      </c>
      <c r="C1442" s="9" t="s">
        <v>2784</v>
      </c>
      <c r="D1442" t="s">
        <v>2790</v>
      </c>
      <c r="E1442" t="s">
        <v>1179</v>
      </c>
    </row>
    <row r="1443" spans="1:5" x14ac:dyDescent="0.2">
      <c r="A1443">
        <v>20186234001</v>
      </c>
      <c r="B1443">
        <v>30330</v>
      </c>
      <c r="C1443" s="9" t="s">
        <v>2791</v>
      </c>
      <c r="D1443" t="s">
        <v>1197</v>
      </c>
      <c r="E1443" t="s">
        <v>1179</v>
      </c>
    </row>
    <row r="1444" spans="1:5" x14ac:dyDescent="0.2">
      <c r="A1444">
        <v>20296926003</v>
      </c>
      <c r="B1444">
        <v>30330</v>
      </c>
      <c r="C1444" s="9" t="s">
        <v>2791</v>
      </c>
      <c r="D1444" t="s">
        <v>1427</v>
      </c>
      <c r="E1444" t="s">
        <v>1179</v>
      </c>
    </row>
    <row r="1445" spans="1:5" x14ac:dyDescent="0.2">
      <c r="A1445">
        <v>20186234003</v>
      </c>
      <c r="B1445">
        <v>30330</v>
      </c>
      <c r="C1445" s="9" t="s">
        <v>2791</v>
      </c>
      <c r="D1445" t="s">
        <v>1941</v>
      </c>
      <c r="E1445" t="s">
        <v>1179</v>
      </c>
    </row>
    <row r="1446" spans="1:5" x14ac:dyDescent="0.2">
      <c r="A1446">
        <v>20827117</v>
      </c>
      <c r="B1446">
        <v>30330</v>
      </c>
      <c r="C1446" s="9" t="s">
        <v>2791</v>
      </c>
      <c r="D1446" t="s">
        <v>1937</v>
      </c>
      <c r="E1446" t="s">
        <v>1179</v>
      </c>
    </row>
    <row r="1447" spans="1:5" x14ac:dyDescent="0.2">
      <c r="A1447">
        <v>20186234004</v>
      </c>
      <c r="B1447">
        <v>30330</v>
      </c>
      <c r="C1447" s="9" t="s">
        <v>2791</v>
      </c>
      <c r="D1447" t="s">
        <v>2792</v>
      </c>
      <c r="E1447" t="s">
        <v>1179</v>
      </c>
    </row>
    <row r="1448" spans="1:5" x14ac:dyDescent="0.2">
      <c r="A1448">
        <v>20308603001</v>
      </c>
      <c r="B1448">
        <v>30330</v>
      </c>
      <c r="C1448" s="9" t="s">
        <v>2791</v>
      </c>
      <c r="D1448" t="s">
        <v>1441</v>
      </c>
      <c r="E1448" t="s">
        <v>1179</v>
      </c>
    </row>
    <row r="1449" spans="1:5" x14ac:dyDescent="0.2">
      <c r="A1449">
        <v>20186234002</v>
      </c>
      <c r="B1449">
        <v>30330</v>
      </c>
      <c r="C1449" s="9" t="s">
        <v>2791</v>
      </c>
      <c r="D1449" t="s">
        <v>1950</v>
      </c>
      <c r="E1449" t="s">
        <v>1179</v>
      </c>
    </row>
    <row r="1450" spans="1:5" x14ac:dyDescent="0.2">
      <c r="A1450">
        <v>20296926004</v>
      </c>
      <c r="B1450">
        <v>30330</v>
      </c>
      <c r="C1450" s="9" t="s">
        <v>2791</v>
      </c>
      <c r="D1450" t="s">
        <v>2027</v>
      </c>
      <c r="E1450" t="s">
        <v>1179</v>
      </c>
    </row>
    <row r="1451" spans="1:5" x14ac:dyDescent="0.2">
      <c r="A1451">
        <v>20516971</v>
      </c>
      <c r="B1451">
        <v>30330</v>
      </c>
      <c r="C1451" s="9" t="s">
        <v>2791</v>
      </c>
      <c r="D1451" t="s">
        <v>2793</v>
      </c>
      <c r="E1451" t="s">
        <v>1179</v>
      </c>
    </row>
    <row r="1452" spans="1:5" x14ac:dyDescent="0.2">
      <c r="A1452">
        <v>20307968001</v>
      </c>
      <c r="B1452">
        <v>30330</v>
      </c>
      <c r="C1452" s="9" t="s">
        <v>2791</v>
      </c>
      <c r="D1452" t="s">
        <v>1416</v>
      </c>
      <c r="E1452" t="s">
        <v>1179</v>
      </c>
    </row>
    <row r="1453" spans="1:5" x14ac:dyDescent="0.2">
      <c r="A1453">
        <v>20307968002</v>
      </c>
      <c r="B1453">
        <v>30330</v>
      </c>
      <c r="C1453" s="9" t="s">
        <v>2791</v>
      </c>
      <c r="D1453" t="s">
        <v>1421</v>
      </c>
      <c r="E1453" t="s">
        <v>1179</v>
      </c>
    </row>
    <row r="1454" spans="1:5" x14ac:dyDescent="0.2">
      <c r="A1454">
        <v>20296926005</v>
      </c>
      <c r="B1454">
        <v>30330</v>
      </c>
      <c r="C1454" s="9" t="s">
        <v>2791</v>
      </c>
      <c r="D1454" t="s">
        <v>1435</v>
      </c>
      <c r="E1454" t="s">
        <v>1179</v>
      </c>
    </row>
    <row r="1455" spans="1:5" x14ac:dyDescent="0.2">
      <c r="A1455">
        <v>20296926002</v>
      </c>
      <c r="B1455">
        <v>30330</v>
      </c>
      <c r="C1455" s="9" t="s">
        <v>2791</v>
      </c>
      <c r="D1455" t="s">
        <v>2794</v>
      </c>
      <c r="E1455" t="s">
        <v>1179</v>
      </c>
    </row>
    <row r="1456" spans="1:5" x14ac:dyDescent="0.2">
      <c r="A1456">
        <v>21070013</v>
      </c>
      <c r="B1456">
        <v>30330</v>
      </c>
      <c r="C1456" s="9" t="s">
        <v>2791</v>
      </c>
      <c r="D1456" t="s">
        <v>2795</v>
      </c>
      <c r="E1456" t="s">
        <v>1179</v>
      </c>
    </row>
    <row r="1457" spans="1:5" x14ac:dyDescent="0.2">
      <c r="A1457">
        <v>20319115001</v>
      </c>
      <c r="B1457">
        <v>30330</v>
      </c>
      <c r="C1457" s="9" t="s">
        <v>2791</v>
      </c>
      <c r="D1457" t="s">
        <v>1930</v>
      </c>
      <c r="E1457" t="s">
        <v>1179</v>
      </c>
    </row>
    <row r="1458" spans="1:5" x14ac:dyDescent="0.2">
      <c r="A1458">
        <v>20296926001</v>
      </c>
      <c r="B1458">
        <v>30330</v>
      </c>
      <c r="C1458" s="9" t="s">
        <v>2791</v>
      </c>
      <c r="D1458" t="s">
        <v>2796</v>
      </c>
      <c r="E1458" t="s">
        <v>1179</v>
      </c>
    </row>
    <row r="1459" spans="1:5" x14ac:dyDescent="0.2">
      <c r="A1459">
        <v>20306687007</v>
      </c>
      <c r="B1459">
        <v>30332</v>
      </c>
      <c r="C1459" s="9" t="s">
        <v>2797</v>
      </c>
      <c r="D1459" t="s">
        <v>2027</v>
      </c>
      <c r="E1459" t="s">
        <v>1179</v>
      </c>
    </row>
    <row r="1460" spans="1:5" x14ac:dyDescent="0.2">
      <c r="A1460">
        <v>20306687006</v>
      </c>
      <c r="B1460">
        <v>30332</v>
      </c>
      <c r="C1460" s="9" t="s">
        <v>2797</v>
      </c>
      <c r="D1460" t="s">
        <v>1435</v>
      </c>
      <c r="E1460" t="s">
        <v>1179</v>
      </c>
    </row>
    <row r="1461" spans="1:5" x14ac:dyDescent="0.2">
      <c r="A1461">
        <v>20811076</v>
      </c>
      <c r="B1461">
        <v>30332</v>
      </c>
      <c r="C1461" s="9" t="s">
        <v>2797</v>
      </c>
      <c r="D1461" t="s">
        <v>1416</v>
      </c>
      <c r="E1461" t="s">
        <v>1179</v>
      </c>
    </row>
    <row r="1462" spans="1:5" x14ac:dyDescent="0.2">
      <c r="A1462">
        <v>20322208001</v>
      </c>
      <c r="B1462">
        <v>30332</v>
      </c>
      <c r="C1462" s="9" t="s">
        <v>2797</v>
      </c>
      <c r="D1462" t="s">
        <v>1197</v>
      </c>
      <c r="E1462" t="s">
        <v>1179</v>
      </c>
    </row>
    <row r="1463" spans="1:5" x14ac:dyDescent="0.2">
      <c r="A1463">
        <v>20052152002</v>
      </c>
      <c r="B1463">
        <v>30332</v>
      </c>
      <c r="C1463" s="9" t="s">
        <v>2797</v>
      </c>
      <c r="D1463" t="s">
        <v>2798</v>
      </c>
      <c r="E1463" t="s">
        <v>1179</v>
      </c>
    </row>
    <row r="1464" spans="1:5" x14ac:dyDescent="0.2">
      <c r="A1464">
        <v>20310082</v>
      </c>
      <c r="B1464">
        <v>30332</v>
      </c>
      <c r="C1464" s="9" t="s">
        <v>2797</v>
      </c>
      <c r="D1464" t="s">
        <v>2799</v>
      </c>
      <c r="E1464" t="s">
        <v>1179</v>
      </c>
    </row>
    <row r="1465" spans="1:5" x14ac:dyDescent="0.2">
      <c r="A1465">
        <v>20324722001</v>
      </c>
      <c r="B1465">
        <v>30332</v>
      </c>
      <c r="C1465" s="9" t="s">
        <v>2797</v>
      </c>
      <c r="D1465" t="s">
        <v>1416</v>
      </c>
      <c r="E1465" t="s">
        <v>1179</v>
      </c>
    </row>
    <row r="1466" spans="1:5" x14ac:dyDescent="0.2">
      <c r="A1466">
        <v>20306687002</v>
      </c>
      <c r="B1466">
        <v>30332</v>
      </c>
      <c r="C1466" s="9" t="s">
        <v>2797</v>
      </c>
      <c r="D1466" t="s">
        <v>2794</v>
      </c>
      <c r="E1466" t="s">
        <v>1179</v>
      </c>
    </row>
    <row r="1467" spans="1:5" x14ac:dyDescent="0.2">
      <c r="A1467">
        <v>20375155</v>
      </c>
      <c r="B1467">
        <v>30332</v>
      </c>
      <c r="C1467" s="9" t="s">
        <v>2797</v>
      </c>
      <c r="D1467" t="s">
        <v>2800</v>
      </c>
      <c r="E1467" t="s">
        <v>1179</v>
      </c>
    </row>
    <row r="1468" spans="1:5" x14ac:dyDescent="0.2">
      <c r="A1468">
        <v>20803151</v>
      </c>
      <c r="B1468">
        <v>30332</v>
      </c>
      <c r="C1468" s="9" t="s">
        <v>2797</v>
      </c>
      <c r="D1468" t="s">
        <v>2801</v>
      </c>
      <c r="E1468" t="s">
        <v>1179</v>
      </c>
    </row>
    <row r="1469" spans="1:5" x14ac:dyDescent="0.2">
      <c r="A1469">
        <v>20306687003</v>
      </c>
      <c r="B1469">
        <v>30332</v>
      </c>
      <c r="C1469" s="9" t="s">
        <v>2797</v>
      </c>
      <c r="D1469" t="s">
        <v>2802</v>
      </c>
      <c r="E1469" t="s">
        <v>1179</v>
      </c>
    </row>
    <row r="1470" spans="1:5" x14ac:dyDescent="0.2">
      <c r="A1470">
        <v>20052152003</v>
      </c>
      <c r="B1470">
        <v>30332</v>
      </c>
      <c r="C1470" s="9" t="s">
        <v>2797</v>
      </c>
      <c r="D1470" t="s">
        <v>1918</v>
      </c>
      <c r="E1470" t="s">
        <v>1179</v>
      </c>
    </row>
    <row r="1471" spans="1:5" x14ac:dyDescent="0.2">
      <c r="A1471">
        <v>20322208002</v>
      </c>
      <c r="B1471">
        <v>30332</v>
      </c>
      <c r="C1471" s="9" t="s">
        <v>2797</v>
      </c>
      <c r="D1471" t="s">
        <v>2792</v>
      </c>
      <c r="E1471" t="s">
        <v>1179</v>
      </c>
    </row>
    <row r="1472" spans="1:5" x14ac:dyDescent="0.2">
      <c r="A1472">
        <v>20373875</v>
      </c>
      <c r="B1472">
        <v>30332</v>
      </c>
      <c r="C1472" s="9" t="s">
        <v>2797</v>
      </c>
      <c r="D1472" t="s">
        <v>1433</v>
      </c>
      <c r="E1472" t="s">
        <v>1179</v>
      </c>
    </row>
    <row r="1473" spans="1:5" x14ac:dyDescent="0.2">
      <c r="A1473">
        <v>20052152006</v>
      </c>
      <c r="B1473">
        <v>30332</v>
      </c>
      <c r="C1473" s="9" t="s">
        <v>2797</v>
      </c>
      <c r="D1473" t="s">
        <v>1245</v>
      </c>
      <c r="E1473" t="s">
        <v>1179</v>
      </c>
    </row>
    <row r="1474" spans="1:5" x14ac:dyDescent="0.2">
      <c r="A1474">
        <v>20052152005</v>
      </c>
      <c r="B1474">
        <v>30332</v>
      </c>
      <c r="C1474" s="9" t="s">
        <v>2797</v>
      </c>
      <c r="D1474" t="s">
        <v>2803</v>
      </c>
      <c r="E1474" t="s">
        <v>1179</v>
      </c>
    </row>
    <row r="1475" spans="1:5" x14ac:dyDescent="0.2">
      <c r="A1475">
        <v>20052152008</v>
      </c>
      <c r="B1475">
        <v>30332</v>
      </c>
      <c r="C1475" s="9" t="s">
        <v>2797</v>
      </c>
      <c r="D1475" t="s">
        <v>2804</v>
      </c>
      <c r="E1475" t="s">
        <v>1179</v>
      </c>
    </row>
    <row r="1476" spans="1:5" x14ac:dyDescent="0.2">
      <c r="A1476">
        <v>20297925</v>
      </c>
      <c r="B1476">
        <v>30332</v>
      </c>
      <c r="C1476" s="9" t="s">
        <v>2797</v>
      </c>
      <c r="D1476" t="s">
        <v>1931</v>
      </c>
      <c r="E1476" t="s">
        <v>1179</v>
      </c>
    </row>
    <row r="1477" spans="1:5" x14ac:dyDescent="0.2">
      <c r="A1477">
        <v>20322160002</v>
      </c>
      <c r="B1477">
        <v>30332</v>
      </c>
      <c r="C1477" s="9" t="s">
        <v>2797</v>
      </c>
      <c r="D1477" t="s">
        <v>1436</v>
      </c>
      <c r="E1477" t="s">
        <v>1179</v>
      </c>
    </row>
    <row r="1478" spans="1:5" x14ac:dyDescent="0.2">
      <c r="A1478">
        <v>20975185</v>
      </c>
      <c r="B1478">
        <v>30332</v>
      </c>
      <c r="C1478" s="9" t="s">
        <v>2797</v>
      </c>
      <c r="D1478" t="s">
        <v>2805</v>
      </c>
      <c r="E1478" t="s">
        <v>1179</v>
      </c>
    </row>
    <row r="1479" spans="1:5" x14ac:dyDescent="0.2">
      <c r="A1479">
        <v>20052152007</v>
      </c>
      <c r="B1479">
        <v>30332</v>
      </c>
      <c r="C1479" s="9" t="s">
        <v>2797</v>
      </c>
      <c r="D1479" t="s">
        <v>2806</v>
      </c>
      <c r="E1479" t="s">
        <v>1179</v>
      </c>
    </row>
    <row r="1480" spans="1:5" x14ac:dyDescent="0.2">
      <c r="A1480">
        <v>20306687001</v>
      </c>
      <c r="B1480">
        <v>30332</v>
      </c>
      <c r="C1480" s="9" t="s">
        <v>2797</v>
      </c>
      <c r="D1480" t="s">
        <v>1427</v>
      </c>
      <c r="E1480" t="s">
        <v>1179</v>
      </c>
    </row>
    <row r="1481" spans="1:5" x14ac:dyDescent="0.2">
      <c r="A1481">
        <v>20052152001</v>
      </c>
      <c r="B1481">
        <v>30332</v>
      </c>
      <c r="C1481" s="9" t="s">
        <v>2797</v>
      </c>
      <c r="D1481" t="s">
        <v>2807</v>
      </c>
      <c r="E1481" t="s">
        <v>1179</v>
      </c>
    </row>
    <row r="1482" spans="1:5" x14ac:dyDescent="0.2">
      <c r="A1482">
        <v>20086036001</v>
      </c>
      <c r="B1482">
        <v>30332</v>
      </c>
      <c r="C1482" s="9" t="s">
        <v>2797</v>
      </c>
      <c r="D1482" t="s">
        <v>2808</v>
      </c>
      <c r="E1482" t="s">
        <v>1179</v>
      </c>
    </row>
    <row r="1483" spans="1:5" x14ac:dyDescent="0.2">
      <c r="A1483">
        <v>20313270001</v>
      </c>
      <c r="B1483">
        <v>30332</v>
      </c>
      <c r="C1483" s="9" t="s">
        <v>2797</v>
      </c>
      <c r="D1483" t="s">
        <v>2809</v>
      </c>
      <c r="E1483" t="s">
        <v>1179</v>
      </c>
    </row>
    <row r="1484" spans="1:5" x14ac:dyDescent="0.2">
      <c r="A1484">
        <v>20956401</v>
      </c>
      <c r="B1484">
        <v>30332</v>
      </c>
      <c r="C1484" s="9" t="s">
        <v>2797</v>
      </c>
      <c r="D1484" t="s">
        <v>2810</v>
      </c>
      <c r="E1484" t="s">
        <v>1179</v>
      </c>
    </row>
    <row r="1485" spans="1:5" x14ac:dyDescent="0.2">
      <c r="A1485">
        <v>20306687004</v>
      </c>
      <c r="B1485">
        <v>30332</v>
      </c>
      <c r="C1485" s="9" t="s">
        <v>2797</v>
      </c>
      <c r="D1485" t="s">
        <v>2811</v>
      </c>
      <c r="E1485" t="s">
        <v>1179</v>
      </c>
    </row>
    <row r="1486" spans="1:5" x14ac:dyDescent="0.2">
      <c r="A1486">
        <v>20374122</v>
      </c>
      <c r="B1486">
        <v>30332</v>
      </c>
      <c r="C1486" s="9" t="s">
        <v>2797</v>
      </c>
      <c r="D1486" t="s">
        <v>1426</v>
      </c>
      <c r="E1486" t="s">
        <v>1179</v>
      </c>
    </row>
    <row r="1487" spans="1:5" x14ac:dyDescent="0.2">
      <c r="A1487">
        <v>20373377</v>
      </c>
      <c r="B1487">
        <v>30332</v>
      </c>
      <c r="C1487" s="9" t="s">
        <v>2797</v>
      </c>
      <c r="D1487" t="s">
        <v>2812</v>
      </c>
      <c r="E1487" t="s">
        <v>1179</v>
      </c>
    </row>
    <row r="1488" spans="1:5" x14ac:dyDescent="0.2">
      <c r="A1488">
        <v>20308197004</v>
      </c>
      <c r="B1488">
        <v>30336</v>
      </c>
      <c r="C1488" s="9" t="s">
        <v>2813</v>
      </c>
      <c r="D1488" t="s">
        <v>2814</v>
      </c>
      <c r="E1488" t="s">
        <v>1179</v>
      </c>
    </row>
    <row r="1489" spans="1:5" x14ac:dyDescent="0.2">
      <c r="A1489">
        <v>20306330003</v>
      </c>
      <c r="B1489">
        <v>30336</v>
      </c>
      <c r="C1489" s="9" t="s">
        <v>2813</v>
      </c>
      <c r="D1489" t="s">
        <v>2815</v>
      </c>
      <c r="E1489" t="s">
        <v>1179</v>
      </c>
    </row>
    <row r="1490" spans="1:5" x14ac:dyDescent="0.2">
      <c r="A1490">
        <v>20308197001</v>
      </c>
      <c r="B1490">
        <v>30336</v>
      </c>
      <c r="C1490" s="9" t="s">
        <v>2813</v>
      </c>
      <c r="D1490" t="s">
        <v>2816</v>
      </c>
      <c r="E1490" t="s">
        <v>1179</v>
      </c>
    </row>
    <row r="1491" spans="1:5" x14ac:dyDescent="0.2">
      <c r="A1491">
        <v>21078047</v>
      </c>
      <c r="B1491">
        <v>30336</v>
      </c>
      <c r="C1491" s="9" t="s">
        <v>2813</v>
      </c>
      <c r="D1491" t="s">
        <v>2817</v>
      </c>
      <c r="E1491" t="s">
        <v>1179</v>
      </c>
    </row>
    <row r="1492" spans="1:5" x14ac:dyDescent="0.2">
      <c r="A1492">
        <v>20308197005</v>
      </c>
      <c r="B1492">
        <v>30336</v>
      </c>
      <c r="C1492" s="9" t="s">
        <v>2813</v>
      </c>
      <c r="D1492" t="s">
        <v>2818</v>
      </c>
      <c r="E1492" t="s">
        <v>1179</v>
      </c>
    </row>
    <row r="1493" spans="1:5" x14ac:dyDescent="0.2">
      <c r="A1493">
        <v>21163426</v>
      </c>
      <c r="B1493">
        <v>30336</v>
      </c>
      <c r="C1493" s="9" t="s">
        <v>2813</v>
      </c>
      <c r="D1493" t="s">
        <v>2819</v>
      </c>
      <c r="E1493" t="s">
        <v>1179</v>
      </c>
    </row>
    <row r="1494" spans="1:5" x14ac:dyDescent="0.2">
      <c r="A1494">
        <v>20709621</v>
      </c>
      <c r="B1494">
        <v>30336</v>
      </c>
      <c r="C1494" s="9" t="s">
        <v>2813</v>
      </c>
      <c r="D1494" t="s">
        <v>2820</v>
      </c>
      <c r="E1494" t="s">
        <v>1179</v>
      </c>
    </row>
    <row r="1495" spans="1:5" x14ac:dyDescent="0.2">
      <c r="A1495">
        <v>20308197003</v>
      </c>
      <c r="B1495">
        <v>30336</v>
      </c>
      <c r="C1495" s="9" t="s">
        <v>2813</v>
      </c>
      <c r="D1495" t="s">
        <v>1664</v>
      </c>
      <c r="E1495" t="s">
        <v>1179</v>
      </c>
    </row>
    <row r="1496" spans="1:5" x14ac:dyDescent="0.2">
      <c r="A1496">
        <v>20308197002</v>
      </c>
      <c r="B1496">
        <v>30336</v>
      </c>
      <c r="C1496" s="9" t="s">
        <v>2813</v>
      </c>
      <c r="D1496" t="s">
        <v>2821</v>
      </c>
      <c r="E1496" t="s">
        <v>1179</v>
      </c>
    </row>
    <row r="1497" spans="1:5" x14ac:dyDescent="0.2">
      <c r="A1497">
        <v>20298360002</v>
      </c>
      <c r="B1497">
        <v>30336</v>
      </c>
      <c r="C1497" s="9" t="s">
        <v>2813</v>
      </c>
      <c r="D1497" t="s">
        <v>2301</v>
      </c>
      <c r="E1497" t="s">
        <v>1179</v>
      </c>
    </row>
    <row r="1498" spans="1:5" x14ac:dyDescent="0.2">
      <c r="A1498">
        <v>20306330001</v>
      </c>
      <c r="B1498">
        <v>30336</v>
      </c>
      <c r="C1498" s="9" t="s">
        <v>2813</v>
      </c>
      <c r="D1498" t="s">
        <v>2822</v>
      </c>
      <c r="E1498" t="s">
        <v>1179</v>
      </c>
    </row>
    <row r="1499" spans="1:5" x14ac:dyDescent="0.2">
      <c r="A1499">
        <v>20306330002</v>
      </c>
      <c r="B1499">
        <v>30336</v>
      </c>
      <c r="C1499" s="9" t="s">
        <v>2813</v>
      </c>
      <c r="D1499" t="s">
        <v>1564</v>
      </c>
      <c r="E1499" t="s">
        <v>1179</v>
      </c>
    </row>
    <row r="1500" spans="1:5" x14ac:dyDescent="0.2">
      <c r="A1500">
        <v>20298360001</v>
      </c>
      <c r="B1500">
        <v>30336</v>
      </c>
      <c r="C1500" s="9" t="s">
        <v>2813</v>
      </c>
      <c r="D1500" t="s">
        <v>1568</v>
      </c>
      <c r="E1500" t="s">
        <v>1179</v>
      </c>
    </row>
    <row r="1501" spans="1:5" x14ac:dyDescent="0.2">
      <c r="A1501">
        <v>20317895</v>
      </c>
      <c r="B1501">
        <v>30336</v>
      </c>
      <c r="C1501" s="9" t="s">
        <v>2813</v>
      </c>
      <c r="D1501" t="s">
        <v>2823</v>
      </c>
      <c r="E1501" t="s">
        <v>1179</v>
      </c>
    </row>
    <row r="1502" spans="1:5" x14ac:dyDescent="0.2">
      <c r="A1502">
        <v>20941145</v>
      </c>
      <c r="B1502">
        <v>30336</v>
      </c>
      <c r="C1502" s="9" t="s">
        <v>2813</v>
      </c>
      <c r="D1502" t="s">
        <v>2824</v>
      </c>
      <c r="E1502" t="s">
        <v>1179</v>
      </c>
    </row>
    <row r="1503" spans="1:5" x14ac:dyDescent="0.2">
      <c r="A1503">
        <v>20566292</v>
      </c>
      <c r="B1503">
        <v>30336</v>
      </c>
      <c r="C1503" s="9" t="s">
        <v>2813</v>
      </c>
      <c r="D1503" t="s">
        <v>2825</v>
      </c>
      <c r="E1503" t="s">
        <v>1179</v>
      </c>
    </row>
    <row r="1504" spans="1:5" x14ac:dyDescent="0.2">
      <c r="A1504">
        <v>20213888002</v>
      </c>
      <c r="B1504">
        <v>30336</v>
      </c>
      <c r="C1504" s="9" t="s">
        <v>2813</v>
      </c>
      <c r="D1504" t="s">
        <v>2826</v>
      </c>
      <c r="E1504" t="s">
        <v>1179</v>
      </c>
    </row>
    <row r="1505" spans="1:5" x14ac:dyDescent="0.2">
      <c r="A1505">
        <v>20308197006</v>
      </c>
      <c r="B1505">
        <v>30336</v>
      </c>
      <c r="C1505" s="9" t="s">
        <v>2813</v>
      </c>
      <c r="D1505" t="s">
        <v>1662</v>
      </c>
      <c r="E1505" t="s">
        <v>1179</v>
      </c>
    </row>
    <row r="1506" spans="1:5" x14ac:dyDescent="0.2">
      <c r="A1506">
        <v>20373953</v>
      </c>
      <c r="B1506">
        <v>30336</v>
      </c>
      <c r="C1506" s="9" t="s">
        <v>2813</v>
      </c>
      <c r="D1506" t="s">
        <v>2827</v>
      </c>
      <c r="E1506" t="s">
        <v>1179</v>
      </c>
    </row>
    <row r="1507" spans="1:5" x14ac:dyDescent="0.2">
      <c r="A1507">
        <v>20336724003</v>
      </c>
      <c r="B1507">
        <v>30363</v>
      </c>
      <c r="C1507" s="9" t="s">
        <v>2828</v>
      </c>
      <c r="D1507" t="s">
        <v>2829</v>
      </c>
      <c r="E1507" t="s">
        <v>1179</v>
      </c>
    </row>
    <row r="1508" spans="1:5" x14ac:dyDescent="0.2">
      <c r="A1508">
        <v>20336724002</v>
      </c>
      <c r="B1508">
        <v>30363</v>
      </c>
      <c r="C1508" s="9" t="s">
        <v>2828</v>
      </c>
      <c r="D1508" t="s">
        <v>2830</v>
      </c>
      <c r="E1508" t="s">
        <v>1179</v>
      </c>
    </row>
    <row r="1509" spans="1:5" x14ac:dyDescent="0.2">
      <c r="A1509">
        <v>20336724004</v>
      </c>
      <c r="B1509">
        <v>30363</v>
      </c>
      <c r="C1509" s="9" t="s">
        <v>2828</v>
      </c>
      <c r="D1509" t="s">
        <v>2831</v>
      </c>
      <c r="E1509" t="s">
        <v>1179</v>
      </c>
    </row>
    <row r="1510" spans="1:5" x14ac:dyDescent="0.2">
      <c r="A1510">
        <v>20336724001</v>
      </c>
      <c r="B1510">
        <v>30363</v>
      </c>
      <c r="C1510" s="9" t="s">
        <v>2828</v>
      </c>
      <c r="D1510" t="s">
        <v>2832</v>
      </c>
      <c r="E1510" t="s">
        <v>1179</v>
      </c>
    </row>
    <row r="1511" spans="1:5" x14ac:dyDescent="0.2">
      <c r="A1511">
        <v>20152117035</v>
      </c>
      <c r="B1511">
        <v>30383</v>
      </c>
      <c r="C1511" s="9">
        <v>20218887009</v>
      </c>
      <c r="D1511" t="s">
        <v>2833</v>
      </c>
      <c r="E1511" t="s">
        <v>1179</v>
      </c>
    </row>
    <row r="1512" spans="1:5" x14ac:dyDescent="0.2">
      <c r="A1512">
        <v>20218887035</v>
      </c>
      <c r="B1512">
        <v>30383</v>
      </c>
      <c r="C1512" s="9">
        <v>20218887009</v>
      </c>
      <c r="D1512" t="s">
        <v>2834</v>
      </c>
      <c r="E1512" t="s">
        <v>1179</v>
      </c>
    </row>
    <row r="1513" spans="1:5" x14ac:dyDescent="0.2">
      <c r="A1513">
        <v>20218887033</v>
      </c>
      <c r="B1513">
        <v>30383</v>
      </c>
      <c r="C1513" s="9">
        <v>20218887009</v>
      </c>
      <c r="D1513" t="s">
        <v>2835</v>
      </c>
      <c r="E1513" t="s">
        <v>1179</v>
      </c>
    </row>
    <row r="1514" spans="1:5" x14ac:dyDescent="0.2">
      <c r="A1514">
        <v>20152117032</v>
      </c>
      <c r="B1514">
        <v>30383</v>
      </c>
      <c r="C1514" s="9">
        <v>20218887009</v>
      </c>
      <c r="D1514" t="s">
        <v>2836</v>
      </c>
      <c r="E1514" t="s">
        <v>1179</v>
      </c>
    </row>
    <row r="1515" spans="1:5" x14ac:dyDescent="0.2">
      <c r="A1515">
        <v>20152117023</v>
      </c>
      <c r="B1515">
        <v>30383</v>
      </c>
      <c r="C1515" s="9">
        <v>20218887009</v>
      </c>
      <c r="D1515" t="s">
        <v>2837</v>
      </c>
      <c r="E1515" t="s">
        <v>1179</v>
      </c>
    </row>
    <row r="1516" spans="1:5" x14ac:dyDescent="0.2">
      <c r="A1516">
        <v>20218887023</v>
      </c>
      <c r="B1516">
        <v>30383</v>
      </c>
      <c r="C1516" s="9">
        <v>20218887009</v>
      </c>
      <c r="D1516" t="s">
        <v>2838</v>
      </c>
      <c r="E1516" t="s">
        <v>1179</v>
      </c>
    </row>
    <row r="1517" spans="1:5" x14ac:dyDescent="0.2">
      <c r="A1517">
        <v>20218887004</v>
      </c>
      <c r="B1517">
        <v>30383</v>
      </c>
      <c r="C1517" s="9">
        <v>20218887009</v>
      </c>
      <c r="D1517" t="s">
        <v>2839</v>
      </c>
      <c r="E1517" t="s">
        <v>1179</v>
      </c>
    </row>
    <row r="1518" spans="1:5" x14ac:dyDescent="0.2">
      <c r="A1518">
        <v>20218887025</v>
      </c>
      <c r="B1518">
        <v>30383</v>
      </c>
      <c r="C1518" s="9">
        <v>20218887009</v>
      </c>
      <c r="D1518" t="s">
        <v>2840</v>
      </c>
      <c r="E1518" t="s">
        <v>1179</v>
      </c>
    </row>
    <row r="1519" spans="1:5" x14ac:dyDescent="0.2">
      <c r="A1519">
        <v>20152117007</v>
      </c>
      <c r="B1519">
        <v>30383</v>
      </c>
      <c r="C1519" s="9">
        <v>20218887009</v>
      </c>
      <c r="D1519" t="s">
        <v>2841</v>
      </c>
      <c r="E1519" t="s">
        <v>1179</v>
      </c>
    </row>
    <row r="1520" spans="1:5" x14ac:dyDescent="0.2">
      <c r="A1520">
        <v>20218887036</v>
      </c>
      <c r="B1520">
        <v>30383</v>
      </c>
      <c r="C1520" s="9">
        <v>20218887009</v>
      </c>
      <c r="D1520" t="s">
        <v>2842</v>
      </c>
      <c r="E1520" t="s">
        <v>1179</v>
      </c>
    </row>
    <row r="1521" spans="1:5" x14ac:dyDescent="0.2">
      <c r="A1521">
        <v>20218887024</v>
      </c>
      <c r="B1521">
        <v>30383</v>
      </c>
      <c r="C1521" s="9">
        <v>20218887009</v>
      </c>
      <c r="D1521" t="s">
        <v>2843</v>
      </c>
      <c r="E1521" t="s">
        <v>1179</v>
      </c>
    </row>
    <row r="1522" spans="1:5" x14ac:dyDescent="0.2">
      <c r="A1522">
        <v>20218887016</v>
      </c>
      <c r="B1522">
        <v>30383</v>
      </c>
      <c r="C1522" s="9">
        <v>20218887009</v>
      </c>
      <c r="D1522" t="s">
        <v>2844</v>
      </c>
      <c r="E1522" t="s">
        <v>1179</v>
      </c>
    </row>
    <row r="1523" spans="1:5" x14ac:dyDescent="0.2">
      <c r="A1523">
        <v>20218887009</v>
      </c>
      <c r="B1523">
        <v>30383</v>
      </c>
      <c r="C1523" s="9">
        <v>20218887009</v>
      </c>
      <c r="D1523" t="s">
        <v>1976</v>
      </c>
      <c r="E1523" t="s">
        <v>1179</v>
      </c>
    </row>
    <row r="1524" spans="1:5" x14ac:dyDescent="0.2">
      <c r="A1524">
        <v>20152117016</v>
      </c>
      <c r="B1524">
        <v>30383</v>
      </c>
      <c r="C1524" s="9">
        <v>20218887009</v>
      </c>
      <c r="D1524" t="s">
        <v>2845</v>
      </c>
      <c r="E1524" t="s">
        <v>1179</v>
      </c>
    </row>
    <row r="1525" spans="1:5" x14ac:dyDescent="0.2">
      <c r="A1525">
        <v>20218887001</v>
      </c>
      <c r="B1525">
        <v>30383</v>
      </c>
      <c r="C1525" s="9">
        <v>20218887009</v>
      </c>
      <c r="D1525" t="s">
        <v>2846</v>
      </c>
      <c r="E1525" t="s">
        <v>1179</v>
      </c>
    </row>
    <row r="1526" spans="1:5" x14ac:dyDescent="0.2">
      <c r="A1526">
        <v>20152117027</v>
      </c>
      <c r="B1526">
        <v>30383</v>
      </c>
      <c r="C1526" s="9">
        <v>20218887009</v>
      </c>
      <c r="D1526" t="s">
        <v>2847</v>
      </c>
      <c r="E1526" t="s">
        <v>1179</v>
      </c>
    </row>
    <row r="1527" spans="1:5" x14ac:dyDescent="0.2">
      <c r="A1527">
        <v>20218887019</v>
      </c>
      <c r="B1527">
        <v>30383</v>
      </c>
      <c r="C1527" s="9">
        <v>20218887009</v>
      </c>
      <c r="D1527" t="s">
        <v>1997</v>
      </c>
      <c r="E1527" t="s">
        <v>1179</v>
      </c>
    </row>
    <row r="1528" spans="1:5" x14ac:dyDescent="0.2">
      <c r="A1528">
        <v>20218887014</v>
      </c>
      <c r="B1528">
        <v>30383</v>
      </c>
      <c r="C1528" s="9">
        <v>20218887009</v>
      </c>
      <c r="D1528" t="s">
        <v>2848</v>
      </c>
      <c r="E1528" t="s">
        <v>1179</v>
      </c>
    </row>
    <row r="1529" spans="1:5" x14ac:dyDescent="0.2">
      <c r="A1529">
        <v>20218887038</v>
      </c>
      <c r="B1529">
        <v>30383</v>
      </c>
      <c r="C1529" s="9">
        <v>20218887009</v>
      </c>
      <c r="D1529" t="s">
        <v>2849</v>
      </c>
      <c r="E1529" t="s">
        <v>1179</v>
      </c>
    </row>
    <row r="1530" spans="1:5" x14ac:dyDescent="0.2">
      <c r="A1530">
        <v>20218887007</v>
      </c>
      <c r="B1530">
        <v>30383</v>
      </c>
      <c r="C1530" s="9">
        <v>20218887009</v>
      </c>
      <c r="D1530" t="s">
        <v>1980</v>
      </c>
      <c r="E1530" t="s">
        <v>1179</v>
      </c>
    </row>
    <row r="1531" spans="1:5" x14ac:dyDescent="0.2">
      <c r="A1531">
        <v>20218887032</v>
      </c>
      <c r="B1531">
        <v>30383</v>
      </c>
      <c r="C1531" s="9">
        <v>20218887009</v>
      </c>
      <c r="D1531" t="s">
        <v>2850</v>
      </c>
      <c r="E1531" t="s">
        <v>1179</v>
      </c>
    </row>
    <row r="1532" spans="1:5" x14ac:dyDescent="0.2">
      <c r="A1532">
        <v>20152117021</v>
      </c>
      <c r="B1532">
        <v>30383</v>
      </c>
      <c r="C1532" s="9">
        <v>20218887009</v>
      </c>
      <c r="D1532" t="s">
        <v>2851</v>
      </c>
      <c r="E1532" t="s">
        <v>1179</v>
      </c>
    </row>
    <row r="1533" spans="1:5" x14ac:dyDescent="0.2">
      <c r="A1533">
        <v>20218887031</v>
      </c>
      <c r="B1533">
        <v>30383</v>
      </c>
      <c r="C1533" s="9">
        <v>20218887009</v>
      </c>
      <c r="D1533" t="s">
        <v>2852</v>
      </c>
      <c r="E1533" t="s">
        <v>1179</v>
      </c>
    </row>
    <row r="1534" spans="1:5" x14ac:dyDescent="0.2">
      <c r="A1534">
        <v>20793877</v>
      </c>
      <c r="B1534">
        <v>30383</v>
      </c>
      <c r="C1534" s="9">
        <v>20218887009</v>
      </c>
      <c r="D1534" t="s">
        <v>2853</v>
      </c>
      <c r="E1534" t="s">
        <v>1179</v>
      </c>
    </row>
    <row r="1535" spans="1:5" x14ac:dyDescent="0.2">
      <c r="A1535">
        <v>20970837</v>
      </c>
      <c r="B1535">
        <v>30383</v>
      </c>
      <c r="C1535" s="9">
        <v>20218887009</v>
      </c>
      <c r="D1535" t="s">
        <v>2854</v>
      </c>
      <c r="E1535" t="s">
        <v>1179</v>
      </c>
    </row>
    <row r="1536" spans="1:5" x14ac:dyDescent="0.2">
      <c r="A1536">
        <v>20152117020</v>
      </c>
      <c r="B1536">
        <v>30383</v>
      </c>
      <c r="C1536" s="9">
        <v>20218887009</v>
      </c>
      <c r="D1536" t="s">
        <v>2855</v>
      </c>
      <c r="E1536" t="s">
        <v>1179</v>
      </c>
    </row>
    <row r="1537" spans="1:5" x14ac:dyDescent="0.2">
      <c r="A1537">
        <v>20152117031</v>
      </c>
      <c r="B1537">
        <v>30383</v>
      </c>
      <c r="C1537" s="9">
        <v>20218887009</v>
      </c>
      <c r="D1537" t="s">
        <v>2856</v>
      </c>
      <c r="E1537" t="s">
        <v>1179</v>
      </c>
    </row>
    <row r="1538" spans="1:5" x14ac:dyDescent="0.2">
      <c r="A1538">
        <v>20152117001</v>
      </c>
      <c r="B1538">
        <v>30383</v>
      </c>
      <c r="C1538" s="9">
        <v>20218887009</v>
      </c>
      <c r="D1538" t="s">
        <v>2857</v>
      </c>
      <c r="E1538" t="s">
        <v>1179</v>
      </c>
    </row>
    <row r="1539" spans="1:5" x14ac:dyDescent="0.2">
      <c r="A1539">
        <v>20218887039</v>
      </c>
      <c r="B1539">
        <v>30383</v>
      </c>
      <c r="C1539" s="9">
        <v>20218887009</v>
      </c>
      <c r="D1539" t="s">
        <v>2858</v>
      </c>
      <c r="E1539" t="s">
        <v>1179</v>
      </c>
    </row>
    <row r="1540" spans="1:5" x14ac:dyDescent="0.2">
      <c r="A1540">
        <v>20152117026</v>
      </c>
      <c r="B1540">
        <v>30383</v>
      </c>
      <c r="C1540" s="9">
        <v>20218887009</v>
      </c>
      <c r="D1540" t="s">
        <v>2859</v>
      </c>
      <c r="E1540" t="s">
        <v>1179</v>
      </c>
    </row>
    <row r="1541" spans="1:5" x14ac:dyDescent="0.2">
      <c r="A1541">
        <v>20218887022</v>
      </c>
      <c r="B1541">
        <v>30383</v>
      </c>
      <c r="C1541" s="9">
        <v>20218887009</v>
      </c>
      <c r="D1541" t="s">
        <v>2860</v>
      </c>
      <c r="E1541" t="s">
        <v>1179</v>
      </c>
    </row>
    <row r="1542" spans="1:5" x14ac:dyDescent="0.2">
      <c r="A1542">
        <v>20152117004</v>
      </c>
      <c r="B1542">
        <v>30383</v>
      </c>
      <c r="C1542" s="9">
        <v>20218887009</v>
      </c>
      <c r="D1542" t="s">
        <v>1979</v>
      </c>
      <c r="E1542" t="s">
        <v>1179</v>
      </c>
    </row>
    <row r="1543" spans="1:5" x14ac:dyDescent="0.2">
      <c r="A1543">
        <v>20218887030</v>
      </c>
      <c r="B1543">
        <v>30383</v>
      </c>
      <c r="C1543" s="9">
        <v>20218887009</v>
      </c>
      <c r="D1543" t="s">
        <v>2861</v>
      </c>
      <c r="E1543" t="s">
        <v>1179</v>
      </c>
    </row>
    <row r="1544" spans="1:5" x14ac:dyDescent="0.2">
      <c r="A1544">
        <v>20218887012</v>
      </c>
      <c r="B1544">
        <v>30383</v>
      </c>
      <c r="C1544" s="9">
        <v>20218887009</v>
      </c>
      <c r="D1544" t="s">
        <v>2215</v>
      </c>
      <c r="E1544" t="s">
        <v>1179</v>
      </c>
    </row>
    <row r="1545" spans="1:5" x14ac:dyDescent="0.2">
      <c r="A1545">
        <v>20152117030</v>
      </c>
      <c r="B1545">
        <v>30383</v>
      </c>
      <c r="C1545" s="9">
        <v>20218887009</v>
      </c>
      <c r="D1545" t="s">
        <v>2838</v>
      </c>
      <c r="E1545" t="s">
        <v>1179</v>
      </c>
    </row>
    <row r="1546" spans="1:5" x14ac:dyDescent="0.2">
      <c r="A1546">
        <v>20152117008</v>
      </c>
      <c r="B1546">
        <v>30383</v>
      </c>
      <c r="C1546" s="9">
        <v>20218887009</v>
      </c>
      <c r="D1546" t="s">
        <v>2862</v>
      </c>
      <c r="E1546" t="s">
        <v>1179</v>
      </c>
    </row>
    <row r="1547" spans="1:5" x14ac:dyDescent="0.2">
      <c r="A1547">
        <v>20152117024</v>
      </c>
      <c r="B1547">
        <v>30383</v>
      </c>
      <c r="C1547" s="9">
        <v>20218887009</v>
      </c>
      <c r="D1547" t="s">
        <v>2863</v>
      </c>
      <c r="E1547" t="s">
        <v>1179</v>
      </c>
    </row>
    <row r="1548" spans="1:5" x14ac:dyDescent="0.2">
      <c r="A1548">
        <v>20152117014</v>
      </c>
      <c r="B1548">
        <v>30383</v>
      </c>
      <c r="C1548" s="9">
        <v>20218887009</v>
      </c>
      <c r="D1548" t="s">
        <v>2864</v>
      </c>
      <c r="E1548" t="s">
        <v>1179</v>
      </c>
    </row>
    <row r="1549" spans="1:5" x14ac:dyDescent="0.2">
      <c r="A1549">
        <v>20152117009</v>
      </c>
      <c r="B1549">
        <v>30383</v>
      </c>
      <c r="C1549" s="9">
        <v>20218887009</v>
      </c>
      <c r="D1549" t="s">
        <v>2865</v>
      </c>
      <c r="E1549" t="s">
        <v>1179</v>
      </c>
    </row>
    <row r="1550" spans="1:5" x14ac:dyDescent="0.2">
      <c r="A1550">
        <v>20218887021</v>
      </c>
      <c r="B1550">
        <v>30383</v>
      </c>
      <c r="C1550" s="9">
        <v>20218887009</v>
      </c>
      <c r="D1550" t="s">
        <v>1971</v>
      </c>
      <c r="E1550" t="s">
        <v>1179</v>
      </c>
    </row>
    <row r="1551" spans="1:5" x14ac:dyDescent="0.2">
      <c r="A1551">
        <v>20152117006</v>
      </c>
      <c r="B1551">
        <v>30383</v>
      </c>
      <c r="C1551" s="9">
        <v>20218887009</v>
      </c>
      <c r="D1551" t="s">
        <v>2866</v>
      </c>
      <c r="E1551" t="s">
        <v>1179</v>
      </c>
    </row>
    <row r="1552" spans="1:5" x14ac:dyDescent="0.2">
      <c r="A1552">
        <v>20218887034</v>
      </c>
      <c r="B1552">
        <v>30383</v>
      </c>
      <c r="C1552" s="9">
        <v>20218887009</v>
      </c>
      <c r="D1552" t="s">
        <v>2867</v>
      </c>
      <c r="E1552" t="s">
        <v>1179</v>
      </c>
    </row>
    <row r="1553" spans="1:5" x14ac:dyDescent="0.2">
      <c r="A1553">
        <v>20218887041</v>
      </c>
      <c r="B1553">
        <v>30383</v>
      </c>
      <c r="C1553" s="9">
        <v>20218887009</v>
      </c>
      <c r="D1553" t="s">
        <v>2868</v>
      </c>
      <c r="E1553" t="s">
        <v>1179</v>
      </c>
    </row>
    <row r="1554" spans="1:5" x14ac:dyDescent="0.2">
      <c r="A1554">
        <v>20218887013</v>
      </c>
      <c r="B1554">
        <v>30383</v>
      </c>
      <c r="C1554" s="9">
        <v>20218887009</v>
      </c>
      <c r="D1554" t="s">
        <v>2869</v>
      </c>
      <c r="E1554" t="s">
        <v>1179</v>
      </c>
    </row>
    <row r="1555" spans="1:5" x14ac:dyDescent="0.2">
      <c r="A1555">
        <v>20218887002</v>
      </c>
      <c r="B1555">
        <v>30383</v>
      </c>
      <c r="C1555" s="9">
        <v>20218887009</v>
      </c>
      <c r="D1555" t="s">
        <v>2870</v>
      </c>
      <c r="E1555" t="s">
        <v>1179</v>
      </c>
    </row>
    <row r="1556" spans="1:5" x14ac:dyDescent="0.2">
      <c r="A1556">
        <v>20218887006</v>
      </c>
      <c r="B1556">
        <v>30383</v>
      </c>
      <c r="C1556" s="9">
        <v>20218887009</v>
      </c>
      <c r="D1556" t="s">
        <v>1969</v>
      </c>
      <c r="E1556" t="s">
        <v>1179</v>
      </c>
    </row>
    <row r="1557" spans="1:5" x14ac:dyDescent="0.2">
      <c r="A1557">
        <v>20218887015</v>
      </c>
      <c r="B1557">
        <v>30383</v>
      </c>
      <c r="C1557" s="9">
        <v>20218887009</v>
      </c>
      <c r="D1557" t="s">
        <v>1993</v>
      </c>
      <c r="E1557" t="s">
        <v>1179</v>
      </c>
    </row>
    <row r="1558" spans="1:5" x14ac:dyDescent="0.2">
      <c r="A1558">
        <v>20970817</v>
      </c>
      <c r="B1558">
        <v>30383</v>
      </c>
      <c r="C1558" s="9">
        <v>20218887009</v>
      </c>
      <c r="D1558" t="s">
        <v>2871</v>
      </c>
      <c r="E1558" t="s">
        <v>1179</v>
      </c>
    </row>
    <row r="1559" spans="1:5" x14ac:dyDescent="0.2">
      <c r="A1559">
        <v>20152117003</v>
      </c>
      <c r="B1559">
        <v>30383</v>
      </c>
      <c r="C1559" s="9">
        <v>20218887009</v>
      </c>
      <c r="D1559" t="s">
        <v>2872</v>
      </c>
      <c r="E1559" t="s">
        <v>1179</v>
      </c>
    </row>
    <row r="1560" spans="1:5" x14ac:dyDescent="0.2">
      <c r="A1560">
        <v>20690671002</v>
      </c>
      <c r="B1560">
        <v>30383</v>
      </c>
      <c r="C1560" s="9">
        <v>20218887009</v>
      </c>
      <c r="D1560" t="s">
        <v>1970</v>
      </c>
      <c r="E1560" t="s">
        <v>1179</v>
      </c>
    </row>
    <row r="1561" spans="1:5" x14ac:dyDescent="0.2">
      <c r="A1561">
        <v>20152117002</v>
      </c>
      <c r="B1561">
        <v>30383</v>
      </c>
      <c r="C1561" s="9">
        <v>20218887009</v>
      </c>
      <c r="D1561" t="s">
        <v>2873</v>
      </c>
      <c r="E1561" t="s">
        <v>1179</v>
      </c>
    </row>
    <row r="1562" spans="1:5" x14ac:dyDescent="0.2">
      <c r="A1562">
        <v>20218887020</v>
      </c>
      <c r="B1562">
        <v>30383</v>
      </c>
      <c r="C1562" s="9">
        <v>20218887009</v>
      </c>
      <c r="D1562" t="s">
        <v>2874</v>
      </c>
      <c r="E1562" t="s">
        <v>1179</v>
      </c>
    </row>
    <row r="1563" spans="1:5" x14ac:dyDescent="0.2">
      <c r="A1563">
        <v>20152117028</v>
      </c>
      <c r="B1563">
        <v>30383</v>
      </c>
      <c r="C1563" s="9">
        <v>20218887009</v>
      </c>
      <c r="D1563" t="s">
        <v>2875</v>
      </c>
      <c r="E1563" t="s">
        <v>1179</v>
      </c>
    </row>
    <row r="1564" spans="1:5" x14ac:dyDescent="0.2">
      <c r="A1564">
        <v>20152117034</v>
      </c>
      <c r="B1564">
        <v>30383</v>
      </c>
      <c r="C1564" s="9">
        <v>20218887009</v>
      </c>
      <c r="D1564" t="s">
        <v>2876</v>
      </c>
      <c r="E1564" t="s">
        <v>1179</v>
      </c>
    </row>
    <row r="1565" spans="1:5" x14ac:dyDescent="0.2">
      <c r="A1565">
        <v>20152117011</v>
      </c>
      <c r="B1565">
        <v>30383</v>
      </c>
      <c r="C1565" s="9">
        <v>20218887009</v>
      </c>
      <c r="D1565" t="s">
        <v>2877</v>
      </c>
      <c r="E1565" t="s">
        <v>1179</v>
      </c>
    </row>
    <row r="1566" spans="1:5" x14ac:dyDescent="0.2">
      <c r="A1566">
        <v>20218887028</v>
      </c>
      <c r="B1566">
        <v>30383</v>
      </c>
      <c r="C1566" s="9">
        <v>20218887009</v>
      </c>
      <c r="D1566" t="s">
        <v>2878</v>
      </c>
      <c r="E1566" t="s">
        <v>1179</v>
      </c>
    </row>
    <row r="1567" spans="1:5" x14ac:dyDescent="0.2">
      <c r="A1567">
        <v>20218887008</v>
      </c>
      <c r="B1567">
        <v>30383</v>
      </c>
      <c r="C1567" s="9">
        <v>20218887009</v>
      </c>
      <c r="D1567" t="s">
        <v>2879</v>
      </c>
      <c r="E1567" t="s">
        <v>1179</v>
      </c>
    </row>
    <row r="1568" spans="1:5" x14ac:dyDescent="0.2">
      <c r="A1568">
        <v>20152117033</v>
      </c>
      <c r="B1568">
        <v>30383</v>
      </c>
      <c r="C1568" s="9">
        <v>20218887009</v>
      </c>
      <c r="D1568" t="s">
        <v>2880</v>
      </c>
      <c r="E1568" t="s">
        <v>1179</v>
      </c>
    </row>
    <row r="1569" spans="1:5" x14ac:dyDescent="0.2">
      <c r="A1569">
        <v>20690671001</v>
      </c>
      <c r="B1569">
        <v>30383</v>
      </c>
      <c r="C1569" s="9">
        <v>20218887009</v>
      </c>
      <c r="D1569" t="s">
        <v>1982</v>
      </c>
      <c r="E1569" t="s">
        <v>1179</v>
      </c>
    </row>
    <row r="1570" spans="1:5" x14ac:dyDescent="0.2">
      <c r="A1570">
        <v>20218887040</v>
      </c>
      <c r="B1570">
        <v>30383</v>
      </c>
      <c r="C1570" s="9">
        <v>20218887009</v>
      </c>
      <c r="D1570" t="s">
        <v>2881</v>
      </c>
      <c r="E1570" t="s">
        <v>1179</v>
      </c>
    </row>
    <row r="1571" spans="1:5" x14ac:dyDescent="0.2">
      <c r="A1571">
        <v>20152117018</v>
      </c>
      <c r="B1571">
        <v>30383</v>
      </c>
      <c r="C1571" s="9">
        <v>20218887009</v>
      </c>
      <c r="D1571" t="s">
        <v>2882</v>
      </c>
      <c r="E1571" t="s">
        <v>1179</v>
      </c>
    </row>
    <row r="1572" spans="1:5" x14ac:dyDescent="0.2">
      <c r="A1572">
        <v>20152117029</v>
      </c>
      <c r="B1572">
        <v>30383</v>
      </c>
      <c r="C1572" s="9">
        <v>20218887009</v>
      </c>
      <c r="D1572" t="s">
        <v>2883</v>
      </c>
      <c r="E1572" t="s">
        <v>1179</v>
      </c>
    </row>
    <row r="1573" spans="1:5" x14ac:dyDescent="0.2">
      <c r="A1573">
        <v>20152117010</v>
      </c>
      <c r="B1573">
        <v>30383</v>
      </c>
      <c r="C1573" s="9">
        <v>20218887009</v>
      </c>
      <c r="D1573" t="s">
        <v>2884</v>
      </c>
      <c r="E1573" t="s">
        <v>1179</v>
      </c>
    </row>
    <row r="1574" spans="1:5" x14ac:dyDescent="0.2">
      <c r="A1574">
        <v>20152117022</v>
      </c>
      <c r="B1574">
        <v>30383</v>
      </c>
      <c r="C1574" s="9">
        <v>20218887009</v>
      </c>
      <c r="D1574" t="s">
        <v>2853</v>
      </c>
      <c r="E1574" t="s">
        <v>1179</v>
      </c>
    </row>
    <row r="1575" spans="1:5" x14ac:dyDescent="0.2">
      <c r="A1575">
        <v>20218887027</v>
      </c>
      <c r="B1575">
        <v>30383</v>
      </c>
      <c r="C1575" s="9">
        <v>20218887009</v>
      </c>
      <c r="D1575" t="s">
        <v>2885</v>
      </c>
      <c r="E1575" t="s">
        <v>1179</v>
      </c>
    </row>
    <row r="1576" spans="1:5" x14ac:dyDescent="0.2">
      <c r="A1576">
        <v>20152117005</v>
      </c>
      <c r="B1576">
        <v>30383</v>
      </c>
      <c r="C1576" s="9">
        <v>20218887009</v>
      </c>
      <c r="D1576" t="s">
        <v>2886</v>
      </c>
      <c r="E1576" t="s">
        <v>1179</v>
      </c>
    </row>
    <row r="1577" spans="1:5" x14ac:dyDescent="0.2">
      <c r="A1577">
        <v>20152117012</v>
      </c>
      <c r="B1577">
        <v>30383</v>
      </c>
      <c r="C1577" s="9">
        <v>20218887009</v>
      </c>
      <c r="D1577" t="s">
        <v>2887</v>
      </c>
      <c r="E1577" t="s">
        <v>1179</v>
      </c>
    </row>
    <row r="1578" spans="1:5" x14ac:dyDescent="0.2">
      <c r="A1578">
        <v>20152117013</v>
      </c>
      <c r="B1578">
        <v>30383</v>
      </c>
      <c r="C1578" s="9">
        <v>20218887009</v>
      </c>
      <c r="D1578" t="s">
        <v>2888</v>
      </c>
      <c r="E1578" t="s">
        <v>1179</v>
      </c>
    </row>
    <row r="1579" spans="1:5" x14ac:dyDescent="0.2">
      <c r="A1579">
        <v>20218887010</v>
      </c>
      <c r="B1579">
        <v>30383</v>
      </c>
      <c r="C1579" s="9">
        <v>20218887009</v>
      </c>
      <c r="D1579" t="s">
        <v>2889</v>
      </c>
      <c r="E1579" t="s">
        <v>1179</v>
      </c>
    </row>
    <row r="1580" spans="1:5" x14ac:dyDescent="0.2">
      <c r="A1580">
        <v>20218887026</v>
      </c>
      <c r="B1580">
        <v>30383</v>
      </c>
      <c r="C1580" s="9">
        <v>20218887009</v>
      </c>
      <c r="D1580" t="s">
        <v>2890</v>
      </c>
      <c r="E1580" t="s">
        <v>1179</v>
      </c>
    </row>
    <row r="1581" spans="1:5" x14ac:dyDescent="0.2">
      <c r="A1581">
        <v>20218887029</v>
      </c>
      <c r="B1581">
        <v>30383</v>
      </c>
      <c r="C1581" s="9">
        <v>20218887009</v>
      </c>
      <c r="D1581" t="s">
        <v>2891</v>
      </c>
      <c r="E1581" t="s">
        <v>1179</v>
      </c>
    </row>
    <row r="1582" spans="1:5" x14ac:dyDescent="0.2">
      <c r="A1582">
        <v>20152117017</v>
      </c>
      <c r="B1582">
        <v>30383</v>
      </c>
      <c r="C1582" s="9">
        <v>20218887009</v>
      </c>
      <c r="D1582" t="s">
        <v>2892</v>
      </c>
      <c r="E1582" t="s">
        <v>1179</v>
      </c>
    </row>
    <row r="1583" spans="1:5" x14ac:dyDescent="0.2">
      <c r="A1583">
        <v>20218887003</v>
      </c>
      <c r="B1583">
        <v>30383</v>
      </c>
      <c r="C1583" s="9">
        <v>20218887009</v>
      </c>
      <c r="D1583" t="s">
        <v>1982</v>
      </c>
      <c r="E1583" t="s">
        <v>1179</v>
      </c>
    </row>
    <row r="1584" spans="1:5" x14ac:dyDescent="0.2">
      <c r="A1584">
        <v>20218887005</v>
      </c>
      <c r="B1584">
        <v>30383</v>
      </c>
      <c r="C1584" s="9">
        <v>20218887009</v>
      </c>
      <c r="D1584" t="s">
        <v>2893</v>
      </c>
      <c r="E1584" t="s">
        <v>1179</v>
      </c>
    </row>
    <row r="1585" spans="1:5" x14ac:dyDescent="0.2">
      <c r="A1585">
        <v>20218887037</v>
      </c>
      <c r="B1585">
        <v>30383</v>
      </c>
      <c r="C1585" s="9">
        <v>20218887009</v>
      </c>
      <c r="D1585" t="s">
        <v>2894</v>
      </c>
      <c r="E1585" t="s">
        <v>1179</v>
      </c>
    </row>
    <row r="1586" spans="1:5" x14ac:dyDescent="0.2">
      <c r="A1586">
        <v>20218887011</v>
      </c>
      <c r="B1586">
        <v>30383</v>
      </c>
      <c r="C1586" s="9">
        <v>20218887009</v>
      </c>
      <c r="D1586" t="s">
        <v>2895</v>
      </c>
      <c r="E1586" t="s">
        <v>1179</v>
      </c>
    </row>
    <row r="1587" spans="1:5" x14ac:dyDescent="0.2">
      <c r="A1587">
        <v>20700651</v>
      </c>
      <c r="B1587">
        <v>30534</v>
      </c>
      <c r="C1587" s="9" t="s">
        <v>2896</v>
      </c>
      <c r="D1587" t="s">
        <v>2897</v>
      </c>
      <c r="E1587" t="s">
        <v>1179</v>
      </c>
    </row>
    <row r="1588" spans="1:5" x14ac:dyDescent="0.2">
      <c r="A1588">
        <v>20554874001</v>
      </c>
      <c r="B1588">
        <v>30534</v>
      </c>
      <c r="C1588" s="9" t="s">
        <v>2896</v>
      </c>
      <c r="D1588" t="s">
        <v>848</v>
      </c>
      <c r="E1588" t="s">
        <v>1179</v>
      </c>
    </row>
    <row r="1589" spans="1:5" x14ac:dyDescent="0.2">
      <c r="A1589">
        <v>20554874002</v>
      </c>
      <c r="B1589">
        <v>30534</v>
      </c>
      <c r="C1589" s="9" t="s">
        <v>2896</v>
      </c>
      <c r="D1589" t="s">
        <v>2898</v>
      </c>
      <c r="E1589" t="s">
        <v>1179</v>
      </c>
    </row>
    <row r="1590" spans="1:5" x14ac:dyDescent="0.2">
      <c r="A1590">
        <v>20326103002</v>
      </c>
      <c r="B1590">
        <v>31219</v>
      </c>
      <c r="C1590" s="9" t="s">
        <v>2899</v>
      </c>
      <c r="D1590" t="s">
        <v>2900</v>
      </c>
      <c r="E1590" t="s">
        <v>1179</v>
      </c>
    </row>
    <row r="1591" spans="1:5" x14ac:dyDescent="0.2">
      <c r="A1591">
        <v>20326103001</v>
      </c>
      <c r="B1591">
        <v>31219</v>
      </c>
      <c r="C1591" s="9" t="s">
        <v>2899</v>
      </c>
      <c r="D1591" t="s">
        <v>2901</v>
      </c>
      <c r="E1591" t="s">
        <v>1179</v>
      </c>
    </row>
    <row r="1592" spans="1:5" x14ac:dyDescent="0.2">
      <c r="A1592">
        <v>20326103004</v>
      </c>
      <c r="B1592">
        <v>31219</v>
      </c>
      <c r="C1592" s="9" t="s">
        <v>2899</v>
      </c>
      <c r="D1592" t="s">
        <v>2902</v>
      </c>
      <c r="E1592" t="s">
        <v>1179</v>
      </c>
    </row>
    <row r="1593" spans="1:5" x14ac:dyDescent="0.2">
      <c r="A1593">
        <v>20326103005</v>
      </c>
      <c r="B1593">
        <v>31219</v>
      </c>
      <c r="C1593" s="9" t="s">
        <v>2899</v>
      </c>
      <c r="D1593" t="s">
        <v>2903</v>
      </c>
      <c r="E1593" t="s">
        <v>1179</v>
      </c>
    </row>
    <row r="1594" spans="1:5" x14ac:dyDescent="0.2">
      <c r="A1594">
        <v>20908767</v>
      </c>
      <c r="B1594">
        <v>31292</v>
      </c>
      <c r="C1594" s="9" t="s">
        <v>2904</v>
      </c>
      <c r="D1594" t="s">
        <v>2905</v>
      </c>
      <c r="E1594" t="s">
        <v>1179</v>
      </c>
    </row>
    <row r="1595" spans="1:5" x14ac:dyDescent="0.2">
      <c r="A1595">
        <v>20616585005</v>
      </c>
      <c r="B1595">
        <v>31292</v>
      </c>
      <c r="C1595" s="9" t="s">
        <v>2904</v>
      </c>
      <c r="D1595" t="s">
        <v>2906</v>
      </c>
      <c r="E1595" t="s">
        <v>1179</v>
      </c>
    </row>
    <row r="1596" spans="1:5" x14ac:dyDescent="0.2">
      <c r="A1596">
        <v>20616585004</v>
      </c>
      <c r="B1596">
        <v>31292</v>
      </c>
      <c r="C1596" s="9" t="s">
        <v>2904</v>
      </c>
      <c r="D1596" t="s">
        <v>2907</v>
      </c>
      <c r="E1596" t="s">
        <v>1179</v>
      </c>
    </row>
    <row r="1597" spans="1:5" x14ac:dyDescent="0.2">
      <c r="A1597">
        <v>20616585002</v>
      </c>
      <c r="B1597">
        <v>31292</v>
      </c>
      <c r="C1597" s="9" t="s">
        <v>2904</v>
      </c>
      <c r="D1597" t="s">
        <v>2908</v>
      </c>
      <c r="E1597" t="s">
        <v>1179</v>
      </c>
    </row>
    <row r="1598" spans="1:5" x14ac:dyDescent="0.2">
      <c r="A1598">
        <v>20909617</v>
      </c>
      <c r="B1598">
        <v>31292</v>
      </c>
      <c r="C1598" s="9" t="s">
        <v>2904</v>
      </c>
      <c r="D1598" t="s">
        <v>2909</v>
      </c>
      <c r="E1598" t="s">
        <v>1179</v>
      </c>
    </row>
    <row r="1599" spans="1:5" x14ac:dyDescent="0.2">
      <c r="A1599">
        <v>20616585001</v>
      </c>
      <c r="B1599">
        <v>31292</v>
      </c>
      <c r="C1599" s="9" t="s">
        <v>2904</v>
      </c>
      <c r="D1599" t="s">
        <v>2910</v>
      </c>
      <c r="E1599" t="s">
        <v>1179</v>
      </c>
    </row>
    <row r="1600" spans="1:5" x14ac:dyDescent="0.2">
      <c r="A1600">
        <v>20616585006</v>
      </c>
      <c r="B1600">
        <v>31292</v>
      </c>
      <c r="C1600" s="9" t="s">
        <v>2904</v>
      </c>
      <c r="D1600" t="s">
        <v>2911</v>
      </c>
      <c r="E1600" t="s">
        <v>1179</v>
      </c>
    </row>
    <row r="1601" spans="1:5" x14ac:dyDescent="0.2">
      <c r="A1601">
        <v>20295730003</v>
      </c>
      <c r="B1601">
        <v>31456</v>
      </c>
      <c r="C1601" s="9" t="s">
        <v>2912</v>
      </c>
      <c r="D1601" t="s">
        <v>1202</v>
      </c>
      <c r="E1601" t="s">
        <v>1179</v>
      </c>
    </row>
    <row r="1602" spans="1:5" x14ac:dyDescent="0.2">
      <c r="A1602">
        <v>20570504</v>
      </c>
      <c r="B1602">
        <v>31456</v>
      </c>
      <c r="C1602" s="9" t="s">
        <v>2912</v>
      </c>
      <c r="D1602" t="s">
        <v>2913</v>
      </c>
      <c r="E1602" t="s">
        <v>1179</v>
      </c>
    </row>
    <row r="1603" spans="1:5" x14ac:dyDescent="0.2">
      <c r="A1603">
        <v>20295730004</v>
      </c>
      <c r="B1603">
        <v>31456</v>
      </c>
      <c r="C1603" s="9" t="s">
        <v>2912</v>
      </c>
      <c r="D1603" t="s">
        <v>1201</v>
      </c>
      <c r="E1603" t="s">
        <v>1179</v>
      </c>
    </row>
    <row r="1604" spans="1:5" x14ac:dyDescent="0.2">
      <c r="A1604">
        <v>20213242004</v>
      </c>
      <c r="B1604">
        <v>31556</v>
      </c>
      <c r="C1604" s="9" t="s">
        <v>2914</v>
      </c>
      <c r="D1604" t="s">
        <v>2915</v>
      </c>
      <c r="E1604" t="s">
        <v>1179</v>
      </c>
    </row>
    <row r="1605" spans="1:5" x14ac:dyDescent="0.2">
      <c r="A1605">
        <v>20213242001</v>
      </c>
      <c r="B1605">
        <v>31556</v>
      </c>
      <c r="C1605" s="9" t="s">
        <v>2914</v>
      </c>
      <c r="D1605" t="s">
        <v>2916</v>
      </c>
      <c r="E1605" t="s">
        <v>1179</v>
      </c>
    </row>
    <row r="1606" spans="1:5" x14ac:dyDescent="0.2">
      <c r="A1606">
        <v>20213242003</v>
      </c>
      <c r="B1606">
        <v>31556</v>
      </c>
      <c r="C1606" s="9" t="s">
        <v>2914</v>
      </c>
      <c r="D1606" t="s">
        <v>2917</v>
      </c>
      <c r="E1606" t="s">
        <v>1179</v>
      </c>
    </row>
    <row r="1607" spans="1:5" x14ac:dyDescent="0.2">
      <c r="A1607">
        <v>20213242002</v>
      </c>
      <c r="B1607">
        <v>31556</v>
      </c>
      <c r="C1607" s="9" t="s">
        <v>2914</v>
      </c>
      <c r="D1607" t="s">
        <v>2918</v>
      </c>
      <c r="E1607" t="s">
        <v>1179</v>
      </c>
    </row>
    <row r="1608" spans="1:5" x14ac:dyDescent="0.2">
      <c r="A1608">
        <v>20102002002</v>
      </c>
      <c r="B1608">
        <v>31881</v>
      </c>
      <c r="C1608" s="9" t="s">
        <v>2919</v>
      </c>
      <c r="D1608" t="s">
        <v>2920</v>
      </c>
      <c r="E1608" t="s">
        <v>1179</v>
      </c>
    </row>
    <row r="1609" spans="1:5" x14ac:dyDescent="0.2">
      <c r="A1609">
        <v>20525936</v>
      </c>
      <c r="B1609">
        <v>31926</v>
      </c>
      <c r="C1609" s="9" t="s">
        <v>2921</v>
      </c>
      <c r="D1609" t="s">
        <v>2922</v>
      </c>
      <c r="E1609" t="s">
        <v>1179</v>
      </c>
    </row>
    <row r="1610" spans="1:5" x14ac:dyDescent="0.2">
      <c r="A1610">
        <v>20526056</v>
      </c>
      <c r="B1610">
        <v>31926</v>
      </c>
      <c r="C1610" s="9" t="s">
        <v>2921</v>
      </c>
      <c r="D1610" t="s">
        <v>2923</v>
      </c>
      <c r="E1610" t="s">
        <v>1179</v>
      </c>
    </row>
    <row r="1611" spans="1:5" x14ac:dyDescent="0.2">
      <c r="A1611">
        <v>20501480</v>
      </c>
      <c r="B1611">
        <v>32063</v>
      </c>
      <c r="C1611" s="9" t="s">
        <v>2924</v>
      </c>
      <c r="D1611" t="s">
        <v>2925</v>
      </c>
      <c r="E1611" t="s">
        <v>1179</v>
      </c>
    </row>
    <row r="1612" spans="1:5" x14ac:dyDescent="0.2">
      <c r="A1612">
        <v>20501479</v>
      </c>
      <c r="B1612">
        <v>32063</v>
      </c>
      <c r="C1612" s="9" t="s">
        <v>2924</v>
      </c>
      <c r="D1612" t="s">
        <v>2926</v>
      </c>
      <c r="E1612" t="s">
        <v>1179</v>
      </c>
    </row>
    <row r="1613" spans="1:5" x14ac:dyDescent="0.2">
      <c r="A1613">
        <v>20794102</v>
      </c>
      <c r="B1613">
        <v>32063</v>
      </c>
      <c r="C1613" s="9" t="s">
        <v>2924</v>
      </c>
      <c r="D1613" t="s">
        <v>2927</v>
      </c>
      <c r="E1613" t="s">
        <v>1179</v>
      </c>
    </row>
    <row r="1614" spans="1:5" x14ac:dyDescent="0.2">
      <c r="A1614">
        <v>20032266001</v>
      </c>
      <c r="B1614">
        <v>32330</v>
      </c>
      <c r="C1614" s="9" t="s">
        <v>2928</v>
      </c>
      <c r="D1614" t="s">
        <v>2929</v>
      </c>
      <c r="E1614" t="s">
        <v>1179</v>
      </c>
    </row>
    <row r="1615" spans="1:5" x14ac:dyDescent="0.2">
      <c r="A1615">
        <v>20296197002</v>
      </c>
      <c r="B1615">
        <v>32356</v>
      </c>
      <c r="C1615" s="9" t="s">
        <v>2930</v>
      </c>
      <c r="D1615" t="s">
        <v>2931</v>
      </c>
      <c r="E1615" t="s">
        <v>1179</v>
      </c>
    </row>
    <row r="1616" spans="1:5" x14ac:dyDescent="0.2">
      <c r="A1616">
        <v>20296197001</v>
      </c>
      <c r="B1616">
        <v>32356</v>
      </c>
      <c r="C1616" s="9" t="s">
        <v>2930</v>
      </c>
      <c r="D1616" t="s">
        <v>2932</v>
      </c>
      <c r="E1616" t="s">
        <v>1179</v>
      </c>
    </row>
    <row r="1617" spans="1:5" x14ac:dyDescent="0.2">
      <c r="A1617">
        <v>20314038</v>
      </c>
      <c r="B1617">
        <v>32433</v>
      </c>
      <c r="C1617" s="9" t="s">
        <v>2933</v>
      </c>
      <c r="D1617" t="s">
        <v>2934</v>
      </c>
      <c r="E1617" t="s">
        <v>1179</v>
      </c>
    </row>
    <row r="1618" spans="1:5" x14ac:dyDescent="0.2">
      <c r="A1618">
        <v>20049275</v>
      </c>
      <c r="B1618">
        <v>32433</v>
      </c>
      <c r="C1618" s="9" t="s">
        <v>2933</v>
      </c>
      <c r="D1618" t="s">
        <v>2935</v>
      </c>
      <c r="E1618" t="s">
        <v>1179</v>
      </c>
    </row>
    <row r="1619" spans="1:5" x14ac:dyDescent="0.2">
      <c r="A1619">
        <v>20373328001</v>
      </c>
      <c r="B1619">
        <v>32433</v>
      </c>
      <c r="C1619" s="9" t="s">
        <v>2933</v>
      </c>
      <c r="D1619" t="s">
        <v>2936</v>
      </c>
      <c r="E1619" t="s">
        <v>1179</v>
      </c>
    </row>
    <row r="1620" spans="1:5" x14ac:dyDescent="0.2">
      <c r="A1620">
        <v>20307092001</v>
      </c>
      <c r="B1620">
        <v>32869</v>
      </c>
      <c r="C1620" s="9" t="s">
        <v>2937</v>
      </c>
      <c r="D1620" t="s">
        <v>2938</v>
      </c>
      <c r="E1620" t="s">
        <v>1179</v>
      </c>
    </row>
    <row r="1621" spans="1:5" x14ac:dyDescent="0.2">
      <c r="A1621">
        <v>20649420</v>
      </c>
      <c r="B1621">
        <v>33031</v>
      </c>
      <c r="C1621" s="9" t="s">
        <v>2939</v>
      </c>
      <c r="D1621" t="s">
        <v>2940</v>
      </c>
      <c r="E1621" t="s">
        <v>1179</v>
      </c>
    </row>
    <row r="1622" spans="1:5" x14ac:dyDescent="0.2">
      <c r="A1622">
        <v>21098580</v>
      </c>
      <c r="B1622">
        <v>33031</v>
      </c>
      <c r="C1622" s="9" t="s">
        <v>2939</v>
      </c>
      <c r="D1622" t="s">
        <v>2941</v>
      </c>
      <c r="E1622" t="s">
        <v>1179</v>
      </c>
    </row>
    <row r="1623" spans="1:5" x14ac:dyDescent="0.2">
      <c r="A1623">
        <v>20375273</v>
      </c>
      <c r="B1623">
        <v>33031</v>
      </c>
      <c r="C1623" s="9" t="s">
        <v>2939</v>
      </c>
      <c r="D1623" t="s">
        <v>2942</v>
      </c>
      <c r="E1623" t="s">
        <v>1179</v>
      </c>
    </row>
    <row r="1624" spans="1:5" x14ac:dyDescent="0.2">
      <c r="A1624">
        <v>21124855</v>
      </c>
      <c r="B1624">
        <v>33031</v>
      </c>
      <c r="C1624" s="9" t="s">
        <v>2939</v>
      </c>
      <c r="D1624" t="s">
        <v>2943</v>
      </c>
      <c r="E1624" t="s">
        <v>1179</v>
      </c>
    </row>
    <row r="1625" spans="1:5" x14ac:dyDescent="0.2">
      <c r="A1625">
        <v>20375061</v>
      </c>
      <c r="B1625">
        <v>33031</v>
      </c>
      <c r="C1625" s="9" t="s">
        <v>2939</v>
      </c>
      <c r="D1625" t="s">
        <v>2944</v>
      </c>
      <c r="E1625" t="s">
        <v>1179</v>
      </c>
    </row>
    <row r="1626" spans="1:5" x14ac:dyDescent="0.2">
      <c r="A1626">
        <v>20374961</v>
      </c>
      <c r="B1626">
        <v>33031</v>
      </c>
      <c r="C1626" s="9" t="s">
        <v>2939</v>
      </c>
      <c r="D1626" t="s">
        <v>2945</v>
      </c>
      <c r="E1626" t="s">
        <v>1179</v>
      </c>
    </row>
    <row r="1627" spans="1:5" x14ac:dyDescent="0.2">
      <c r="A1627">
        <v>21098582</v>
      </c>
      <c r="B1627">
        <v>33031</v>
      </c>
      <c r="C1627" s="9" t="s">
        <v>2939</v>
      </c>
      <c r="D1627" t="s">
        <v>2946</v>
      </c>
      <c r="E1627" t="s">
        <v>1179</v>
      </c>
    </row>
    <row r="1628" spans="1:5" x14ac:dyDescent="0.2">
      <c r="A1628">
        <v>21124842</v>
      </c>
      <c r="B1628">
        <v>33031</v>
      </c>
      <c r="C1628" s="9" t="s">
        <v>2939</v>
      </c>
      <c r="D1628" t="s">
        <v>2947</v>
      </c>
      <c r="E1628" t="s">
        <v>1179</v>
      </c>
    </row>
    <row r="1629" spans="1:5" x14ac:dyDescent="0.2">
      <c r="A1629">
        <v>20869537</v>
      </c>
      <c r="B1629">
        <v>33031</v>
      </c>
      <c r="C1629" s="9" t="s">
        <v>2939</v>
      </c>
      <c r="D1629" t="s">
        <v>2948</v>
      </c>
      <c r="E1629" t="s">
        <v>1179</v>
      </c>
    </row>
    <row r="1630" spans="1:5" x14ac:dyDescent="0.2">
      <c r="A1630">
        <v>21124860</v>
      </c>
      <c r="B1630">
        <v>33031</v>
      </c>
      <c r="C1630" s="9" t="s">
        <v>2939</v>
      </c>
      <c r="D1630" t="s">
        <v>2949</v>
      </c>
      <c r="E1630" t="s">
        <v>1179</v>
      </c>
    </row>
    <row r="1631" spans="1:5" x14ac:dyDescent="0.2">
      <c r="A1631">
        <v>20757368</v>
      </c>
      <c r="B1631">
        <v>33031</v>
      </c>
      <c r="C1631" s="9" t="s">
        <v>2939</v>
      </c>
      <c r="D1631" t="s">
        <v>2950</v>
      </c>
      <c r="E1631" t="s">
        <v>1179</v>
      </c>
    </row>
    <row r="1632" spans="1:5" x14ac:dyDescent="0.2">
      <c r="A1632">
        <v>20577245002</v>
      </c>
      <c r="B1632">
        <v>33306</v>
      </c>
      <c r="C1632" s="9" t="s">
        <v>2951</v>
      </c>
      <c r="D1632" t="s">
        <v>2952</v>
      </c>
      <c r="E1632" t="s">
        <v>1179</v>
      </c>
    </row>
    <row r="1633" spans="1:5" x14ac:dyDescent="0.2">
      <c r="A1633">
        <v>20099470002</v>
      </c>
      <c r="B1633">
        <v>33306</v>
      </c>
      <c r="C1633" s="9" t="s">
        <v>2951</v>
      </c>
      <c r="D1633" t="s">
        <v>2953</v>
      </c>
      <c r="E1633" t="s">
        <v>1179</v>
      </c>
    </row>
    <row r="1634" spans="1:5" x14ac:dyDescent="0.2">
      <c r="A1634">
        <v>20577245001</v>
      </c>
      <c r="B1634">
        <v>33306</v>
      </c>
      <c r="C1634" s="9" t="s">
        <v>2951</v>
      </c>
      <c r="D1634" t="s">
        <v>2954</v>
      </c>
      <c r="E1634" t="s">
        <v>1179</v>
      </c>
    </row>
    <row r="1635" spans="1:5" x14ac:dyDescent="0.2">
      <c r="A1635">
        <v>20099470001</v>
      </c>
      <c r="B1635">
        <v>33306</v>
      </c>
      <c r="C1635" s="9" t="s">
        <v>2951</v>
      </c>
      <c r="D1635" t="s">
        <v>2955</v>
      </c>
      <c r="E1635" t="s">
        <v>1179</v>
      </c>
    </row>
    <row r="1636" spans="1:5" x14ac:dyDescent="0.2">
      <c r="A1636">
        <v>20307647001</v>
      </c>
      <c r="B1636">
        <v>33308</v>
      </c>
      <c r="C1636" s="9" t="s">
        <v>2956</v>
      </c>
      <c r="D1636" t="s">
        <v>1196</v>
      </c>
      <c r="E1636" t="s">
        <v>1179</v>
      </c>
    </row>
    <row r="1637" spans="1:5" x14ac:dyDescent="0.2">
      <c r="A1637">
        <v>20611650</v>
      </c>
      <c r="B1637">
        <v>33925</v>
      </c>
      <c r="C1637" s="9" t="s">
        <v>2957</v>
      </c>
      <c r="D1637" t="s">
        <v>1437</v>
      </c>
      <c r="E1637" t="s">
        <v>1179</v>
      </c>
    </row>
    <row r="1638" spans="1:5" x14ac:dyDescent="0.2">
      <c r="A1638">
        <v>20315350001</v>
      </c>
      <c r="B1638">
        <v>33925</v>
      </c>
      <c r="C1638" s="9" t="s">
        <v>2957</v>
      </c>
      <c r="D1638" t="s">
        <v>1197</v>
      </c>
      <c r="E1638" t="s">
        <v>1179</v>
      </c>
    </row>
    <row r="1639" spans="1:5" x14ac:dyDescent="0.2">
      <c r="A1639">
        <v>20129869002</v>
      </c>
      <c r="B1639">
        <v>33925</v>
      </c>
      <c r="C1639" s="9" t="s">
        <v>2957</v>
      </c>
      <c r="D1639" t="s">
        <v>1194</v>
      </c>
      <c r="E1639" t="s">
        <v>1179</v>
      </c>
    </row>
    <row r="1640" spans="1:5" x14ac:dyDescent="0.2">
      <c r="A1640">
        <v>20300549001</v>
      </c>
      <c r="B1640">
        <v>33925</v>
      </c>
      <c r="C1640" s="9" t="s">
        <v>2957</v>
      </c>
      <c r="D1640" t="s">
        <v>2958</v>
      </c>
      <c r="E1640" t="s">
        <v>1179</v>
      </c>
    </row>
    <row r="1641" spans="1:5" x14ac:dyDescent="0.2">
      <c r="A1641">
        <v>20314851002</v>
      </c>
      <c r="B1641">
        <v>33925</v>
      </c>
      <c r="C1641" s="9" t="s">
        <v>2957</v>
      </c>
      <c r="D1641" t="s">
        <v>2959</v>
      </c>
      <c r="E1641" t="s">
        <v>1179</v>
      </c>
    </row>
    <row r="1642" spans="1:5" x14ac:dyDescent="0.2">
      <c r="A1642">
        <v>20297213002</v>
      </c>
      <c r="B1642">
        <v>33925</v>
      </c>
      <c r="C1642" s="9" t="s">
        <v>2957</v>
      </c>
      <c r="D1642" t="s">
        <v>2960</v>
      </c>
      <c r="E1642" t="s">
        <v>1179</v>
      </c>
    </row>
    <row r="1643" spans="1:5" x14ac:dyDescent="0.2">
      <c r="A1643">
        <v>20129869001</v>
      </c>
      <c r="B1643">
        <v>33925</v>
      </c>
      <c r="C1643" s="9" t="s">
        <v>2957</v>
      </c>
      <c r="D1643" t="s">
        <v>1427</v>
      </c>
      <c r="E1643" t="s">
        <v>1179</v>
      </c>
    </row>
    <row r="1644" spans="1:5" x14ac:dyDescent="0.2">
      <c r="A1644">
        <v>20162754</v>
      </c>
      <c r="B1644">
        <v>34039</v>
      </c>
      <c r="C1644" s="9" t="s">
        <v>2961</v>
      </c>
      <c r="D1644" t="s">
        <v>2962</v>
      </c>
      <c r="E1644" t="s">
        <v>1179</v>
      </c>
    </row>
    <row r="1645" spans="1:5" x14ac:dyDescent="0.2">
      <c r="A1645">
        <v>20944313</v>
      </c>
      <c r="B1645">
        <v>34039</v>
      </c>
      <c r="C1645" s="9" t="s">
        <v>2961</v>
      </c>
      <c r="D1645" t="s">
        <v>2963</v>
      </c>
      <c r="E1645" t="s">
        <v>1179</v>
      </c>
    </row>
    <row r="1646" spans="1:5" x14ac:dyDescent="0.2">
      <c r="A1646">
        <v>20664757</v>
      </c>
      <c r="B1646">
        <v>34039</v>
      </c>
      <c r="C1646" s="9" t="s">
        <v>2961</v>
      </c>
      <c r="D1646" t="s">
        <v>2964</v>
      </c>
      <c r="E1646" t="s">
        <v>1179</v>
      </c>
    </row>
    <row r="1647" spans="1:5" x14ac:dyDescent="0.2">
      <c r="A1647">
        <v>21004459</v>
      </c>
      <c r="B1647">
        <v>34039</v>
      </c>
      <c r="C1647" s="9" t="s">
        <v>2961</v>
      </c>
      <c r="D1647" t="s">
        <v>2965</v>
      </c>
      <c r="E1647" t="s">
        <v>1179</v>
      </c>
    </row>
    <row r="1648" spans="1:5" x14ac:dyDescent="0.2">
      <c r="A1648">
        <v>20642439</v>
      </c>
      <c r="B1648">
        <v>34039</v>
      </c>
      <c r="C1648" s="9" t="s">
        <v>2961</v>
      </c>
      <c r="D1648" t="s">
        <v>2966</v>
      </c>
      <c r="E1648" t="s">
        <v>1179</v>
      </c>
    </row>
    <row r="1649" spans="1:5" x14ac:dyDescent="0.2">
      <c r="A1649">
        <v>21165148</v>
      </c>
      <c r="B1649">
        <v>34039</v>
      </c>
      <c r="C1649" s="9" t="s">
        <v>2961</v>
      </c>
      <c r="D1649" t="s">
        <v>1532</v>
      </c>
      <c r="E1649" t="s">
        <v>1179</v>
      </c>
    </row>
    <row r="1650" spans="1:5" x14ac:dyDescent="0.2">
      <c r="A1650">
        <v>20315764003</v>
      </c>
      <c r="B1650">
        <v>34039</v>
      </c>
      <c r="C1650" s="9" t="s">
        <v>2961</v>
      </c>
      <c r="D1650" t="s">
        <v>2967</v>
      </c>
      <c r="E1650" t="s">
        <v>1179</v>
      </c>
    </row>
    <row r="1651" spans="1:5" x14ac:dyDescent="0.2">
      <c r="A1651">
        <v>20315764012</v>
      </c>
      <c r="B1651">
        <v>34039</v>
      </c>
      <c r="C1651" s="9" t="s">
        <v>2961</v>
      </c>
      <c r="D1651" t="s">
        <v>2968</v>
      </c>
      <c r="E1651" t="s">
        <v>1179</v>
      </c>
    </row>
    <row r="1652" spans="1:5" x14ac:dyDescent="0.2">
      <c r="A1652">
        <v>20944298</v>
      </c>
      <c r="B1652">
        <v>34039</v>
      </c>
      <c r="C1652" s="9" t="s">
        <v>2961</v>
      </c>
      <c r="D1652" t="s">
        <v>2969</v>
      </c>
      <c r="E1652" t="s">
        <v>1179</v>
      </c>
    </row>
    <row r="1653" spans="1:5" x14ac:dyDescent="0.2">
      <c r="A1653">
        <v>20315764001</v>
      </c>
      <c r="B1653">
        <v>34039</v>
      </c>
      <c r="C1653" s="9" t="s">
        <v>2961</v>
      </c>
      <c r="D1653" t="s">
        <v>2970</v>
      </c>
      <c r="E1653" t="s">
        <v>1179</v>
      </c>
    </row>
    <row r="1654" spans="1:5" x14ac:dyDescent="0.2">
      <c r="A1654">
        <v>20315764009</v>
      </c>
      <c r="B1654">
        <v>34039</v>
      </c>
      <c r="C1654" s="9" t="s">
        <v>2961</v>
      </c>
      <c r="D1654" t="s">
        <v>2730</v>
      </c>
      <c r="E1654" t="s">
        <v>1179</v>
      </c>
    </row>
    <row r="1655" spans="1:5" x14ac:dyDescent="0.2">
      <c r="A1655">
        <v>20315764008</v>
      </c>
      <c r="B1655">
        <v>34039</v>
      </c>
      <c r="C1655" s="9" t="s">
        <v>2961</v>
      </c>
      <c r="D1655" t="s">
        <v>2743</v>
      </c>
      <c r="E1655" t="s">
        <v>1179</v>
      </c>
    </row>
    <row r="1656" spans="1:5" x14ac:dyDescent="0.2">
      <c r="A1656">
        <v>20315764007</v>
      </c>
      <c r="B1656">
        <v>34039</v>
      </c>
      <c r="C1656" s="9" t="s">
        <v>2961</v>
      </c>
      <c r="D1656" t="s">
        <v>2971</v>
      </c>
      <c r="E1656" t="s">
        <v>1179</v>
      </c>
    </row>
    <row r="1657" spans="1:5" x14ac:dyDescent="0.2">
      <c r="A1657">
        <v>20315764005</v>
      </c>
      <c r="B1657">
        <v>34039</v>
      </c>
      <c r="C1657" s="9" t="s">
        <v>2961</v>
      </c>
      <c r="D1657" t="s">
        <v>2722</v>
      </c>
      <c r="E1657" t="s">
        <v>1179</v>
      </c>
    </row>
    <row r="1658" spans="1:5" x14ac:dyDescent="0.2">
      <c r="A1658">
        <v>20315764015</v>
      </c>
      <c r="B1658">
        <v>34039</v>
      </c>
      <c r="C1658" s="9" t="s">
        <v>2961</v>
      </c>
      <c r="D1658" t="s">
        <v>2752</v>
      </c>
      <c r="E1658" t="s">
        <v>1179</v>
      </c>
    </row>
    <row r="1659" spans="1:5" x14ac:dyDescent="0.2">
      <c r="A1659">
        <v>21004487</v>
      </c>
      <c r="B1659">
        <v>34039</v>
      </c>
      <c r="C1659" s="9" t="s">
        <v>2961</v>
      </c>
      <c r="D1659" t="s">
        <v>2972</v>
      </c>
      <c r="E1659" t="s">
        <v>1179</v>
      </c>
    </row>
    <row r="1660" spans="1:5" x14ac:dyDescent="0.2">
      <c r="A1660">
        <v>20315764013</v>
      </c>
      <c r="B1660">
        <v>34039</v>
      </c>
      <c r="C1660" s="9" t="s">
        <v>2961</v>
      </c>
      <c r="D1660" t="s">
        <v>2973</v>
      </c>
      <c r="E1660" t="s">
        <v>1179</v>
      </c>
    </row>
    <row r="1661" spans="1:5" x14ac:dyDescent="0.2">
      <c r="A1661">
        <v>20315764002</v>
      </c>
      <c r="B1661">
        <v>34039</v>
      </c>
      <c r="C1661" s="9" t="s">
        <v>2961</v>
      </c>
      <c r="D1661" t="s">
        <v>2974</v>
      </c>
      <c r="E1661" t="s">
        <v>1179</v>
      </c>
    </row>
    <row r="1662" spans="1:5" x14ac:dyDescent="0.2">
      <c r="A1662">
        <v>20944455</v>
      </c>
      <c r="B1662">
        <v>34039</v>
      </c>
      <c r="C1662" s="9" t="s">
        <v>2961</v>
      </c>
      <c r="D1662" t="s">
        <v>2975</v>
      </c>
      <c r="E1662" t="s">
        <v>1179</v>
      </c>
    </row>
    <row r="1663" spans="1:5" x14ac:dyDescent="0.2">
      <c r="A1663">
        <v>20315764014</v>
      </c>
      <c r="B1663">
        <v>34039</v>
      </c>
      <c r="C1663" s="9" t="s">
        <v>2961</v>
      </c>
      <c r="D1663" t="s">
        <v>2976</v>
      </c>
      <c r="E1663" t="s">
        <v>1179</v>
      </c>
    </row>
    <row r="1664" spans="1:5" x14ac:dyDescent="0.2">
      <c r="A1664">
        <v>20315764006</v>
      </c>
      <c r="B1664">
        <v>34039</v>
      </c>
      <c r="C1664" s="9" t="s">
        <v>2961</v>
      </c>
      <c r="D1664" t="s">
        <v>2977</v>
      </c>
      <c r="E1664" t="s">
        <v>1179</v>
      </c>
    </row>
    <row r="1665" spans="1:5" x14ac:dyDescent="0.2">
      <c r="A1665">
        <v>20315764010</v>
      </c>
      <c r="B1665">
        <v>34039</v>
      </c>
      <c r="C1665" s="9" t="s">
        <v>2961</v>
      </c>
      <c r="D1665" t="s">
        <v>2978</v>
      </c>
      <c r="E1665" t="s">
        <v>1179</v>
      </c>
    </row>
    <row r="1666" spans="1:5" x14ac:dyDescent="0.2">
      <c r="A1666">
        <v>20315764016</v>
      </c>
      <c r="B1666">
        <v>34039</v>
      </c>
      <c r="C1666" s="9" t="s">
        <v>2961</v>
      </c>
      <c r="D1666" t="s">
        <v>2979</v>
      </c>
      <c r="E1666" t="s">
        <v>1179</v>
      </c>
    </row>
    <row r="1667" spans="1:5" x14ac:dyDescent="0.2">
      <c r="A1667">
        <v>20185245</v>
      </c>
      <c r="B1667">
        <v>34884</v>
      </c>
      <c r="C1667" s="9" t="s">
        <v>2980</v>
      </c>
      <c r="D1667" t="s">
        <v>2981</v>
      </c>
      <c r="E1667" t="s">
        <v>1179</v>
      </c>
    </row>
    <row r="1668" spans="1:5" x14ac:dyDescent="0.2">
      <c r="A1668">
        <v>20300759</v>
      </c>
      <c r="B1668">
        <v>34884</v>
      </c>
      <c r="C1668" s="9" t="s">
        <v>2980</v>
      </c>
      <c r="D1668" t="s">
        <v>2982</v>
      </c>
      <c r="E1668" t="s">
        <v>1179</v>
      </c>
    </row>
    <row r="1669" spans="1:5" x14ac:dyDescent="0.2">
      <c r="A1669">
        <v>20300444</v>
      </c>
      <c r="B1669">
        <v>34884</v>
      </c>
      <c r="C1669" s="9" t="s">
        <v>2980</v>
      </c>
      <c r="D1669" t="s">
        <v>2983</v>
      </c>
      <c r="E1669" t="s">
        <v>1179</v>
      </c>
    </row>
    <row r="1670" spans="1:5" x14ac:dyDescent="0.2">
      <c r="A1670">
        <v>20324080</v>
      </c>
      <c r="B1670">
        <v>34891</v>
      </c>
      <c r="C1670" s="9" t="s">
        <v>2984</v>
      </c>
      <c r="D1670" t="s">
        <v>2985</v>
      </c>
      <c r="E1670" t="s">
        <v>1179</v>
      </c>
    </row>
    <row r="1671" spans="1:5" x14ac:dyDescent="0.2">
      <c r="A1671">
        <v>20318898</v>
      </c>
      <c r="B1671">
        <v>34891</v>
      </c>
      <c r="C1671" s="9" t="s">
        <v>2984</v>
      </c>
      <c r="D1671" t="s">
        <v>2986</v>
      </c>
      <c r="E1671" t="s">
        <v>1179</v>
      </c>
    </row>
    <row r="1672" spans="1:5" x14ac:dyDescent="0.2">
      <c r="A1672">
        <v>20016937</v>
      </c>
      <c r="B1672">
        <v>34891</v>
      </c>
      <c r="C1672" s="9" t="s">
        <v>2984</v>
      </c>
      <c r="D1672" t="s">
        <v>2987</v>
      </c>
      <c r="E1672" t="s">
        <v>1179</v>
      </c>
    </row>
    <row r="1673" spans="1:5" x14ac:dyDescent="0.2">
      <c r="A1673">
        <v>20252018003</v>
      </c>
      <c r="B1673">
        <v>35171</v>
      </c>
      <c r="C1673" s="9" t="s">
        <v>2988</v>
      </c>
      <c r="D1673" t="s">
        <v>2989</v>
      </c>
      <c r="E1673" t="s">
        <v>1179</v>
      </c>
    </row>
    <row r="1674" spans="1:5" x14ac:dyDescent="0.2">
      <c r="A1674">
        <v>20252018004</v>
      </c>
      <c r="B1674">
        <v>35171</v>
      </c>
      <c r="C1674" s="9" t="s">
        <v>2988</v>
      </c>
      <c r="D1674" t="s">
        <v>2990</v>
      </c>
      <c r="E1674" t="s">
        <v>1179</v>
      </c>
    </row>
    <row r="1675" spans="1:5" x14ac:dyDescent="0.2">
      <c r="A1675">
        <v>20252018001</v>
      </c>
      <c r="B1675">
        <v>35171</v>
      </c>
      <c r="C1675" s="9" t="s">
        <v>2988</v>
      </c>
      <c r="D1675" t="s">
        <v>2991</v>
      </c>
      <c r="E1675" t="s">
        <v>1179</v>
      </c>
    </row>
    <row r="1676" spans="1:5" x14ac:dyDescent="0.2">
      <c r="A1676">
        <v>20252018002</v>
      </c>
      <c r="B1676">
        <v>35171</v>
      </c>
      <c r="C1676" s="9" t="s">
        <v>2988</v>
      </c>
      <c r="D1676" t="s">
        <v>2992</v>
      </c>
      <c r="E1676" t="s">
        <v>1179</v>
      </c>
    </row>
    <row r="1677" spans="1:5" x14ac:dyDescent="0.2">
      <c r="A1677">
        <v>20317608005</v>
      </c>
      <c r="B1677">
        <v>35284</v>
      </c>
      <c r="C1677" s="9" t="s">
        <v>2993</v>
      </c>
      <c r="D1677" t="s">
        <v>2994</v>
      </c>
      <c r="E1677" t="s">
        <v>1179</v>
      </c>
    </row>
    <row r="1678" spans="1:5" x14ac:dyDescent="0.2">
      <c r="A1678">
        <v>20166206</v>
      </c>
      <c r="B1678">
        <v>35284</v>
      </c>
      <c r="C1678" s="9" t="s">
        <v>2993</v>
      </c>
      <c r="D1678" t="s">
        <v>2995</v>
      </c>
      <c r="E1678" t="s">
        <v>1179</v>
      </c>
    </row>
    <row r="1679" spans="1:5" x14ac:dyDescent="0.2">
      <c r="A1679">
        <v>20309482</v>
      </c>
      <c r="B1679">
        <v>35284</v>
      </c>
      <c r="C1679" s="9" t="s">
        <v>2993</v>
      </c>
      <c r="D1679" t="s">
        <v>2996</v>
      </c>
      <c r="E1679" t="s">
        <v>1179</v>
      </c>
    </row>
    <row r="1680" spans="1:5" x14ac:dyDescent="0.2">
      <c r="A1680">
        <v>20317608004</v>
      </c>
      <c r="B1680">
        <v>35284</v>
      </c>
      <c r="C1680" s="9" t="s">
        <v>2993</v>
      </c>
      <c r="D1680" t="s">
        <v>2997</v>
      </c>
      <c r="E1680" t="s">
        <v>1179</v>
      </c>
    </row>
    <row r="1681" spans="1:5" x14ac:dyDescent="0.2">
      <c r="A1681">
        <v>20317608002</v>
      </c>
      <c r="B1681">
        <v>35284</v>
      </c>
      <c r="C1681" s="9" t="s">
        <v>2993</v>
      </c>
      <c r="D1681" t="s">
        <v>2998</v>
      </c>
      <c r="E1681" t="s">
        <v>1179</v>
      </c>
    </row>
    <row r="1682" spans="1:5" x14ac:dyDescent="0.2">
      <c r="A1682">
        <v>20317608001</v>
      </c>
      <c r="B1682">
        <v>35284</v>
      </c>
      <c r="C1682" s="9" t="s">
        <v>2993</v>
      </c>
      <c r="D1682" t="s">
        <v>2999</v>
      </c>
      <c r="E1682" t="s">
        <v>1179</v>
      </c>
    </row>
    <row r="1683" spans="1:5" x14ac:dyDescent="0.2">
      <c r="A1683">
        <v>20302065001</v>
      </c>
      <c r="B1683">
        <v>35380</v>
      </c>
      <c r="C1683" s="9" t="s">
        <v>3000</v>
      </c>
      <c r="D1683" t="s">
        <v>3001</v>
      </c>
      <c r="E1683" t="s">
        <v>1179</v>
      </c>
    </row>
    <row r="1684" spans="1:5" x14ac:dyDescent="0.2">
      <c r="A1684">
        <v>20302065004</v>
      </c>
      <c r="B1684">
        <v>35380</v>
      </c>
      <c r="C1684" s="9" t="s">
        <v>3000</v>
      </c>
      <c r="D1684" t="s">
        <v>3002</v>
      </c>
      <c r="E1684" t="s">
        <v>1179</v>
      </c>
    </row>
    <row r="1685" spans="1:5" x14ac:dyDescent="0.2">
      <c r="A1685">
        <v>20317951002</v>
      </c>
      <c r="B1685">
        <v>35411</v>
      </c>
      <c r="C1685" s="9" t="s">
        <v>3003</v>
      </c>
      <c r="D1685" t="s">
        <v>3004</v>
      </c>
      <c r="E1685" t="s">
        <v>1179</v>
      </c>
    </row>
    <row r="1686" spans="1:5" x14ac:dyDescent="0.2">
      <c r="A1686">
        <v>20317951001</v>
      </c>
      <c r="B1686">
        <v>35411</v>
      </c>
      <c r="C1686" s="9" t="s">
        <v>3003</v>
      </c>
      <c r="D1686" t="s">
        <v>3005</v>
      </c>
      <c r="E1686" t="s">
        <v>1179</v>
      </c>
    </row>
    <row r="1687" spans="1:5" x14ac:dyDescent="0.2">
      <c r="A1687">
        <v>20299076002</v>
      </c>
      <c r="B1687">
        <v>35442</v>
      </c>
      <c r="C1687" s="9" t="s">
        <v>3006</v>
      </c>
      <c r="D1687" t="s">
        <v>1564</v>
      </c>
      <c r="E1687" t="s">
        <v>1179</v>
      </c>
    </row>
    <row r="1688" spans="1:5" x14ac:dyDescent="0.2">
      <c r="A1688">
        <v>20299050</v>
      </c>
      <c r="B1688">
        <v>35442</v>
      </c>
      <c r="C1688" s="9" t="s">
        <v>3006</v>
      </c>
      <c r="D1688" t="s">
        <v>2816</v>
      </c>
      <c r="E1688" t="s">
        <v>1179</v>
      </c>
    </row>
    <row r="1689" spans="1:5" x14ac:dyDescent="0.2">
      <c r="A1689">
        <v>20306007001</v>
      </c>
      <c r="B1689">
        <v>35442</v>
      </c>
      <c r="C1689" s="9" t="s">
        <v>3006</v>
      </c>
      <c r="D1689" t="s">
        <v>1568</v>
      </c>
      <c r="E1689" t="s">
        <v>1179</v>
      </c>
    </row>
    <row r="1690" spans="1:5" x14ac:dyDescent="0.2">
      <c r="A1690">
        <v>20079283</v>
      </c>
      <c r="B1690">
        <v>35507</v>
      </c>
      <c r="C1690" s="9" t="s">
        <v>3007</v>
      </c>
      <c r="D1690" t="s">
        <v>3008</v>
      </c>
      <c r="E1690" t="s">
        <v>1179</v>
      </c>
    </row>
    <row r="1691" spans="1:5" x14ac:dyDescent="0.2">
      <c r="A1691">
        <v>20318335</v>
      </c>
      <c r="B1691">
        <v>35507</v>
      </c>
      <c r="C1691" s="9" t="s">
        <v>3007</v>
      </c>
      <c r="D1691" t="s">
        <v>3009</v>
      </c>
      <c r="E1691" t="s">
        <v>1179</v>
      </c>
    </row>
    <row r="1692" spans="1:5" x14ac:dyDescent="0.2">
      <c r="A1692">
        <v>20187924001</v>
      </c>
      <c r="B1692">
        <v>35546</v>
      </c>
      <c r="C1692" s="9" t="s">
        <v>3010</v>
      </c>
      <c r="D1692" t="s">
        <v>1250</v>
      </c>
      <c r="E1692" t="s">
        <v>1179</v>
      </c>
    </row>
    <row r="1693" spans="1:5" x14ac:dyDescent="0.2">
      <c r="A1693">
        <v>20187924002</v>
      </c>
      <c r="B1693">
        <v>35546</v>
      </c>
      <c r="C1693" s="9" t="s">
        <v>3010</v>
      </c>
      <c r="D1693" t="s">
        <v>3011</v>
      </c>
      <c r="E1693" t="s">
        <v>1179</v>
      </c>
    </row>
    <row r="1694" spans="1:5" x14ac:dyDescent="0.2">
      <c r="A1694">
        <v>20144443003</v>
      </c>
      <c r="B1694">
        <v>35743</v>
      </c>
      <c r="C1694" s="9" t="s">
        <v>3012</v>
      </c>
      <c r="D1694" t="s">
        <v>3013</v>
      </c>
      <c r="E1694" t="s">
        <v>1179</v>
      </c>
    </row>
    <row r="1695" spans="1:5" x14ac:dyDescent="0.2">
      <c r="A1695">
        <v>20144443001</v>
      </c>
      <c r="B1695">
        <v>35743</v>
      </c>
      <c r="C1695" s="9" t="s">
        <v>3012</v>
      </c>
      <c r="D1695" t="s">
        <v>3014</v>
      </c>
      <c r="E1695" t="s">
        <v>1179</v>
      </c>
    </row>
    <row r="1696" spans="1:5" x14ac:dyDescent="0.2">
      <c r="A1696">
        <v>20144443002</v>
      </c>
      <c r="B1696">
        <v>35743</v>
      </c>
      <c r="C1696" s="9" t="s">
        <v>3012</v>
      </c>
      <c r="D1696" t="s">
        <v>3015</v>
      </c>
      <c r="E1696" t="s">
        <v>1179</v>
      </c>
    </row>
    <row r="1697" spans="1:5" x14ac:dyDescent="0.2">
      <c r="A1697">
        <v>20319214001</v>
      </c>
      <c r="B1697">
        <v>36182</v>
      </c>
      <c r="C1697" s="9" t="s">
        <v>3016</v>
      </c>
      <c r="D1697" t="s">
        <v>3017</v>
      </c>
      <c r="E1697" t="s">
        <v>1179</v>
      </c>
    </row>
    <row r="1698" spans="1:5" x14ac:dyDescent="0.2">
      <c r="A1698">
        <v>20307569008</v>
      </c>
      <c r="B1698">
        <v>36182</v>
      </c>
      <c r="C1698" s="9" t="s">
        <v>3016</v>
      </c>
      <c r="D1698" t="s">
        <v>2776</v>
      </c>
      <c r="E1698" t="s">
        <v>1179</v>
      </c>
    </row>
    <row r="1699" spans="1:5" x14ac:dyDescent="0.2">
      <c r="A1699">
        <v>20561366003</v>
      </c>
      <c r="B1699">
        <v>36182</v>
      </c>
      <c r="C1699" s="9" t="s">
        <v>3016</v>
      </c>
      <c r="D1699" t="s">
        <v>3018</v>
      </c>
      <c r="E1699" t="s">
        <v>1179</v>
      </c>
    </row>
    <row r="1700" spans="1:5" x14ac:dyDescent="0.2">
      <c r="A1700">
        <v>21020312</v>
      </c>
      <c r="B1700">
        <v>36182</v>
      </c>
      <c r="C1700" s="9" t="s">
        <v>3016</v>
      </c>
      <c r="D1700" t="s">
        <v>3019</v>
      </c>
      <c r="E1700" t="s">
        <v>1179</v>
      </c>
    </row>
    <row r="1701" spans="1:5" x14ac:dyDescent="0.2">
      <c r="A1701">
        <v>20991074</v>
      </c>
      <c r="B1701">
        <v>36182</v>
      </c>
      <c r="C1701" s="9" t="s">
        <v>3016</v>
      </c>
      <c r="D1701" t="s">
        <v>2444</v>
      </c>
      <c r="E1701" t="s">
        <v>1179</v>
      </c>
    </row>
    <row r="1702" spans="1:5" x14ac:dyDescent="0.2">
      <c r="A1702">
        <v>21201215</v>
      </c>
      <c r="B1702">
        <v>36182</v>
      </c>
      <c r="C1702" s="9" t="s">
        <v>3016</v>
      </c>
      <c r="D1702" t="s">
        <v>2453</v>
      </c>
      <c r="E1702" t="s">
        <v>1179</v>
      </c>
    </row>
    <row r="1703" spans="1:5" x14ac:dyDescent="0.2">
      <c r="A1703">
        <v>20908040</v>
      </c>
      <c r="B1703">
        <v>36182</v>
      </c>
      <c r="C1703" s="9" t="s">
        <v>3016</v>
      </c>
      <c r="D1703" t="s">
        <v>2450</v>
      </c>
      <c r="E1703" t="s">
        <v>1179</v>
      </c>
    </row>
    <row r="1704" spans="1:5" x14ac:dyDescent="0.2">
      <c r="A1704">
        <v>20307569001</v>
      </c>
      <c r="B1704">
        <v>36182</v>
      </c>
      <c r="C1704" s="9" t="s">
        <v>3016</v>
      </c>
      <c r="D1704" t="s">
        <v>2779</v>
      </c>
      <c r="E1704" t="s">
        <v>1179</v>
      </c>
    </row>
    <row r="1705" spans="1:5" x14ac:dyDescent="0.2">
      <c r="A1705">
        <v>20307569009</v>
      </c>
      <c r="B1705">
        <v>36182</v>
      </c>
      <c r="C1705" s="9" t="s">
        <v>3016</v>
      </c>
      <c r="D1705" t="s">
        <v>2768</v>
      </c>
      <c r="E1705" t="s">
        <v>1179</v>
      </c>
    </row>
    <row r="1706" spans="1:5" x14ac:dyDescent="0.2">
      <c r="A1706">
        <v>20953615</v>
      </c>
      <c r="B1706">
        <v>36182</v>
      </c>
      <c r="C1706" s="9" t="s">
        <v>3016</v>
      </c>
      <c r="D1706" t="s">
        <v>3020</v>
      </c>
      <c r="E1706" t="s">
        <v>1179</v>
      </c>
    </row>
    <row r="1707" spans="1:5" x14ac:dyDescent="0.2">
      <c r="A1707">
        <v>20307569003</v>
      </c>
      <c r="B1707">
        <v>36182</v>
      </c>
      <c r="C1707" s="9" t="s">
        <v>3016</v>
      </c>
      <c r="D1707" t="s">
        <v>3021</v>
      </c>
      <c r="E1707" t="s">
        <v>1179</v>
      </c>
    </row>
    <row r="1708" spans="1:5" x14ac:dyDescent="0.2">
      <c r="A1708">
        <v>20561366001</v>
      </c>
      <c r="B1708">
        <v>36182</v>
      </c>
      <c r="C1708" s="9" t="s">
        <v>3016</v>
      </c>
      <c r="D1708" t="s">
        <v>3022</v>
      </c>
      <c r="E1708" t="s">
        <v>1179</v>
      </c>
    </row>
    <row r="1709" spans="1:5" x14ac:dyDescent="0.2">
      <c r="A1709">
        <v>20307569002</v>
      </c>
      <c r="B1709">
        <v>36182</v>
      </c>
      <c r="C1709" s="9" t="s">
        <v>3016</v>
      </c>
      <c r="D1709" t="s">
        <v>3023</v>
      </c>
      <c r="E1709" t="s">
        <v>1179</v>
      </c>
    </row>
    <row r="1710" spans="1:5" x14ac:dyDescent="0.2">
      <c r="A1710">
        <v>20316417001</v>
      </c>
      <c r="B1710">
        <v>36182</v>
      </c>
      <c r="C1710" s="9" t="s">
        <v>3016</v>
      </c>
      <c r="D1710" t="s">
        <v>3024</v>
      </c>
      <c r="E1710" t="s">
        <v>1179</v>
      </c>
    </row>
    <row r="1711" spans="1:5" x14ac:dyDescent="0.2">
      <c r="A1711">
        <v>20713862</v>
      </c>
      <c r="B1711">
        <v>36182</v>
      </c>
      <c r="C1711" s="9" t="s">
        <v>3016</v>
      </c>
      <c r="D1711" t="s">
        <v>3025</v>
      </c>
      <c r="E1711" t="s">
        <v>1179</v>
      </c>
    </row>
    <row r="1712" spans="1:5" x14ac:dyDescent="0.2">
      <c r="A1712">
        <v>20884864</v>
      </c>
      <c r="B1712">
        <v>36182</v>
      </c>
      <c r="C1712" s="9" t="s">
        <v>3016</v>
      </c>
      <c r="D1712" t="s">
        <v>3026</v>
      </c>
      <c r="E1712" t="s">
        <v>1179</v>
      </c>
    </row>
    <row r="1713" spans="1:5" x14ac:dyDescent="0.2">
      <c r="A1713">
        <v>20318694002</v>
      </c>
      <c r="B1713">
        <v>36182</v>
      </c>
      <c r="C1713" s="9" t="s">
        <v>3016</v>
      </c>
      <c r="D1713" t="s">
        <v>3027</v>
      </c>
      <c r="E1713" t="s">
        <v>1179</v>
      </c>
    </row>
    <row r="1714" spans="1:5" x14ac:dyDescent="0.2">
      <c r="A1714">
        <v>21176158</v>
      </c>
      <c r="B1714">
        <v>36182</v>
      </c>
      <c r="C1714" s="9" t="s">
        <v>3016</v>
      </c>
      <c r="D1714" t="s">
        <v>3028</v>
      </c>
      <c r="E1714" t="s">
        <v>1179</v>
      </c>
    </row>
    <row r="1715" spans="1:5" x14ac:dyDescent="0.2">
      <c r="A1715">
        <v>20318694005</v>
      </c>
      <c r="B1715">
        <v>36182</v>
      </c>
      <c r="C1715" s="9" t="s">
        <v>3016</v>
      </c>
      <c r="D1715" t="s">
        <v>2782</v>
      </c>
      <c r="E1715" t="s">
        <v>1179</v>
      </c>
    </row>
    <row r="1716" spans="1:5" x14ac:dyDescent="0.2">
      <c r="A1716">
        <v>20307569007</v>
      </c>
      <c r="B1716">
        <v>36182</v>
      </c>
      <c r="C1716" s="9" t="s">
        <v>3016</v>
      </c>
      <c r="D1716" t="s">
        <v>3029</v>
      </c>
      <c r="E1716" t="s">
        <v>1179</v>
      </c>
    </row>
    <row r="1717" spans="1:5" x14ac:dyDescent="0.2">
      <c r="A1717">
        <v>21096833</v>
      </c>
      <c r="B1717">
        <v>36182</v>
      </c>
      <c r="C1717" s="9" t="s">
        <v>3016</v>
      </c>
      <c r="D1717" t="s">
        <v>3030</v>
      </c>
      <c r="E1717" t="s">
        <v>1179</v>
      </c>
    </row>
    <row r="1718" spans="1:5" x14ac:dyDescent="0.2">
      <c r="A1718">
        <v>20318694001</v>
      </c>
      <c r="B1718">
        <v>36182</v>
      </c>
      <c r="C1718" s="9" t="s">
        <v>3016</v>
      </c>
      <c r="D1718" t="s">
        <v>3031</v>
      </c>
      <c r="E1718" t="s">
        <v>1179</v>
      </c>
    </row>
    <row r="1719" spans="1:5" x14ac:dyDescent="0.2">
      <c r="A1719">
        <v>20307569006</v>
      </c>
      <c r="B1719">
        <v>36182</v>
      </c>
      <c r="C1719" s="9" t="s">
        <v>3016</v>
      </c>
      <c r="D1719" t="s">
        <v>2776</v>
      </c>
      <c r="E1719" t="s">
        <v>1179</v>
      </c>
    </row>
    <row r="1720" spans="1:5" x14ac:dyDescent="0.2">
      <c r="A1720">
        <v>21183983</v>
      </c>
      <c r="B1720">
        <v>36182</v>
      </c>
      <c r="C1720" s="9" t="s">
        <v>3016</v>
      </c>
      <c r="D1720" t="s">
        <v>3032</v>
      </c>
      <c r="E1720" t="s">
        <v>1179</v>
      </c>
    </row>
    <row r="1721" spans="1:5" x14ac:dyDescent="0.2">
      <c r="A1721">
        <v>20318694004</v>
      </c>
      <c r="B1721">
        <v>36182</v>
      </c>
      <c r="C1721" s="9" t="s">
        <v>3016</v>
      </c>
      <c r="D1721" t="s">
        <v>2767</v>
      </c>
      <c r="E1721" t="s">
        <v>1179</v>
      </c>
    </row>
    <row r="1722" spans="1:5" x14ac:dyDescent="0.2">
      <c r="A1722">
        <v>20318694003</v>
      </c>
      <c r="B1722">
        <v>36182</v>
      </c>
      <c r="C1722" s="9" t="s">
        <v>3016</v>
      </c>
      <c r="D1722" t="s">
        <v>3033</v>
      </c>
      <c r="E1722" t="s">
        <v>1179</v>
      </c>
    </row>
    <row r="1723" spans="1:5" x14ac:dyDescent="0.2">
      <c r="A1723">
        <v>21184200</v>
      </c>
      <c r="B1723">
        <v>36182</v>
      </c>
      <c r="C1723" s="9" t="s">
        <v>3016</v>
      </c>
      <c r="D1723" t="s">
        <v>3034</v>
      </c>
      <c r="E1723" t="s">
        <v>1179</v>
      </c>
    </row>
    <row r="1724" spans="1:5" x14ac:dyDescent="0.2">
      <c r="A1724">
        <v>20316407002</v>
      </c>
      <c r="B1724">
        <v>36182</v>
      </c>
      <c r="C1724" s="9" t="s">
        <v>3016</v>
      </c>
      <c r="D1724" t="s">
        <v>2766</v>
      </c>
      <c r="E1724" t="s">
        <v>1179</v>
      </c>
    </row>
    <row r="1725" spans="1:5" x14ac:dyDescent="0.2">
      <c r="A1725">
        <v>20319214002</v>
      </c>
      <c r="B1725">
        <v>36182</v>
      </c>
      <c r="C1725" s="9" t="s">
        <v>3016</v>
      </c>
      <c r="D1725" t="s">
        <v>3035</v>
      </c>
      <c r="E1725" t="s">
        <v>1179</v>
      </c>
    </row>
    <row r="1726" spans="1:5" x14ac:dyDescent="0.2">
      <c r="A1726">
        <v>21182554</v>
      </c>
      <c r="B1726">
        <v>36182</v>
      </c>
      <c r="C1726" s="9" t="s">
        <v>3016</v>
      </c>
      <c r="D1726" t="s">
        <v>3036</v>
      </c>
      <c r="E1726" t="s">
        <v>1179</v>
      </c>
    </row>
    <row r="1727" spans="1:5" x14ac:dyDescent="0.2">
      <c r="A1727">
        <v>20324365001</v>
      </c>
      <c r="B1727">
        <v>36182</v>
      </c>
      <c r="C1727" s="9" t="s">
        <v>3016</v>
      </c>
      <c r="D1727" t="s">
        <v>3037</v>
      </c>
      <c r="E1727" t="s">
        <v>1179</v>
      </c>
    </row>
    <row r="1728" spans="1:5" x14ac:dyDescent="0.2">
      <c r="A1728">
        <v>21021564</v>
      </c>
      <c r="B1728">
        <v>36182</v>
      </c>
      <c r="C1728" s="9" t="s">
        <v>3016</v>
      </c>
      <c r="D1728" t="s">
        <v>2452</v>
      </c>
      <c r="E1728" t="s">
        <v>1179</v>
      </c>
    </row>
    <row r="1729" spans="1:5" x14ac:dyDescent="0.2">
      <c r="A1729">
        <v>21176213</v>
      </c>
      <c r="B1729">
        <v>36182</v>
      </c>
      <c r="C1729" s="9" t="s">
        <v>3016</v>
      </c>
      <c r="D1729" t="s">
        <v>3038</v>
      </c>
      <c r="E1729" t="s">
        <v>1179</v>
      </c>
    </row>
    <row r="1730" spans="1:5" x14ac:dyDescent="0.2">
      <c r="A1730">
        <v>21203621</v>
      </c>
      <c r="B1730">
        <v>36182</v>
      </c>
      <c r="C1730" s="9" t="s">
        <v>3016</v>
      </c>
      <c r="D1730" t="s">
        <v>3039</v>
      </c>
      <c r="E1730" t="s">
        <v>1179</v>
      </c>
    </row>
    <row r="1731" spans="1:5" x14ac:dyDescent="0.2">
      <c r="A1731">
        <v>20307569010</v>
      </c>
      <c r="B1731">
        <v>36182</v>
      </c>
      <c r="C1731" s="9" t="s">
        <v>3016</v>
      </c>
      <c r="D1731" t="s">
        <v>1564</v>
      </c>
      <c r="E1731" t="s">
        <v>1179</v>
      </c>
    </row>
    <row r="1732" spans="1:5" x14ac:dyDescent="0.2">
      <c r="A1732">
        <v>20307569005</v>
      </c>
      <c r="B1732">
        <v>36182</v>
      </c>
      <c r="C1732" s="9" t="s">
        <v>3016</v>
      </c>
      <c r="D1732" t="s">
        <v>3040</v>
      </c>
      <c r="E1732" t="s">
        <v>1179</v>
      </c>
    </row>
    <row r="1733" spans="1:5" x14ac:dyDescent="0.2">
      <c r="A1733">
        <v>21184203</v>
      </c>
      <c r="B1733">
        <v>36182</v>
      </c>
      <c r="C1733" s="9" t="s">
        <v>3016</v>
      </c>
      <c r="D1733" t="s">
        <v>3041</v>
      </c>
      <c r="E1733" t="s">
        <v>1179</v>
      </c>
    </row>
    <row r="1734" spans="1:5" x14ac:dyDescent="0.2">
      <c r="A1734">
        <v>20316407001</v>
      </c>
      <c r="B1734">
        <v>36182</v>
      </c>
      <c r="C1734" s="9" t="s">
        <v>3016</v>
      </c>
      <c r="D1734" t="s">
        <v>3042</v>
      </c>
      <c r="E1734" t="s">
        <v>1179</v>
      </c>
    </row>
    <row r="1735" spans="1:5" x14ac:dyDescent="0.2">
      <c r="A1735">
        <v>20311214001</v>
      </c>
      <c r="B1735">
        <v>36182</v>
      </c>
      <c r="C1735" s="9" t="s">
        <v>3016</v>
      </c>
      <c r="D1735" t="s">
        <v>3043</v>
      </c>
      <c r="E1735" t="s">
        <v>1179</v>
      </c>
    </row>
    <row r="1736" spans="1:5" x14ac:dyDescent="0.2">
      <c r="A1736">
        <v>21097900</v>
      </c>
      <c r="B1736">
        <v>36182</v>
      </c>
      <c r="C1736" s="9" t="s">
        <v>3016</v>
      </c>
      <c r="D1736" t="s">
        <v>1559</v>
      </c>
      <c r="E1736" t="s">
        <v>1179</v>
      </c>
    </row>
    <row r="1737" spans="1:5" x14ac:dyDescent="0.2">
      <c r="A1737">
        <v>20299808001</v>
      </c>
      <c r="B1737">
        <v>36182</v>
      </c>
      <c r="C1737" s="9" t="s">
        <v>3016</v>
      </c>
      <c r="D1737" t="s">
        <v>3044</v>
      </c>
      <c r="E1737" t="s">
        <v>1179</v>
      </c>
    </row>
    <row r="1738" spans="1:5" x14ac:dyDescent="0.2">
      <c r="A1738">
        <v>20307569004</v>
      </c>
      <c r="B1738">
        <v>36182</v>
      </c>
      <c r="C1738" s="9" t="s">
        <v>3016</v>
      </c>
      <c r="D1738" t="s">
        <v>3045</v>
      </c>
      <c r="E1738" t="s">
        <v>1179</v>
      </c>
    </row>
    <row r="1739" spans="1:5" x14ac:dyDescent="0.2">
      <c r="A1739">
        <v>20561366002</v>
      </c>
      <c r="B1739">
        <v>36182</v>
      </c>
      <c r="C1739" s="9" t="s">
        <v>3016</v>
      </c>
      <c r="D1739" t="s">
        <v>3046</v>
      </c>
      <c r="E1739" t="s">
        <v>1179</v>
      </c>
    </row>
    <row r="1740" spans="1:5" x14ac:dyDescent="0.2">
      <c r="A1740">
        <v>20561883002</v>
      </c>
      <c r="B1740">
        <v>36193</v>
      </c>
      <c r="C1740" s="9" t="s">
        <v>3047</v>
      </c>
      <c r="D1740" t="s">
        <v>3048</v>
      </c>
      <c r="E1740" t="s">
        <v>1179</v>
      </c>
    </row>
    <row r="1741" spans="1:5" x14ac:dyDescent="0.2">
      <c r="A1741">
        <v>20991048</v>
      </c>
      <c r="B1741">
        <v>36193</v>
      </c>
      <c r="C1741" s="9" t="s">
        <v>3047</v>
      </c>
      <c r="D1741" t="s">
        <v>2444</v>
      </c>
      <c r="E1741" t="s">
        <v>1179</v>
      </c>
    </row>
    <row r="1742" spans="1:5" x14ac:dyDescent="0.2">
      <c r="A1742">
        <v>20561883003</v>
      </c>
      <c r="B1742">
        <v>36193</v>
      </c>
      <c r="C1742" s="9" t="s">
        <v>3047</v>
      </c>
      <c r="D1742" t="s">
        <v>3049</v>
      </c>
      <c r="E1742" t="s">
        <v>1179</v>
      </c>
    </row>
    <row r="1743" spans="1:5" x14ac:dyDescent="0.2">
      <c r="A1743">
        <v>20561883001</v>
      </c>
      <c r="B1743">
        <v>36193</v>
      </c>
      <c r="C1743" s="9" t="s">
        <v>3047</v>
      </c>
      <c r="D1743" t="s">
        <v>3050</v>
      </c>
      <c r="E1743" t="s">
        <v>1179</v>
      </c>
    </row>
    <row r="1744" spans="1:5" x14ac:dyDescent="0.2">
      <c r="A1744">
        <v>20561883004</v>
      </c>
      <c r="B1744">
        <v>36193</v>
      </c>
      <c r="C1744" s="9" t="s">
        <v>3047</v>
      </c>
      <c r="D1744" t="s">
        <v>3051</v>
      </c>
      <c r="E1744" t="s">
        <v>1179</v>
      </c>
    </row>
    <row r="1745" spans="1:5" x14ac:dyDescent="0.2">
      <c r="A1745">
        <v>20325253</v>
      </c>
      <c r="B1745">
        <v>36273</v>
      </c>
      <c r="C1745" s="9" t="s">
        <v>3052</v>
      </c>
      <c r="D1745" t="s">
        <v>3053</v>
      </c>
      <c r="E1745" t="s">
        <v>1179</v>
      </c>
    </row>
    <row r="1746" spans="1:5" x14ac:dyDescent="0.2">
      <c r="A1746">
        <v>21021512</v>
      </c>
      <c r="B1746">
        <v>36273</v>
      </c>
      <c r="C1746" s="9" t="s">
        <v>3052</v>
      </c>
      <c r="D1746" t="s">
        <v>3054</v>
      </c>
      <c r="E1746" t="s">
        <v>1179</v>
      </c>
    </row>
    <row r="1747" spans="1:5" x14ac:dyDescent="0.2">
      <c r="A1747">
        <v>20121729</v>
      </c>
      <c r="B1747">
        <v>36273</v>
      </c>
      <c r="C1747" s="9" t="s">
        <v>3052</v>
      </c>
      <c r="D1747" t="s">
        <v>3055</v>
      </c>
      <c r="E1747" t="s">
        <v>1179</v>
      </c>
    </row>
    <row r="1748" spans="1:5" x14ac:dyDescent="0.2">
      <c r="A1748">
        <v>20314860002</v>
      </c>
      <c r="B1748">
        <v>36747</v>
      </c>
      <c r="C1748" s="9" t="s">
        <v>3056</v>
      </c>
      <c r="D1748" t="s">
        <v>3057</v>
      </c>
      <c r="E1748" t="s">
        <v>1179</v>
      </c>
    </row>
    <row r="1749" spans="1:5" x14ac:dyDescent="0.2">
      <c r="A1749">
        <v>20314860005</v>
      </c>
      <c r="B1749">
        <v>36747</v>
      </c>
      <c r="C1749" s="9" t="s">
        <v>3056</v>
      </c>
      <c r="D1749" t="s">
        <v>3058</v>
      </c>
      <c r="E1749" t="s">
        <v>1179</v>
      </c>
    </row>
    <row r="1750" spans="1:5" x14ac:dyDescent="0.2">
      <c r="A1750">
        <v>20314860001</v>
      </c>
      <c r="B1750">
        <v>36747</v>
      </c>
      <c r="C1750" s="9" t="s">
        <v>3056</v>
      </c>
      <c r="D1750" t="s">
        <v>3059</v>
      </c>
      <c r="E1750" t="s">
        <v>1179</v>
      </c>
    </row>
    <row r="1751" spans="1:5" x14ac:dyDescent="0.2">
      <c r="A1751">
        <v>20314860004</v>
      </c>
      <c r="B1751">
        <v>36747</v>
      </c>
      <c r="C1751" s="9" t="s">
        <v>3056</v>
      </c>
      <c r="D1751" t="s">
        <v>3060</v>
      </c>
      <c r="E1751" t="s">
        <v>1179</v>
      </c>
    </row>
    <row r="1752" spans="1:5" x14ac:dyDescent="0.2">
      <c r="A1752">
        <v>20314860003</v>
      </c>
      <c r="B1752">
        <v>36747</v>
      </c>
      <c r="C1752" s="9" t="s">
        <v>3056</v>
      </c>
      <c r="D1752" t="s">
        <v>3061</v>
      </c>
      <c r="E1752" t="s">
        <v>1179</v>
      </c>
    </row>
    <row r="1753" spans="1:5" x14ac:dyDescent="0.2">
      <c r="A1753">
        <v>20322581</v>
      </c>
      <c r="B1753">
        <v>37175</v>
      </c>
      <c r="C1753" s="9" t="s">
        <v>3062</v>
      </c>
      <c r="D1753" t="s">
        <v>3063</v>
      </c>
      <c r="E1753" t="s">
        <v>1179</v>
      </c>
    </row>
    <row r="1754" spans="1:5" x14ac:dyDescent="0.2">
      <c r="A1754">
        <v>20217068</v>
      </c>
      <c r="B1754">
        <v>37175</v>
      </c>
      <c r="C1754" s="9" t="s">
        <v>3062</v>
      </c>
      <c r="D1754" t="s">
        <v>3064</v>
      </c>
      <c r="E1754" t="s">
        <v>1179</v>
      </c>
    </row>
    <row r="1755" spans="1:5" x14ac:dyDescent="0.2">
      <c r="A1755">
        <v>20502536</v>
      </c>
      <c r="B1755">
        <v>37714</v>
      </c>
      <c r="C1755" s="9" t="s">
        <v>3065</v>
      </c>
      <c r="D1755" t="s">
        <v>3066</v>
      </c>
      <c r="E1755" t="s">
        <v>1179</v>
      </c>
    </row>
    <row r="1756" spans="1:5" x14ac:dyDescent="0.2">
      <c r="A1756">
        <v>20064267001</v>
      </c>
      <c r="B1756">
        <v>37714</v>
      </c>
      <c r="C1756" s="9" t="s">
        <v>3065</v>
      </c>
      <c r="D1756" t="s">
        <v>3067</v>
      </c>
      <c r="E1756" t="s">
        <v>1179</v>
      </c>
    </row>
    <row r="1757" spans="1:5" x14ac:dyDescent="0.2">
      <c r="A1757">
        <v>20316871003</v>
      </c>
      <c r="B1757">
        <v>37830</v>
      </c>
      <c r="C1757" s="9" t="s">
        <v>3068</v>
      </c>
      <c r="D1757" t="s">
        <v>3069</v>
      </c>
      <c r="E1757" t="s">
        <v>1179</v>
      </c>
    </row>
    <row r="1758" spans="1:5" x14ac:dyDescent="0.2">
      <c r="A1758">
        <v>20316871001</v>
      </c>
      <c r="B1758">
        <v>37830</v>
      </c>
      <c r="C1758" s="9" t="s">
        <v>3068</v>
      </c>
      <c r="D1758" t="s">
        <v>3070</v>
      </c>
      <c r="E1758" t="s">
        <v>1179</v>
      </c>
    </row>
    <row r="1759" spans="1:5" x14ac:dyDescent="0.2">
      <c r="A1759">
        <v>20316871004</v>
      </c>
      <c r="B1759">
        <v>37830</v>
      </c>
      <c r="C1759" s="9" t="s">
        <v>3068</v>
      </c>
      <c r="D1759" t="s">
        <v>3071</v>
      </c>
      <c r="E1759" t="s">
        <v>1179</v>
      </c>
    </row>
    <row r="1760" spans="1:5" x14ac:dyDescent="0.2">
      <c r="A1760">
        <v>20316871002</v>
      </c>
      <c r="B1760">
        <v>37830</v>
      </c>
      <c r="C1760" s="9" t="s">
        <v>3068</v>
      </c>
      <c r="D1760" t="s">
        <v>3072</v>
      </c>
      <c r="E1760" t="s">
        <v>1179</v>
      </c>
    </row>
    <row r="1761" spans="1:5" x14ac:dyDescent="0.2">
      <c r="A1761">
        <v>20070094</v>
      </c>
      <c r="B1761">
        <v>37830</v>
      </c>
      <c r="C1761" s="9" t="s">
        <v>3068</v>
      </c>
      <c r="D1761" t="s">
        <v>3073</v>
      </c>
      <c r="E1761" t="s">
        <v>1179</v>
      </c>
    </row>
    <row r="1762" spans="1:5" x14ac:dyDescent="0.2">
      <c r="A1762">
        <v>20310937001</v>
      </c>
      <c r="B1762">
        <v>37876</v>
      </c>
      <c r="C1762" s="9" t="s">
        <v>3074</v>
      </c>
      <c r="D1762" t="s">
        <v>1421</v>
      </c>
      <c r="E1762" t="s">
        <v>1179</v>
      </c>
    </row>
    <row r="1763" spans="1:5" x14ac:dyDescent="0.2">
      <c r="A1763">
        <v>20324095</v>
      </c>
      <c r="B1763">
        <v>37876</v>
      </c>
      <c r="C1763" s="9" t="s">
        <v>3074</v>
      </c>
      <c r="D1763" t="s">
        <v>1245</v>
      </c>
      <c r="E1763" t="s">
        <v>1179</v>
      </c>
    </row>
    <row r="1764" spans="1:5" x14ac:dyDescent="0.2">
      <c r="A1764">
        <v>20310546004</v>
      </c>
      <c r="B1764">
        <v>37876</v>
      </c>
      <c r="C1764" s="9" t="s">
        <v>3074</v>
      </c>
      <c r="D1764" t="s">
        <v>1945</v>
      </c>
      <c r="E1764" t="s">
        <v>1179</v>
      </c>
    </row>
    <row r="1765" spans="1:5" x14ac:dyDescent="0.2">
      <c r="A1765">
        <v>20310546001</v>
      </c>
      <c r="B1765">
        <v>37876</v>
      </c>
      <c r="C1765" s="9" t="s">
        <v>3074</v>
      </c>
      <c r="D1765" t="s">
        <v>1427</v>
      </c>
      <c r="E1765" t="s">
        <v>1179</v>
      </c>
    </row>
    <row r="1766" spans="1:5" x14ac:dyDescent="0.2">
      <c r="A1766">
        <v>20310546006</v>
      </c>
      <c r="B1766">
        <v>37876</v>
      </c>
      <c r="C1766" s="9" t="s">
        <v>3074</v>
      </c>
      <c r="D1766" t="s">
        <v>3075</v>
      </c>
      <c r="E1766" t="s">
        <v>1179</v>
      </c>
    </row>
    <row r="1767" spans="1:5" x14ac:dyDescent="0.2">
      <c r="A1767">
        <v>20319936001</v>
      </c>
      <c r="B1767">
        <v>37876</v>
      </c>
      <c r="C1767" s="9" t="s">
        <v>3074</v>
      </c>
      <c r="D1767" t="s">
        <v>1197</v>
      </c>
      <c r="E1767" t="s">
        <v>1179</v>
      </c>
    </row>
    <row r="1768" spans="1:5" x14ac:dyDescent="0.2">
      <c r="A1768">
        <v>20359710001</v>
      </c>
      <c r="B1768">
        <v>37876</v>
      </c>
      <c r="C1768" s="9" t="s">
        <v>3074</v>
      </c>
      <c r="D1768" t="s">
        <v>3076</v>
      </c>
      <c r="E1768" t="s">
        <v>1179</v>
      </c>
    </row>
    <row r="1769" spans="1:5" x14ac:dyDescent="0.2">
      <c r="A1769">
        <v>20357181</v>
      </c>
      <c r="B1769">
        <v>37876</v>
      </c>
      <c r="C1769" s="9" t="s">
        <v>3074</v>
      </c>
      <c r="D1769" t="s">
        <v>2806</v>
      </c>
      <c r="E1769" t="s">
        <v>1179</v>
      </c>
    </row>
    <row r="1770" spans="1:5" x14ac:dyDescent="0.2">
      <c r="A1770">
        <v>20310937002</v>
      </c>
      <c r="B1770">
        <v>37876</v>
      </c>
      <c r="C1770" s="9" t="s">
        <v>3074</v>
      </c>
      <c r="D1770" t="s">
        <v>1416</v>
      </c>
      <c r="E1770" t="s">
        <v>1179</v>
      </c>
    </row>
    <row r="1771" spans="1:5" x14ac:dyDescent="0.2">
      <c r="A1771">
        <v>20569046</v>
      </c>
      <c r="B1771">
        <v>37876</v>
      </c>
      <c r="C1771" s="9" t="s">
        <v>3074</v>
      </c>
      <c r="D1771" t="s">
        <v>1426</v>
      </c>
      <c r="E1771" t="s">
        <v>1179</v>
      </c>
    </row>
    <row r="1772" spans="1:5" x14ac:dyDescent="0.2">
      <c r="A1772">
        <v>20305895002</v>
      </c>
      <c r="B1772">
        <v>37876</v>
      </c>
      <c r="C1772" s="9" t="s">
        <v>3074</v>
      </c>
      <c r="D1772" t="s">
        <v>1432</v>
      </c>
      <c r="E1772" t="s">
        <v>1179</v>
      </c>
    </row>
    <row r="1773" spans="1:5" x14ac:dyDescent="0.2">
      <c r="A1773">
        <v>20305895001</v>
      </c>
      <c r="B1773">
        <v>37876</v>
      </c>
      <c r="C1773" s="9" t="s">
        <v>3074</v>
      </c>
      <c r="D1773" t="s">
        <v>1433</v>
      </c>
      <c r="E1773" t="s">
        <v>1179</v>
      </c>
    </row>
    <row r="1774" spans="1:5" x14ac:dyDescent="0.2">
      <c r="A1774">
        <v>20310546003</v>
      </c>
      <c r="B1774">
        <v>37876</v>
      </c>
      <c r="C1774" s="9" t="s">
        <v>3074</v>
      </c>
      <c r="D1774" t="s">
        <v>1194</v>
      </c>
      <c r="E1774" t="s">
        <v>1179</v>
      </c>
    </row>
    <row r="1775" spans="1:5" x14ac:dyDescent="0.2">
      <c r="A1775">
        <v>20310546005</v>
      </c>
      <c r="B1775">
        <v>37876</v>
      </c>
      <c r="C1775" s="9" t="s">
        <v>3074</v>
      </c>
      <c r="D1775" t="s">
        <v>2027</v>
      </c>
      <c r="E1775" t="s">
        <v>1179</v>
      </c>
    </row>
    <row r="1776" spans="1:5" x14ac:dyDescent="0.2">
      <c r="A1776">
        <v>20310546002</v>
      </c>
      <c r="B1776">
        <v>37876</v>
      </c>
      <c r="C1776" s="9" t="s">
        <v>3074</v>
      </c>
      <c r="D1776" t="s">
        <v>2794</v>
      </c>
      <c r="E1776" t="s">
        <v>1179</v>
      </c>
    </row>
    <row r="1777" spans="1:5" x14ac:dyDescent="0.2">
      <c r="A1777">
        <v>20040201001</v>
      </c>
      <c r="B1777">
        <v>37877</v>
      </c>
      <c r="C1777" s="9" t="s">
        <v>3077</v>
      </c>
      <c r="D1777" t="s">
        <v>3078</v>
      </c>
      <c r="E1777" t="s">
        <v>1179</v>
      </c>
    </row>
    <row r="1778" spans="1:5" x14ac:dyDescent="0.2">
      <c r="A1778">
        <v>20040201002</v>
      </c>
      <c r="B1778">
        <v>37877</v>
      </c>
      <c r="C1778" s="9" t="s">
        <v>3077</v>
      </c>
      <c r="D1778" t="s">
        <v>1427</v>
      </c>
      <c r="E1778" t="s">
        <v>1179</v>
      </c>
    </row>
    <row r="1779" spans="1:5" x14ac:dyDescent="0.2">
      <c r="A1779">
        <v>20659142</v>
      </c>
      <c r="B1779">
        <v>37877</v>
      </c>
      <c r="C1779" s="9" t="s">
        <v>3077</v>
      </c>
      <c r="D1779" t="s">
        <v>1426</v>
      </c>
      <c r="E1779" t="s">
        <v>1179</v>
      </c>
    </row>
    <row r="1780" spans="1:5" x14ac:dyDescent="0.2">
      <c r="A1780">
        <v>20128084004</v>
      </c>
      <c r="B1780">
        <v>37877</v>
      </c>
      <c r="C1780" s="9" t="s">
        <v>3077</v>
      </c>
      <c r="D1780" t="s">
        <v>3079</v>
      </c>
      <c r="E1780" t="s">
        <v>1179</v>
      </c>
    </row>
    <row r="1781" spans="1:5" x14ac:dyDescent="0.2">
      <c r="A1781">
        <v>20310220002</v>
      </c>
      <c r="B1781">
        <v>37877</v>
      </c>
      <c r="C1781" s="9" t="s">
        <v>3077</v>
      </c>
      <c r="D1781" t="s">
        <v>3080</v>
      </c>
      <c r="E1781" t="s">
        <v>1179</v>
      </c>
    </row>
    <row r="1782" spans="1:5" x14ac:dyDescent="0.2">
      <c r="A1782">
        <v>20128084003</v>
      </c>
      <c r="B1782">
        <v>37877</v>
      </c>
      <c r="C1782" s="9" t="s">
        <v>3077</v>
      </c>
      <c r="D1782" t="s">
        <v>3081</v>
      </c>
      <c r="E1782" t="s">
        <v>1179</v>
      </c>
    </row>
    <row r="1783" spans="1:5" x14ac:dyDescent="0.2">
      <c r="A1783">
        <v>20128084002</v>
      </c>
      <c r="B1783">
        <v>37877</v>
      </c>
      <c r="C1783" s="9" t="s">
        <v>3077</v>
      </c>
      <c r="D1783" t="s">
        <v>3082</v>
      </c>
      <c r="E1783" t="s">
        <v>1179</v>
      </c>
    </row>
    <row r="1784" spans="1:5" x14ac:dyDescent="0.2">
      <c r="A1784">
        <v>20310220001</v>
      </c>
      <c r="B1784">
        <v>37877</v>
      </c>
      <c r="C1784" s="9" t="s">
        <v>3077</v>
      </c>
      <c r="D1784" t="s">
        <v>1195</v>
      </c>
      <c r="E1784" t="s">
        <v>1179</v>
      </c>
    </row>
    <row r="1785" spans="1:5" x14ac:dyDescent="0.2">
      <c r="A1785">
        <v>20128084001</v>
      </c>
      <c r="B1785">
        <v>37877</v>
      </c>
      <c r="C1785" s="9" t="s">
        <v>3077</v>
      </c>
      <c r="D1785" t="s">
        <v>1437</v>
      </c>
      <c r="E1785" t="s">
        <v>1179</v>
      </c>
    </row>
    <row r="1786" spans="1:5" x14ac:dyDescent="0.2">
      <c r="A1786">
        <v>20309811</v>
      </c>
      <c r="B1786">
        <v>37974</v>
      </c>
      <c r="C1786" s="9" t="s">
        <v>3083</v>
      </c>
      <c r="D1786" t="s">
        <v>3084</v>
      </c>
      <c r="E1786" t="s">
        <v>1179</v>
      </c>
    </row>
    <row r="1787" spans="1:5" x14ac:dyDescent="0.2">
      <c r="A1787">
        <v>20317561</v>
      </c>
      <c r="B1787">
        <v>37974</v>
      </c>
      <c r="C1787" s="9" t="s">
        <v>3083</v>
      </c>
      <c r="D1787" t="s">
        <v>3085</v>
      </c>
      <c r="E1787" t="s">
        <v>1179</v>
      </c>
    </row>
    <row r="1788" spans="1:5" x14ac:dyDescent="0.2">
      <c r="A1788">
        <v>20139535</v>
      </c>
      <c r="B1788">
        <v>37974</v>
      </c>
      <c r="C1788" s="9" t="s">
        <v>3083</v>
      </c>
      <c r="D1788" t="s">
        <v>3086</v>
      </c>
      <c r="E1788" t="s">
        <v>1179</v>
      </c>
    </row>
    <row r="1789" spans="1:5" x14ac:dyDescent="0.2">
      <c r="A1789">
        <v>20008578002</v>
      </c>
      <c r="B1789">
        <v>37999</v>
      </c>
      <c r="C1789" s="9" t="s">
        <v>3087</v>
      </c>
      <c r="D1789" t="s">
        <v>3088</v>
      </c>
      <c r="E1789" t="s">
        <v>1179</v>
      </c>
    </row>
    <row r="1790" spans="1:5" x14ac:dyDescent="0.2">
      <c r="A1790">
        <v>20008578003</v>
      </c>
      <c r="B1790">
        <v>37999</v>
      </c>
      <c r="C1790" s="9" t="s">
        <v>3087</v>
      </c>
      <c r="D1790" t="s">
        <v>3089</v>
      </c>
      <c r="E1790" t="s">
        <v>1179</v>
      </c>
    </row>
    <row r="1791" spans="1:5" x14ac:dyDescent="0.2">
      <c r="A1791">
        <v>20312192003</v>
      </c>
      <c r="B1791">
        <v>38299</v>
      </c>
      <c r="C1791" s="9" t="s">
        <v>3090</v>
      </c>
      <c r="D1791" t="s">
        <v>3091</v>
      </c>
      <c r="E1791" t="s">
        <v>1179</v>
      </c>
    </row>
    <row r="1792" spans="1:5" x14ac:dyDescent="0.2">
      <c r="A1792">
        <v>20312192002</v>
      </c>
      <c r="B1792">
        <v>38299</v>
      </c>
      <c r="C1792" s="9" t="s">
        <v>3090</v>
      </c>
      <c r="D1792" t="s">
        <v>1532</v>
      </c>
      <c r="E1792" t="s">
        <v>1179</v>
      </c>
    </row>
    <row r="1793" spans="1:5" x14ac:dyDescent="0.2">
      <c r="A1793">
        <v>20312192004</v>
      </c>
      <c r="B1793">
        <v>38299</v>
      </c>
      <c r="C1793" s="9" t="s">
        <v>3090</v>
      </c>
      <c r="D1793" t="s">
        <v>3092</v>
      </c>
      <c r="E1793" t="s">
        <v>1179</v>
      </c>
    </row>
    <row r="1794" spans="1:5" x14ac:dyDescent="0.2">
      <c r="A1794">
        <v>20312192001</v>
      </c>
      <c r="B1794">
        <v>38299</v>
      </c>
      <c r="C1794" s="9" t="s">
        <v>3090</v>
      </c>
      <c r="D1794" t="s">
        <v>3093</v>
      </c>
      <c r="E1794" t="s">
        <v>1179</v>
      </c>
    </row>
    <row r="1795" spans="1:5" x14ac:dyDescent="0.2">
      <c r="A1795">
        <v>21006644</v>
      </c>
      <c r="B1795">
        <v>38336</v>
      </c>
      <c r="C1795" s="9" t="s">
        <v>3094</v>
      </c>
      <c r="D1795" t="s">
        <v>3095</v>
      </c>
      <c r="E1795" t="s">
        <v>1179</v>
      </c>
    </row>
    <row r="1796" spans="1:5" x14ac:dyDescent="0.2">
      <c r="A1796">
        <v>20318955004</v>
      </c>
      <c r="B1796">
        <v>38336</v>
      </c>
      <c r="C1796" s="9" t="s">
        <v>3094</v>
      </c>
      <c r="D1796" t="s">
        <v>3096</v>
      </c>
      <c r="E1796" t="s">
        <v>1179</v>
      </c>
    </row>
    <row r="1797" spans="1:5" x14ac:dyDescent="0.2">
      <c r="A1797">
        <v>20318955001</v>
      </c>
      <c r="B1797">
        <v>38336</v>
      </c>
      <c r="C1797" s="9" t="s">
        <v>3094</v>
      </c>
      <c r="D1797" t="s">
        <v>3097</v>
      </c>
      <c r="E1797" t="s">
        <v>1179</v>
      </c>
    </row>
    <row r="1798" spans="1:5" x14ac:dyDescent="0.2">
      <c r="A1798">
        <v>20318955003</v>
      </c>
      <c r="B1798">
        <v>38336</v>
      </c>
      <c r="C1798" s="9" t="s">
        <v>3094</v>
      </c>
      <c r="D1798" t="s">
        <v>3098</v>
      </c>
      <c r="E1798" t="s">
        <v>1179</v>
      </c>
    </row>
    <row r="1799" spans="1:5" x14ac:dyDescent="0.2">
      <c r="A1799">
        <v>20318955002</v>
      </c>
      <c r="B1799">
        <v>38336</v>
      </c>
      <c r="C1799" s="9" t="s">
        <v>3094</v>
      </c>
      <c r="D1799" t="s">
        <v>3099</v>
      </c>
      <c r="E1799" t="s">
        <v>1179</v>
      </c>
    </row>
    <row r="1800" spans="1:5" x14ac:dyDescent="0.2">
      <c r="A1800">
        <v>20316198009</v>
      </c>
      <c r="B1800">
        <v>38364</v>
      </c>
      <c r="C1800" s="9" t="s">
        <v>3100</v>
      </c>
      <c r="D1800" t="s">
        <v>2971</v>
      </c>
      <c r="E1800" t="s">
        <v>1179</v>
      </c>
    </row>
    <row r="1801" spans="1:5" x14ac:dyDescent="0.2">
      <c r="A1801">
        <v>20316198010</v>
      </c>
      <c r="B1801">
        <v>38364</v>
      </c>
      <c r="C1801" s="9" t="s">
        <v>3100</v>
      </c>
      <c r="D1801" t="s">
        <v>2970</v>
      </c>
      <c r="E1801" t="s">
        <v>1179</v>
      </c>
    </row>
    <row r="1802" spans="1:5" x14ac:dyDescent="0.2">
      <c r="A1802">
        <v>20316198003</v>
      </c>
      <c r="B1802">
        <v>38364</v>
      </c>
      <c r="C1802" s="9" t="s">
        <v>3100</v>
      </c>
      <c r="D1802" t="s">
        <v>3101</v>
      </c>
      <c r="E1802" t="s">
        <v>1179</v>
      </c>
    </row>
    <row r="1803" spans="1:5" x14ac:dyDescent="0.2">
      <c r="A1803">
        <v>20316198002</v>
      </c>
      <c r="B1803">
        <v>38364</v>
      </c>
      <c r="C1803" s="9" t="s">
        <v>3100</v>
      </c>
      <c r="D1803" t="s">
        <v>3102</v>
      </c>
      <c r="E1803" t="s">
        <v>1179</v>
      </c>
    </row>
    <row r="1804" spans="1:5" x14ac:dyDescent="0.2">
      <c r="A1804">
        <v>20316198004</v>
      </c>
      <c r="B1804">
        <v>38364</v>
      </c>
      <c r="C1804" s="9" t="s">
        <v>3100</v>
      </c>
      <c r="D1804" t="s">
        <v>3103</v>
      </c>
      <c r="E1804" t="s">
        <v>1179</v>
      </c>
    </row>
    <row r="1805" spans="1:5" x14ac:dyDescent="0.2">
      <c r="A1805">
        <v>20944359</v>
      </c>
      <c r="B1805">
        <v>38364</v>
      </c>
      <c r="C1805" s="9" t="s">
        <v>3100</v>
      </c>
      <c r="D1805" t="s">
        <v>3104</v>
      </c>
      <c r="E1805" t="s">
        <v>1179</v>
      </c>
    </row>
    <row r="1806" spans="1:5" x14ac:dyDescent="0.2">
      <c r="A1806">
        <v>20944325</v>
      </c>
      <c r="B1806">
        <v>38364</v>
      </c>
      <c r="C1806" s="9" t="s">
        <v>3100</v>
      </c>
      <c r="D1806" t="s">
        <v>2969</v>
      </c>
      <c r="E1806" t="s">
        <v>1179</v>
      </c>
    </row>
    <row r="1807" spans="1:5" x14ac:dyDescent="0.2">
      <c r="A1807">
        <v>20316198008</v>
      </c>
      <c r="B1807">
        <v>38364</v>
      </c>
      <c r="C1807" s="9" t="s">
        <v>3100</v>
      </c>
      <c r="D1807" t="s">
        <v>2967</v>
      </c>
      <c r="E1807" t="s">
        <v>1179</v>
      </c>
    </row>
    <row r="1808" spans="1:5" x14ac:dyDescent="0.2">
      <c r="A1808">
        <v>20944339</v>
      </c>
      <c r="B1808">
        <v>38364</v>
      </c>
      <c r="C1808" s="9" t="s">
        <v>3100</v>
      </c>
      <c r="D1808" t="s">
        <v>2975</v>
      </c>
      <c r="E1808" t="s">
        <v>1179</v>
      </c>
    </row>
    <row r="1809" spans="1:5" x14ac:dyDescent="0.2">
      <c r="A1809">
        <v>20516102001</v>
      </c>
      <c r="B1809">
        <v>38390</v>
      </c>
      <c r="C1809" s="9" t="s">
        <v>3105</v>
      </c>
      <c r="D1809" t="s">
        <v>3106</v>
      </c>
      <c r="E1809" t="s">
        <v>1179</v>
      </c>
    </row>
    <row r="1810" spans="1:5" x14ac:dyDescent="0.2">
      <c r="A1810">
        <v>20757421</v>
      </c>
      <c r="B1810">
        <v>38612</v>
      </c>
      <c r="C1810" s="9" t="s">
        <v>3107</v>
      </c>
      <c r="D1810" t="s">
        <v>3108</v>
      </c>
      <c r="E1810" t="s">
        <v>1179</v>
      </c>
    </row>
    <row r="1811" spans="1:5" x14ac:dyDescent="0.2">
      <c r="A1811">
        <v>20643901002</v>
      </c>
      <c r="B1811">
        <v>38612</v>
      </c>
      <c r="C1811" s="9" t="s">
        <v>3107</v>
      </c>
      <c r="D1811" t="s">
        <v>3109</v>
      </c>
      <c r="E1811" t="s">
        <v>1179</v>
      </c>
    </row>
    <row r="1812" spans="1:5" x14ac:dyDescent="0.2">
      <c r="A1812">
        <v>20964535</v>
      </c>
      <c r="B1812">
        <v>38612</v>
      </c>
      <c r="C1812" s="9" t="s">
        <v>3107</v>
      </c>
      <c r="D1812" t="s">
        <v>3110</v>
      </c>
      <c r="E1812" t="s">
        <v>1179</v>
      </c>
    </row>
    <row r="1813" spans="1:5" x14ac:dyDescent="0.2">
      <c r="A1813">
        <v>20643901001</v>
      </c>
      <c r="B1813">
        <v>38612</v>
      </c>
      <c r="C1813" s="9" t="s">
        <v>3107</v>
      </c>
      <c r="D1813" t="s">
        <v>1501</v>
      </c>
      <c r="E1813" t="s">
        <v>1179</v>
      </c>
    </row>
    <row r="1814" spans="1:5" x14ac:dyDescent="0.2">
      <c r="A1814">
        <v>20643901003</v>
      </c>
      <c r="B1814">
        <v>38612</v>
      </c>
      <c r="C1814" s="9" t="s">
        <v>3107</v>
      </c>
      <c r="D1814" t="s">
        <v>3111</v>
      </c>
      <c r="E1814" t="s">
        <v>1179</v>
      </c>
    </row>
    <row r="1815" spans="1:5" x14ac:dyDescent="0.2">
      <c r="A1815">
        <v>20304970001</v>
      </c>
      <c r="B1815">
        <v>39003</v>
      </c>
      <c r="C1815" s="9" t="s">
        <v>3112</v>
      </c>
      <c r="D1815" t="s">
        <v>2731</v>
      </c>
      <c r="E1815" t="s">
        <v>1179</v>
      </c>
    </row>
    <row r="1816" spans="1:5" x14ac:dyDescent="0.2">
      <c r="A1816">
        <v>20304970004</v>
      </c>
      <c r="B1816">
        <v>39003</v>
      </c>
      <c r="C1816" s="9" t="s">
        <v>3112</v>
      </c>
      <c r="D1816" t="s">
        <v>2722</v>
      </c>
      <c r="E1816" t="s">
        <v>1179</v>
      </c>
    </row>
    <row r="1817" spans="1:5" x14ac:dyDescent="0.2">
      <c r="A1817">
        <v>20304970006</v>
      </c>
      <c r="B1817">
        <v>39003</v>
      </c>
      <c r="C1817" s="9" t="s">
        <v>3112</v>
      </c>
      <c r="D1817" t="s">
        <v>3113</v>
      </c>
      <c r="E1817" t="s">
        <v>1179</v>
      </c>
    </row>
    <row r="1818" spans="1:5" x14ac:dyDescent="0.2">
      <c r="A1818">
        <v>20304970005</v>
      </c>
      <c r="B1818">
        <v>39003</v>
      </c>
      <c r="C1818" s="9" t="s">
        <v>3112</v>
      </c>
      <c r="D1818" t="s">
        <v>3114</v>
      </c>
      <c r="E1818" t="s">
        <v>1179</v>
      </c>
    </row>
    <row r="1819" spans="1:5" x14ac:dyDescent="0.2">
      <c r="A1819">
        <v>20304970002</v>
      </c>
      <c r="B1819">
        <v>39003</v>
      </c>
      <c r="C1819" s="9" t="s">
        <v>3112</v>
      </c>
      <c r="D1819" t="s">
        <v>3115</v>
      </c>
      <c r="E1819" t="s">
        <v>1179</v>
      </c>
    </row>
    <row r="1820" spans="1:5" x14ac:dyDescent="0.2">
      <c r="A1820">
        <v>20296625001</v>
      </c>
      <c r="B1820">
        <v>39008</v>
      </c>
      <c r="C1820" s="9" t="s">
        <v>3116</v>
      </c>
      <c r="D1820" t="s">
        <v>3117</v>
      </c>
      <c r="E1820" t="s">
        <v>1179</v>
      </c>
    </row>
    <row r="1821" spans="1:5" x14ac:dyDescent="0.2">
      <c r="A1821">
        <v>20151386</v>
      </c>
      <c r="B1821">
        <v>39008</v>
      </c>
      <c r="C1821" s="9" t="s">
        <v>3116</v>
      </c>
      <c r="D1821" t="s">
        <v>3118</v>
      </c>
      <c r="E1821" t="s">
        <v>1179</v>
      </c>
    </row>
    <row r="1822" spans="1:5" x14ac:dyDescent="0.2">
      <c r="A1822">
        <v>21014372</v>
      </c>
      <c r="B1822">
        <v>39008</v>
      </c>
      <c r="C1822" s="9" t="s">
        <v>3116</v>
      </c>
      <c r="D1822" t="s">
        <v>3119</v>
      </c>
      <c r="E1822" t="s">
        <v>1179</v>
      </c>
    </row>
    <row r="1823" spans="1:5" x14ac:dyDescent="0.2">
      <c r="A1823">
        <v>20312504</v>
      </c>
      <c r="B1823">
        <v>39010</v>
      </c>
      <c r="C1823" s="9" t="s">
        <v>3120</v>
      </c>
      <c r="D1823" t="s">
        <v>3121</v>
      </c>
      <c r="E1823" t="s">
        <v>1179</v>
      </c>
    </row>
    <row r="1824" spans="1:5" x14ac:dyDescent="0.2">
      <c r="A1824">
        <v>20310404</v>
      </c>
      <c r="B1824">
        <v>39010</v>
      </c>
      <c r="C1824" s="9" t="s">
        <v>3120</v>
      </c>
      <c r="D1824" t="s">
        <v>3122</v>
      </c>
      <c r="E1824" t="s">
        <v>1179</v>
      </c>
    </row>
    <row r="1825" spans="1:5" x14ac:dyDescent="0.2">
      <c r="A1825">
        <v>20297018</v>
      </c>
      <c r="B1825">
        <v>39010</v>
      </c>
      <c r="C1825" s="9" t="s">
        <v>3120</v>
      </c>
      <c r="D1825" t="s">
        <v>3123</v>
      </c>
      <c r="E1825" t="s">
        <v>1179</v>
      </c>
    </row>
    <row r="1826" spans="1:5" x14ac:dyDescent="0.2">
      <c r="A1826">
        <v>20303155</v>
      </c>
      <c r="B1826">
        <v>39010</v>
      </c>
      <c r="C1826" s="9" t="s">
        <v>3120</v>
      </c>
      <c r="D1826" t="s">
        <v>3124</v>
      </c>
      <c r="E1826" t="s">
        <v>1179</v>
      </c>
    </row>
    <row r="1827" spans="1:5" x14ac:dyDescent="0.2">
      <c r="A1827">
        <v>20296730</v>
      </c>
      <c r="B1827">
        <v>39010</v>
      </c>
      <c r="C1827" s="9" t="s">
        <v>3120</v>
      </c>
      <c r="D1827" t="s">
        <v>3125</v>
      </c>
      <c r="E1827" t="s">
        <v>1179</v>
      </c>
    </row>
    <row r="1828" spans="1:5" x14ac:dyDescent="0.2">
      <c r="A1828">
        <v>20302691</v>
      </c>
      <c r="B1828">
        <v>39010</v>
      </c>
      <c r="C1828" s="9" t="s">
        <v>3120</v>
      </c>
      <c r="D1828" t="s">
        <v>3126</v>
      </c>
      <c r="E1828" t="s">
        <v>1179</v>
      </c>
    </row>
    <row r="1829" spans="1:5" x14ac:dyDescent="0.2">
      <c r="A1829">
        <v>20297488</v>
      </c>
      <c r="B1829">
        <v>39010</v>
      </c>
      <c r="C1829" s="9" t="s">
        <v>3120</v>
      </c>
      <c r="D1829" t="s">
        <v>3127</v>
      </c>
      <c r="E1829" t="s">
        <v>1179</v>
      </c>
    </row>
    <row r="1830" spans="1:5" x14ac:dyDescent="0.2">
      <c r="A1830">
        <v>20122474</v>
      </c>
      <c r="B1830">
        <v>39010</v>
      </c>
      <c r="C1830" s="9" t="s">
        <v>3120</v>
      </c>
      <c r="D1830" t="s">
        <v>3128</v>
      </c>
      <c r="E1830" t="s">
        <v>1179</v>
      </c>
    </row>
    <row r="1831" spans="1:5" x14ac:dyDescent="0.2">
      <c r="A1831">
        <v>20253641002</v>
      </c>
      <c r="B1831">
        <v>39228</v>
      </c>
      <c r="C1831" s="9" t="s">
        <v>3129</v>
      </c>
      <c r="D1831" t="s">
        <v>3130</v>
      </c>
      <c r="E1831" t="s">
        <v>1179</v>
      </c>
    </row>
    <row r="1832" spans="1:5" x14ac:dyDescent="0.2">
      <c r="A1832">
        <v>20064074</v>
      </c>
      <c r="B1832">
        <v>39306</v>
      </c>
      <c r="C1832" s="9" t="s">
        <v>3131</v>
      </c>
      <c r="D1832" t="s">
        <v>3132</v>
      </c>
      <c r="E1832" t="s">
        <v>1179</v>
      </c>
    </row>
    <row r="1833" spans="1:5" x14ac:dyDescent="0.2">
      <c r="A1833">
        <v>20520300</v>
      </c>
      <c r="B1833">
        <v>39306</v>
      </c>
      <c r="C1833" s="9" t="s">
        <v>3131</v>
      </c>
      <c r="D1833" t="s">
        <v>3133</v>
      </c>
      <c r="E1833" t="s">
        <v>1179</v>
      </c>
    </row>
    <row r="1834" spans="1:5" x14ac:dyDescent="0.2">
      <c r="A1834">
        <v>20303588</v>
      </c>
      <c r="B1834">
        <v>39376</v>
      </c>
      <c r="C1834" s="9" t="s">
        <v>3134</v>
      </c>
      <c r="D1834" t="s">
        <v>3135</v>
      </c>
      <c r="E1834" t="s">
        <v>1179</v>
      </c>
    </row>
    <row r="1835" spans="1:5" x14ac:dyDescent="0.2">
      <c r="A1835">
        <v>20320040</v>
      </c>
      <c r="B1835">
        <v>39376</v>
      </c>
      <c r="C1835" s="9" t="s">
        <v>3134</v>
      </c>
      <c r="D1835" t="s">
        <v>3136</v>
      </c>
      <c r="E1835" t="s">
        <v>1179</v>
      </c>
    </row>
    <row r="1836" spans="1:5" x14ac:dyDescent="0.2">
      <c r="A1836">
        <v>20311292</v>
      </c>
      <c r="B1836">
        <v>39376</v>
      </c>
      <c r="C1836" s="9" t="s">
        <v>3134</v>
      </c>
      <c r="D1836" t="s">
        <v>3137</v>
      </c>
      <c r="E1836" t="s">
        <v>1179</v>
      </c>
    </row>
    <row r="1837" spans="1:5" x14ac:dyDescent="0.2">
      <c r="A1837">
        <v>20314617</v>
      </c>
      <c r="B1837">
        <v>39376</v>
      </c>
      <c r="C1837" s="9" t="s">
        <v>3134</v>
      </c>
      <c r="D1837" t="s">
        <v>3138</v>
      </c>
      <c r="E1837" t="s">
        <v>1179</v>
      </c>
    </row>
    <row r="1838" spans="1:5" x14ac:dyDescent="0.2">
      <c r="A1838">
        <v>20034491</v>
      </c>
      <c r="B1838">
        <v>39376</v>
      </c>
      <c r="C1838" s="9" t="s">
        <v>3134</v>
      </c>
      <c r="D1838" t="s">
        <v>3139</v>
      </c>
      <c r="E1838" t="s">
        <v>1179</v>
      </c>
    </row>
    <row r="1839" spans="1:5" x14ac:dyDescent="0.2">
      <c r="A1839">
        <v>20306081</v>
      </c>
      <c r="B1839">
        <v>39376</v>
      </c>
      <c r="C1839" s="9" t="s">
        <v>3134</v>
      </c>
      <c r="D1839" t="s">
        <v>3140</v>
      </c>
      <c r="E1839" t="s">
        <v>1179</v>
      </c>
    </row>
    <row r="1840" spans="1:5" x14ac:dyDescent="0.2">
      <c r="A1840">
        <v>20306228</v>
      </c>
      <c r="B1840">
        <v>39376</v>
      </c>
      <c r="C1840" s="9" t="s">
        <v>3134</v>
      </c>
      <c r="D1840" t="s">
        <v>3141</v>
      </c>
      <c r="E1840" t="s">
        <v>1179</v>
      </c>
    </row>
    <row r="1841" spans="1:5" x14ac:dyDescent="0.2">
      <c r="A1841">
        <v>20307682</v>
      </c>
      <c r="B1841">
        <v>39376</v>
      </c>
      <c r="C1841" s="9" t="s">
        <v>3134</v>
      </c>
      <c r="D1841" t="s">
        <v>3142</v>
      </c>
      <c r="E1841" t="s">
        <v>1179</v>
      </c>
    </row>
    <row r="1842" spans="1:5" x14ac:dyDescent="0.2">
      <c r="A1842">
        <v>20311433</v>
      </c>
      <c r="B1842">
        <v>39376</v>
      </c>
      <c r="C1842" s="9" t="s">
        <v>3134</v>
      </c>
      <c r="D1842" t="s">
        <v>3143</v>
      </c>
      <c r="E1842" t="s">
        <v>1179</v>
      </c>
    </row>
    <row r="1843" spans="1:5" x14ac:dyDescent="0.2">
      <c r="A1843">
        <v>20374010004</v>
      </c>
      <c r="B1843">
        <v>39727</v>
      </c>
      <c r="C1843" s="9" t="s">
        <v>3144</v>
      </c>
      <c r="D1843" t="s">
        <v>3145</v>
      </c>
      <c r="E1843" t="s">
        <v>1179</v>
      </c>
    </row>
    <row r="1844" spans="1:5" x14ac:dyDescent="0.2">
      <c r="A1844">
        <v>20374010002</v>
      </c>
      <c r="B1844">
        <v>39727</v>
      </c>
      <c r="C1844" s="9" t="s">
        <v>3144</v>
      </c>
      <c r="D1844" t="s">
        <v>3146</v>
      </c>
      <c r="E1844" t="s">
        <v>1179</v>
      </c>
    </row>
    <row r="1845" spans="1:5" x14ac:dyDescent="0.2">
      <c r="A1845">
        <v>20374010001</v>
      </c>
      <c r="B1845">
        <v>39727</v>
      </c>
      <c r="C1845" s="9" t="s">
        <v>3144</v>
      </c>
      <c r="D1845" t="s">
        <v>1976</v>
      </c>
      <c r="E1845" t="s">
        <v>1179</v>
      </c>
    </row>
    <row r="1846" spans="1:5" x14ac:dyDescent="0.2">
      <c r="A1846">
        <v>20374010006</v>
      </c>
      <c r="B1846">
        <v>39727</v>
      </c>
      <c r="C1846" s="9" t="s">
        <v>3144</v>
      </c>
      <c r="D1846" t="s">
        <v>3147</v>
      </c>
      <c r="E1846" t="s">
        <v>1179</v>
      </c>
    </row>
    <row r="1847" spans="1:5" x14ac:dyDescent="0.2">
      <c r="A1847">
        <v>20374010003</v>
      </c>
      <c r="B1847">
        <v>39727</v>
      </c>
      <c r="C1847" s="9" t="s">
        <v>3144</v>
      </c>
      <c r="D1847" t="s">
        <v>3148</v>
      </c>
      <c r="E1847" t="s">
        <v>1179</v>
      </c>
    </row>
    <row r="1848" spans="1:5" x14ac:dyDescent="0.2">
      <c r="A1848">
        <v>20374010010</v>
      </c>
      <c r="B1848">
        <v>39727</v>
      </c>
      <c r="C1848" s="9" t="s">
        <v>3144</v>
      </c>
      <c r="D1848" t="s">
        <v>2874</v>
      </c>
      <c r="E1848" t="s">
        <v>1179</v>
      </c>
    </row>
    <row r="1849" spans="1:5" x14ac:dyDescent="0.2">
      <c r="A1849">
        <v>20374010005</v>
      </c>
      <c r="B1849">
        <v>39727</v>
      </c>
      <c r="C1849" s="9" t="s">
        <v>3144</v>
      </c>
      <c r="D1849" t="s">
        <v>1982</v>
      </c>
      <c r="E1849" t="s">
        <v>1179</v>
      </c>
    </row>
    <row r="1850" spans="1:5" x14ac:dyDescent="0.2">
      <c r="A1850">
        <v>20374010008</v>
      </c>
      <c r="B1850">
        <v>39727</v>
      </c>
      <c r="C1850" s="9" t="s">
        <v>3144</v>
      </c>
      <c r="D1850" t="s">
        <v>3149</v>
      </c>
      <c r="E1850" t="s">
        <v>1179</v>
      </c>
    </row>
    <row r="1851" spans="1:5" x14ac:dyDescent="0.2">
      <c r="A1851">
        <v>20694824</v>
      </c>
      <c r="B1851">
        <v>40470</v>
      </c>
      <c r="C1851" s="9" t="s">
        <v>3150</v>
      </c>
      <c r="D1851" t="s">
        <v>3151</v>
      </c>
      <c r="E1851" t="s">
        <v>1179</v>
      </c>
    </row>
    <row r="1852" spans="1:5" x14ac:dyDescent="0.2">
      <c r="A1852">
        <v>20511425002</v>
      </c>
      <c r="B1852">
        <v>40470</v>
      </c>
      <c r="C1852" s="9" t="s">
        <v>3150</v>
      </c>
      <c r="D1852" t="s">
        <v>3152</v>
      </c>
      <c r="E1852" t="s">
        <v>1179</v>
      </c>
    </row>
    <row r="1853" spans="1:5" x14ac:dyDescent="0.2">
      <c r="A1853">
        <v>20511425003</v>
      </c>
      <c r="B1853">
        <v>40470</v>
      </c>
      <c r="C1853" s="9" t="s">
        <v>3150</v>
      </c>
      <c r="D1853" t="s">
        <v>3153</v>
      </c>
      <c r="E1853" t="s">
        <v>1179</v>
      </c>
    </row>
    <row r="1854" spans="1:5" x14ac:dyDescent="0.2">
      <c r="A1854">
        <v>20511425001</v>
      </c>
      <c r="B1854">
        <v>40470</v>
      </c>
      <c r="C1854" s="9" t="s">
        <v>3150</v>
      </c>
      <c r="D1854" t="s">
        <v>1411</v>
      </c>
      <c r="E1854" t="s">
        <v>1179</v>
      </c>
    </row>
    <row r="1855" spans="1:5" x14ac:dyDescent="0.2">
      <c r="A1855">
        <v>20176296001</v>
      </c>
      <c r="B1855">
        <v>40759</v>
      </c>
      <c r="C1855" s="9" t="s">
        <v>3154</v>
      </c>
      <c r="D1855" t="s">
        <v>3155</v>
      </c>
      <c r="E1855" t="s">
        <v>1179</v>
      </c>
    </row>
    <row r="1856" spans="1:5" x14ac:dyDescent="0.2">
      <c r="A1856">
        <v>20176296003</v>
      </c>
      <c r="B1856">
        <v>40759</v>
      </c>
      <c r="C1856" s="9" t="s">
        <v>3154</v>
      </c>
      <c r="D1856" t="s">
        <v>3156</v>
      </c>
      <c r="E1856" t="s">
        <v>1179</v>
      </c>
    </row>
    <row r="1857" spans="1:5" x14ac:dyDescent="0.2">
      <c r="A1857">
        <v>20176296002</v>
      </c>
      <c r="B1857">
        <v>40759</v>
      </c>
      <c r="C1857" s="9" t="s">
        <v>3154</v>
      </c>
      <c r="D1857" t="s">
        <v>3157</v>
      </c>
      <c r="E1857" t="s">
        <v>1179</v>
      </c>
    </row>
    <row r="1858" spans="1:5" x14ac:dyDescent="0.2">
      <c r="A1858">
        <v>20502504001</v>
      </c>
      <c r="B1858">
        <v>41112</v>
      </c>
      <c r="C1858" s="9" t="s">
        <v>3158</v>
      </c>
      <c r="D1858" t="s">
        <v>3159</v>
      </c>
      <c r="E1858" t="s">
        <v>1179</v>
      </c>
    </row>
    <row r="1859" spans="1:5" x14ac:dyDescent="0.2">
      <c r="A1859">
        <v>20502504002</v>
      </c>
      <c r="B1859">
        <v>41112</v>
      </c>
      <c r="C1859" s="9" t="s">
        <v>3158</v>
      </c>
      <c r="D1859" t="s">
        <v>3160</v>
      </c>
      <c r="E1859" t="s">
        <v>1179</v>
      </c>
    </row>
    <row r="1860" spans="1:5" x14ac:dyDescent="0.2">
      <c r="A1860">
        <v>20502504004</v>
      </c>
      <c r="B1860">
        <v>41112</v>
      </c>
      <c r="C1860" s="9" t="s">
        <v>3158</v>
      </c>
      <c r="D1860" t="s">
        <v>3161</v>
      </c>
      <c r="E1860" t="s">
        <v>1179</v>
      </c>
    </row>
    <row r="1861" spans="1:5" x14ac:dyDescent="0.2">
      <c r="A1861">
        <v>20502504003</v>
      </c>
      <c r="B1861">
        <v>41112</v>
      </c>
      <c r="C1861" s="9" t="s">
        <v>3158</v>
      </c>
      <c r="D1861" t="s">
        <v>3162</v>
      </c>
      <c r="E1861" t="s">
        <v>1179</v>
      </c>
    </row>
    <row r="1862" spans="1:5" x14ac:dyDescent="0.2">
      <c r="A1862">
        <v>20502504005</v>
      </c>
      <c r="B1862">
        <v>41112</v>
      </c>
      <c r="C1862" s="9" t="s">
        <v>3158</v>
      </c>
      <c r="D1862" t="s">
        <v>3163</v>
      </c>
      <c r="E1862" t="s">
        <v>1179</v>
      </c>
    </row>
    <row r="1863" spans="1:5" x14ac:dyDescent="0.2">
      <c r="A1863">
        <v>20121964</v>
      </c>
      <c r="B1863">
        <v>43640</v>
      </c>
      <c r="C1863" s="9" t="s">
        <v>3164</v>
      </c>
      <c r="D1863" t="s">
        <v>3165</v>
      </c>
      <c r="E1863" t="s">
        <v>1179</v>
      </c>
    </row>
    <row r="1864" spans="1:5" x14ac:dyDescent="0.2">
      <c r="A1864">
        <v>20298126</v>
      </c>
      <c r="B1864">
        <v>43640</v>
      </c>
      <c r="C1864" s="9" t="s">
        <v>3164</v>
      </c>
      <c r="D1864" t="s">
        <v>3166</v>
      </c>
      <c r="E1864" t="s">
        <v>1179</v>
      </c>
    </row>
    <row r="1865" spans="1:5" x14ac:dyDescent="0.2">
      <c r="A1865">
        <v>20304518</v>
      </c>
      <c r="B1865">
        <v>43741</v>
      </c>
      <c r="C1865" s="9" t="s">
        <v>3167</v>
      </c>
      <c r="D1865" t="s">
        <v>3168</v>
      </c>
      <c r="E1865" t="s">
        <v>1179</v>
      </c>
    </row>
    <row r="1866" spans="1:5" x14ac:dyDescent="0.2">
      <c r="A1866">
        <v>20093554</v>
      </c>
      <c r="B1866">
        <v>43741</v>
      </c>
      <c r="C1866" s="9" t="s">
        <v>3167</v>
      </c>
      <c r="D1866" t="s">
        <v>3169</v>
      </c>
      <c r="E1866" t="s">
        <v>1179</v>
      </c>
    </row>
    <row r="1867" spans="1:5" x14ac:dyDescent="0.2">
      <c r="A1867">
        <v>20303175008</v>
      </c>
      <c r="B1867">
        <v>43846</v>
      </c>
      <c r="C1867" s="9" t="s">
        <v>3170</v>
      </c>
      <c r="D1867" t="s">
        <v>3171</v>
      </c>
      <c r="E1867" t="s">
        <v>1179</v>
      </c>
    </row>
    <row r="1868" spans="1:5" x14ac:dyDescent="0.2">
      <c r="A1868">
        <v>20303175010</v>
      </c>
      <c r="B1868">
        <v>43846</v>
      </c>
      <c r="C1868" s="9" t="s">
        <v>3170</v>
      </c>
      <c r="D1868" t="s">
        <v>3172</v>
      </c>
      <c r="E1868" t="s">
        <v>1179</v>
      </c>
    </row>
    <row r="1869" spans="1:5" x14ac:dyDescent="0.2">
      <c r="A1869">
        <v>20303175006</v>
      </c>
      <c r="B1869">
        <v>43846</v>
      </c>
      <c r="C1869" s="9" t="s">
        <v>3170</v>
      </c>
      <c r="D1869" t="s">
        <v>3173</v>
      </c>
      <c r="E1869" t="s">
        <v>1179</v>
      </c>
    </row>
    <row r="1870" spans="1:5" x14ac:dyDescent="0.2">
      <c r="A1870">
        <v>20679623</v>
      </c>
      <c r="B1870">
        <v>43846</v>
      </c>
      <c r="C1870" s="9" t="s">
        <v>3170</v>
      </c>
      <c r="D1870" t="s">
        <v>3174</v>
      </c>
      <c r="E1870" t="s">
        <v>1179</v>
      </c>
    </row>
    <row r="1871" spans="1:5" x14ac:dyDescent="0.2">
      <c r="A1871">
        <v>20303175001</v>
      </c>
      <c r="B1871">
        <v>43846</v>
      </c>
      <c r="C1871" s="9" t="s">
        <v>3170</v>
      </c>
      <c r="D1871" t="s">
        <v>3175</v>
      </c>
      <c r="E1871" t="s">
        <v>1179</v>
      </c>
    </row>
    <row r="1872" spans="1:5" x14ac:dyDescent="0.2">
      <c r="A1872">
        <v>20944201</v>
      </c>
      <c r="B1872">
        <v>43846</v>
      </c>
      <c r="C1872" s="9" t="s">
        <v>3170</v>
      </c>
      <c r="D1872" t="s">
        <v>3176</v>
      </c>
      <c r="E1872" t="s">
        <v>1179</v>
      </c>
    </row>
    <row r="1873" spans="1:5" x14ac:dyDescent="0.2">
      <c r="A1873">
        <v>20303175007</v>
      </c>
      <c r="B1873">
        <v>43846</v>
      </c>
      <c r="C1873" s="9" t="s">
        <v>3170</v>
      </c>
      <c r="D1873" t="s">
        <v>3177</v>
      </c>
      <c r="E1873" t="s">
        <v>1179</v>
      </c>
    </row>
    <row r="1874" spans="1:5" x14ac:dyDescent="0.2">
      <c r="A1874">
        <v>20303175002</v>
      </c>
      <c r="B1874">
        <v>43846</v>
      </c>
      <c r="C1874" s="9" t="s">
        <v>3170</v>
      </c>
      <c r="D1874" t="s">
        <v>3178</v>
      </c>
      <c r="E1874" t="s">
        <v>1179</v>
      </c>
    </row>
    <row r="1875" spans="1:5" x14ac:dyDescent="0.2">
      <c r="A1875">
        <v>20303175005</v>
      </c>
      <c r="B1875">
        <v>43846</v>
      </c>
      <c r="C1875" s="9" t="s">
        <v>3170</v>
      </c>
      <c r="D1875" t="s">
        <v>3179</v>
      </c>
      <c r="E1875" t="s">
        <v>1179</v>
      </c>
    </row>
    <row r="1876" spans="1:5" x14ac:dyDescent="0.2">
      <c r="A1876">
        <v>20303175009</v>
      </c>
      <c r="B1876">
        <v>43846</v>
      </c>
      <c r="C1876" s="9" t="s">
        <v>3170</v>
      </c>
      <c r="D1876" t="s">
        <v>3180</v>
      </c>
      <c r="E1876" t="s">
        <v>1179</v>
      </c>
    </row>
    <row r="1877" spans="1:5" x14ac:dyDescent="0.2">
      <c r="A1877">
        <v>20303175004</v>
      </c>
      <c r="B1877">
        <v>43846</v>
      </c>
      <c r="C1877" s="9" t="s">
        <v>3170</v>
      </c>
      <c r="D1877" t="s">
        <v>3181</v>
      </c>
      <c r="E1877" t="s">
        <v>1179</v>
      </c>
    </row>
    <row r="1878" spans="1:5" x14ac:dyDescent="0.2">
      <c r="A1878">
        <v>20680383002</v>
      </c>
      <c r="B1878">
        <v>43855</v>
      </c>
      <c r="C1878" s="9" t="s">
        <v>3182</v>
      </c>
      <c r="D1878" t="s">
        <v>3183</v>
      </c>
      <c r="E1878" t="s">
        <v>1179</v>
      </c>
    </row>
    <row r="1879" spans="1:5" x14ac:dyDescent="0.2">
      <c r="A1879">
        <v>20831869</v>
      </c>
      <c r="B1879">
        <v>43855</v>
      </c>
      <c r="C1879" s="9" t="s">
        <v>3182</v>
      </c>
      <c r="D1879" t="s">
        <v>3184</v>
      </c>
      <c r="E1879" t="s">
        <v>1179</v>
      </c>
    </row>
    <row r="1880" spans="1:5" x14ac:dyDescent="0.2">
      <c r="A1880">
        <v>20680383001</v>
      </c>
      <c r="B1880">
        <v>43855</v>
      </c>
      <c r="C1880" s="9" t="s">
        <v>3182</v>
      </c>
      <c r="D1880" t="s">
        <v>3185</v>
      </c>
      <c r="E1880" t="s">
        <v>1179</v>
      </c>
    </row>
    <row r="1881" spans="1:5" x14ac:dyDescent="0.2">
      <c r="A1881">
        <v>20832175</v>
      </c>
      <c r="B1881">
        <v>43855</v>
      </c>
      <c r="C1881" s="9" t="s">
        <v>3182</v>
      </c>
      <c r="D1881" t="s">
        <v>3186</v>
      </c>
      <c r="E1881" t="s">
        <v>1179</v>
      </c>
    </row>
    <row r="1882" spans="1:5" x14ac:dyDescent="0.2">
      <c r="A1882">
        <v>20883418</v>
      </c>
      <c r="B1882">
        <v>43855</v>
      </c>
      <c r="C1882" s="9" t="s">
        <v>3182</v>
      </c>
      <c r="D1882" t="s">
        <v>3187</v>
      </c>
      <c r="E1882" t="s">
        <v>1179</v>
      </c>
    </row>
    <row r="1883" spans="1:5" x14ac:dyDescent="0.2">
      <c r="A1883">
        <v>20832043</v>
      </c>
      <c r="B1883">
        <v>43855</v>
      </c>
      <c r="C1883" s="9" t="s">
        <v>3182</v>
      </c>
      <c r="D1883" t="s">
        <v>3188</v>
      </c>
      <c r="E1883" t="s">
        <v>1179</v>
      </c>
    </row>
    <row r="1884" spans="1:5" x14ac:dyDescent="0.2">
      <c r="A1884">
        <v>20887716</v>
      </c>
      <c r="B1884">
        <v>43855</v>
      </c>
      <c r="C1884" s="9" t="s">
        <v>3182</v>
      </c>
      <c r="D1884" t="s">
        <v>3189</v>
      </c>
      <c r="E1884" t="s">
        <v>1179</v>
      </c>
    </row>
    <row r="1885" spans="1:5" x14ac:dyDescent="0.2">
      <c r="A1885">
        <v>20880886</v>
      </c>
      <c r="B1885">
        <v>43855</v>
      </c>
      <c r="C1885" s="9" t="s">
        <v>3182</v>
      </c>
      <c r="D1885" t="s">
        <v>3190</v>
      </c>
      <c r="E1885" t="s">
        <v>1179</v>
      </c>
    </row>
    <row r="1886" spans="1:5" x14ac:dyDescent="0.2">
      <c r="A1886">
        <v>20880887</v>
      </c>
      <c r="B1886">
        <v>43855</v>
      </c>
      <c r="C1886" s="9" t="s">
        <v>3182</v>
      </c>
      <c r="D1886" t="s">
        <v>3191</v>
      </c>
      <c r="E1886" t="s">
        <v>1179</v>
      </c>
    </row>
    <row r="1887" spans="1:5" x14ac:dyDescent="0.2">
      <c r="A1887">
        <v>20680383003</v>
      </c>
      <c r="B1887">
        <v>43855</v>
      </c>
      <c r="C1887" s="9" t="s">
        <v>3182</v>
      </c>
      <c r="D1887" t="s">
        <v>3192</v>
      </c>
      <c r="E1887" t="s">
        <v>1179</v>
      </c>
    </row>
    <row r="1888" spans="1:5" x14ac:dyDescent="0.2">
      <c r="A1888">
        <v>20881512</v>
      </c>
      <c r="B1888">
        <v>43855</v>
      </c>
      <c r="C1888" s="9" t="s">
        <v>3182</v>
      </c>
      <c r="D1888" t="s">
        <v>3193</v>
      </c>
      <c r="E1888" t="s">
        <v>1179</v>
      </c>
    </row>
    <row r="1889" spans="1:5" x14ac:dyDescent="0.2">
      <c r="A1889">
        <v>20680383004</v>
      </c>
      <c r="B1889">
        <v>43855</v>
      </c>
      <c r="C1889" s="9" t="s">
        <v>3182</v>
      </c>
      <c r="D1889" t="s">
        <v>3194</v>
      </c>
      <c r="E1889" t="s">
        <v>1179</v>
      </c>
    </row>
    <row r="1890" spans="1:5" x14ac:dyDescent="0.2">
      <c r="A1890">
        <v>20887775</v>
      </c>
      <c r="B1890">
        <v>43855</v>
      </c>
      <c r="C1890" s="9" t="s">
        <v>3182</v>
      </c>
      <c r="D1890" t="s">
        <v>3195</v>
      </c>
      <c r="E1890" t="s">
        <v>1179</v>
      </c>
    </row>
    <row r="1891" spans="1:5" x14ac:dyDescent="0.2">
      <c r="A1891">
        <v>20733596</v>
      </c>
      <c r="B1891">
        <v>43866</v>
      </c>
      <c r="C1891" s="9" t="s">
        <v>3196</v>
      </c>
      <c r="D1891" t="s">
        <v>3197</v>
      </c>
      <c r="E1891" t="s">
        <v>1179</v>
      </c>
    </row>
    <row r="1892" spans="1:5" x14ac:dyDescent="0.2">
      <c r="A1892">
        <v>20733299</v>
      </c>
      <c r="B1892">
        <v>43866</v>
      </c>
      <c r="C1892" s="9" t="s">
        <v>3196</v>
      </c>
      <c r="D1892" t="s">
        <v>3198</v>
      </c>
      <c r="E1892" t="s">
        <v>1179</v>
      </c>
    </row>
    <row r="1893" spans="1:5" x14ac:dyDescent="0.2">
      <c r="A1893">
        <v>21080964</v>
      </c>
      <c r="B1893">
        <v>43867</v>
      </c>
      <c r="C1893" s="9" t="s">
        <v>3199</v>
      </c>
      <c r="D1893" t="s">
        <v>3200</v>
      </c>
      <c r="E1893" t="s">
        <v>1179</v>
      </c>
    </row>
    <row r="1894" spans="1:5" x14ac:dyDescent="0.2">
      <c r="A1894">
        <v>20734123003</v>
      </c>
      <c r="B1894">
        <v>43867</v>
      </c>
      <c r="C1894" s="9" t="s">
        <v>3199</v>
      </c>
      <c r="D1894" t="s">
        <v>3201</v>
      </c>
      <c r="E1894" t="s">
        <v>1179</v>
      </c>
    </row>
    <row r="1895" spans="1:5" x14ac:dyDescent="0.2">
      <c r="A1895">
        <v>21080969</v>
      </c>
      <c r="B1895">
        <v>43867</v>
      </c>
      <c r="C1895" s="9" t="s">
        <v>3199</v>
      </c>
      <c r="D1895" t="s">
        <v>3202</v>
      </c>
      <c r="E1895" t="s">
        <v>1179</v>
      </c>
    </row>
    <row r="1896" spans="1:5" x14ac:dyDescent="0.2">
      <c r="A1896">
        <v>21080963</v>
      </c>
      <c r="B1896">
        <v>43867</v>
      </c>
      <c r="C1896" s="9" t="s">
        <v>3199</v>
      </c>
      <c r="D1896" t="s">
        <v>3203</v>
      </c>
      <c r="E1896" t="s">
        <v>1179</v>
      </c>
    </row>
    <row r="1897" spans="1:5" x14ac:dyDescent="0.2">
      <c r="A1897">
        <v>20734123002</v>
      </c>
      <c r="B1897">
        <v>43867</v>
      </c>
      <c r="C1897" s="9" t="s">
        <v>3199</v>
      </c>
      <c r="D1897" t="s">
        <v>3204</v>
      </c>
      <c r="E1897" t="s">
        <v>1179</v>
      </c>
    </row>
    <row r="1898" spans="1:5" x14ac:dyDescent="0.2">
      <c r="A1898">
        <v>20734123001</v>
      </c>
      <c r="B1898">
        <v>43867</v>
      </c>
      <c r="C1898" s="9" t="s">
        <v>3199</v>
      </c>
      <c r="D1898" t="s">
        <v>3205</v>
      </c>
      <c r="E1898" t="s">
        <v>1179</v>
      </c>
    </row>
    <row r="1899" spans="1:5" x14ac:dyDescent="0.2">
      <c r="A1899">
        <v>21080966</v>
      </c>
      <c r="B1899">
        <v>43867</v>
      </c>
      <c r="C1899" s="9" t="s">
        <v>3199</v>
      </c>
      <c r="D1899" t="s">
        <v>3206</v>
      </c>
      <c r="E1899" t="s">
        <v>1179</v>
      </c>
    </row>
    <row r="1900" spans="1:5" x14ac:dyDescent="0.2">
      <c r="A1900">
        <v>20749494002</v>
      </c>
      <c r="B1900">
        <v>43874</v>
      </c>
      <c r="C1900" s="9" t="s">
        <v>3207</v>
      </c>
      <c r="D1900" t="s">
        <v>3208</v>
      </c>
      <c r="E1900" t="s">
        <v>1179</v>
      </c>
    </row>
    <row r="1901" spans="1:5" x14ac:dyDescent="0.2">
      <c r="A1901">
        <v>20749494001</v>
      </c>
      <c r="B1901">
        <v>43874</v>
      </c>
      <c r="C1901" s="9" t="s">
        <v>3207</v>
      </c>
      <c r="D1901" t="s">
        <v>3209</v>
      </c>
      <c r="E1901" t="s">
        <v>1179</v>
      </c>
    </row>
    <row r="1902" spans="1:5" x14ac:dyDescent="0.2">
      <c r="A1902">
        <v>20955645</v>
      </c>
      <c r="B1902">
        <v>43874</v>
      </c>
      <c r="C1902" s="9" t="s">
        <v>3207</v>
      </c>
      <c r="D1902" t="s">
        <v>3210</v>
      </c>
      <c r="E1902" t="s">
        <v>1179</v>
      </c>
    </row>
    <row r="1903" spans="1:5" x14ac:dyDescent="0.2">
      <c r="A1903">
        <v>20749494003</v>
      </c>
      <c r="B1903">
        <v>43874</v>
      </c>
      <c r="C1903" s="9" t="s">
        <v>3207</v>
      </c>
      <c r="D1903" t="s">
        <v>3211</v>
      </c>
      <c r="E1903" t="s">
        <v>1179</v>
      </c>
    </row>
    <row r="1904" spans="1:5" x14ac:dyDescent="0.2">
      <c r="A1904">
        <v>20749494004</v>
      </c>
      <c r="B1904">
        <v>43874</v>
      </c>
      <c r="C1904" s="9" t="s">
        <v>3207</v>
      </c>
      <c r="D1904" t="s">
        <v>3212</v>
      </c>
      <c r="E1904" t="s">
        <v>1179</v>
      </c>
    </row>
    <row r="1905" spans="1:5" x14ac:dyDescent="0.2">
      <c r="A1905">
        <v>20755756</v>
      </c>
      <c r="B1905">
        <v>43875</v>
      </c>
      <c r="C1905" s="9" t="s">
        <v>3213</v>
      </c>
      <c r="D1905" t="s">
        <v>3214</v>
      </c>
      <c r="E1905" t="s">
        <v>1179</v>
      </c>
    </row>
    <row r="1906" spans="1:5" x14ac:dyDescent="0.2">
      <c r="A1906">
        <v>20754547</v>
      </c>
      <c r="B1906">
        <v>43875</v>
      </c>
      <c r="C1906" s="9" t="s">
        <v>3213</v>
      </c>
      <c r="D1906" t="s">
        <v>3215</v>
      </c>
      <c r="E1906" t="s">
        <v>1179</v>
      </c>
    </row>
    <row r="1907" spans="1:5" x14ac:dyDescent="0.2">
      <c r="A1907">
        <v>20754612</v>
      </c>
      <c r="B1907">
        <v>43875</v>
      </c>
      <c r="C1907" s="9" t="s">
        <v>3213</v>
      </c>
      <c r="D1907" t="s">
        <v>848</v>
      </c>
      <c r="E1907" t="s">
        <v>1179</v>
      </c>
    </row>
    <row r="1908" spans="1:5" x14ac:dyDescent="0.2">
      <c r="A1908">
        <v>21002907</v>
      </c>
      <c r="B1908">
        <v>43883</v>
      </c>
      <c r="C1908" s="9" t="s">
        <v>3216</v>
      </c>
      <c r="D1908" t="s">
        <v>3217</v>
      </c>
      <c r="E1908" t="s">
        <v>1179</v>
      </c>
    </row>
    <row r="1909" spans="1:5" x14ac:dyDescent="0.2">
      <c r="A1909">
        <v>20773870002</v>
      </c>
      <c r="B1909">
        <v>43883</v>
      </c>
      <c r="C1909" s="9" t="s">
        <v>3216</v>
      </c>
      <c r="D1909" t="s">
        <v>3218</v>
      </c>
      <c r="E1909" t="s">
        <v>1179</v>
      </c>
    </row>
    <row r="1910" spans="1:5" x14ac:dyDescent="0.2">
      <c r="A1910">
        <v>20773870003</v>
      </c>
      <c r="B1910">
        <v>43883</v>
      </c>
      <c r="C1910" s="9" t="s">
        <v>3216</v>
      </c>
      <c r="D1910" t="s">
        <v>3219</v>
      </c>
      <c r="E1910" t="s">
        <v>1179</v>
      </c>
    </row>
    <row r="1911" spans="1:5" x14ac:dyDescent="0.2">
      <c r="A1911">
        <v>20957804</v>
      </c>
      <c r="B1911">
        <v>43883</v>
      </c>
      <c r="C1911" s="9" t="s">
        <v>3216</v>
      </c>
      <c r="D1911" t="s">
        <v>3220</v>
      </c>
      <c r="E1911" t="s">
        <v>1179</v>
      </c>
    </row>
    <row r="1912" spans="1:5" x14ac:dyDescent="0.2">
      <c r="A1912">
        <v>20773870001</v>
      </c>
      <c r="B1912">
        <v>43883</v>
      </c>
      <c r="C1912" s="9" t="s">
        <v>3216</v>
      </c>
      <c r="D1912" t="s">
        <v>3221</v>
      </c>
      <c r="E1912" t="s">
        <v>1179</v>
      </c>
    </row>
    <row r="1913" spans="1:5" x14ac:dyDescent="0.2">
      <c r="A1913">
        <v>21014454</v>
      </c>
      <c r="B1913">
        <v>43902</v>
      </c>
      <c r="C1913" s="9" t="s">
        <v>3222</v>
      </c>
      <c r="D1913" t="s">
        <v>3223</v>
      </c>
      <c r="E1913" t="s">
        <v>1179</v>
      </c>
    </row>
    <row r="1914" spans="1:5" x14ac:dyDescent="0.2">
      <c r="A1914">
        <v>20951189</v>
      </c>
      <c r="B1914">
        <v>43902</v>
      </c>
      <c r="C1914" s="9" t="s">
        <v>3222</v>
      </c>
      <c r="D1914" t="s">
        <v>3224</v>
      </c>
      <c r="E1914" t="s">
        <v>1179</v>
      </c>
    </row>
    <row r="1915" spans="1:5" x14ac:dyDescent="0.2">
      <c r="A1915">
        <v>21014408</v>
      </c>
      <c r="B1915">
        <v>43902</v>
      </c>
      <c r="C1915" s="9" t="s">
        <v>3222</v>
      </c>
      <c r="D1915" t="s">
        <v>2457</v>
      </c>
      <c r="E1915" t="s">
        <v>1179</v>
      </c>
    </row>
    <row r="1916" spans="1:5" x14ac:dyDescent="0.2">
      <c r="A1916">
        <v>21014457</v>
      </c>
      <c r="B1916">
        <v>43902</v>
      </c>
      <c r="C1916" s="9" t="s">
        <v>3222</v>
      </c>
      <c r="D1916" t="s">
        <v>1790</v>
      </c>
      <c r="E1916" t="s">
        <v>1179</v>
      </c>
    </row>
    <row r="1917" spans="1:5" x14ac:dyDescent="0.2">
      <c r="A1917">
        <v>20311365001</v>
      </c>
      <c r="B1917">
        <v>44006</v>
      </c>
      <c r="C1917" s="9" t="s">
        <v>3225</v>
      </c>
      <c r="D1917" t="s">
        <v>3226</v>
      </c>
      <c r="E1917" t="s">
        <v>1179</v>
      </c>
    </row>
    <row r="1918" spans="1:5" x14ac:dyDescent="0.2">
      <c r="A1918">
        <v>20311365003</v>
      </c>
      <c r="B1918">
        <v>44006</v>
      </c>
      <c r="C1918" s="9" t="s">
        <v>3225</v>
      </c>
      <c r="D1918" t="s">
        <v>3227</v>
      </c>
      <c r="E1918" t="s">
        <v>1179</v>
      </c>
    </row>
    <row r="1919" spans="1:5" x14ac:dyDescent="0.2">
      <c r="A1919">
        <v>20311365002</v>
      </c>
      <c r="B1919">
        <v>44006</v>
      </c>
      <c r="C1919" s="9" t="s">
        <v>3225</v>
      </c>
      <c r="D1919" t="s">
        <v>3228</v>
      </c>
      <c r="E1919" t="s">
        <v>1179</v>
      </c>
    </row>
    <row r="1920" spans="1:5" x14ac:dyDescent="0.2">
      <c r="A1920">
        <v>20311365004</v>
      </c>
      <c r="B1920">
        <v>44006</v>
      </c>
      <c r="C1920" s="9" t="s">
        <v>3225</v>
      </c>
      <c r="D1920" t="s">
        <v>3229</v>
      </c>
      <c r="E1920" t="s">
        <v>1179</v>
      </c>
    </row>
    <row r="1921" spans="1:5" x14ac:dyDescent="0.2">
      <c r="A1921">
        <v>20796199002</v>
      </c>
      <c r="B1921">
        <v>44006</v>
      </c>
      <c r="C1921" s="9" t="s">
        <v>3225</v>
      </c>
      <c r="D1921" t="s">
        <v>3230</v>
      </c>
      <c r="E1921" t="s">
        <v>1179</v>
      </c>
    </row>
    <row r="1922" spans="1:5" x14ac:dyDescent="0.2">
      <c r="A1922">
        <v>20050409</v>
      </c>
      <c r="B1922">
        <v>44007</v>
      </c>
      <c r="C1922" s="9" t="s">
        <v>3231</v>
      </c>
      <c r="D1922" t="s">
        <v>3232</v>
      </c>
      <c r="E1922" t="s">
        <v>1179</v>
      </c>
    </row>
    <row r="1923" spans="1:5" x14ac:dyDescent="0.2">
      <c r="A1923">
        <v>20796683</v>
      </c>
      <c r="B1923">
        <v>44007</v>
      </c>
      <c r="C1923" s="9" t="s">
        <v>3231</v>
      </c>
      <c r="D1923" t="s">
        <v>3233</v>
      </c>
      <c r="E1923" t="s">
        <v>1179</v>
      </c>
    </row>
    <row r="1924" spans="1:5" x14ac:dyDescent="0.2">
      <c r="A1924">
        <v>20744072002</v>
      </c>
      <c r="B1924">
        <v>44008</v>
      </c>
      <c r="C1924" s="9" t="s">
        <v>3234</v>
      </c>
      <c r="D1924" t="s">
        <v>3235</v>
      </c>
      <c r="E1924" t="s">
        <v>1179</v>
      </c>
    </row>
    <row r="1925" spans="1:5" x14ac:dyDescent="0.2">
      <c r="A1925">
        <v>20745469001</v>
      </c>
      <c r="B1925">
        <v>44008</v>
      </c>
      <c r="C1925" s="9" t="s">
        <v>3234</v>
      </c>
      <c r="D1925" t="s">
        <v>3236</v>
      </c>
      <c r="E1925" t="s">
        <v>1179</v>
      </c>
    </row>
    <row r="1926" spans="1:5" x14ac:dyDescent="0.2">
      <c r="A1926">
        <v>20746032002</v>
      </c>
      <c r="B1926">
        <v>44008</v>
      </c>
      <c r="C1926" s="9" t="s">
        <v>3234</v>
      </c>
      <c r="D1926" t="s">
        <v>2237</v>
      </c>
      <c r="E1926" t="s">
        <v>1179</v>
      </c>
    </row>
    <row r="1927" spans="1:5" x14ac:dyDescent="0.2">
      <c r="A1927">
        <v>20744072009</v>
      </c>
      <c r="B1927">
        <v>44008</v>
      </c>
      <c r="C1927" s="9" t="s">
        <v>3234</v>
      </c>
      <c r="D1927" t="s">
        <v>3237</v>
      </c>
      <c r="E1927" t="s">
        <v>1179</v>
      </c>
    </row>
    <row r="1928" spans="1:5" x14ac:dyDescent="0.2">
      <c r="A1928">
        <v>20746032001</v>
      </c>
      <c r="B1928">
        <v>44008</v>
      </c>
      <c r="C1928" s="9" t="s">
        <v>3234</v>
      </c>
      <c r="D1928" t="s">
        <v>3238</v>
      </c>
      <c r="E1928" t="s">
        <v>1179</v>
      </c>
    </row>
    <row r="1929" spans="1:5" x14ac:dyDescent="0.2">
      <c r="A1929">
        <v>20744072008</v>
      </c>
      <c r="B1929">
        <v>44008</v>
      </c>
      <c r="C1929" s="9" t="s">
        <v>3234</v>
      </c>
      <c r="D1929" t="s">
        <v>3239</v>
      </c>
      <c r="E1929" t="s">
        <v>1179</v>
      </c>
    </row>
    <row r="1930" spans="1:5" x14ac:dyDescent="0.2">
      <c r="A1930">
        <v>20745469002</v>
      </c>
      <c r="B1930">
        <v>44008</v>
      </c>
      <c r="C1930" s="9" t="s">
        <v>3234</v>
      </c>
      <c r="D1930" t="s">
        <v>3240</v>
      </c>
      <c r="E1930" t="s">
        <v>1179</v>
      </c>
    </row>
    <row r="1931" spans="1:5" x14ac:dyDescent="0.2">
      <c r="A1931">
        <v>20744072006</v>
      </c>
      <c r="B1931">
        <v>44008</v>
      </c>
      <c r="C1931" s="9" t="s">
        <v>3234</v>
      </c>
      <c r="D1931" t="s">
        <v>3241</v>
      </c>
      <c r="E1931" t="s">
        <v>1179</v>
      </c>
    </row>
    <row r="1932" spans="1:5" x14ac:dyDescent="0.2">
      <c r="A1932">
        <v>20744072003</v>
      </c>
      <c r="B1932">
        <v>44008</v>
      </c>
      <c r="C1932" s="9" t="s">
        <v>3234</v>
      </c>
      <c r="D1932" t="s">
        <v>3242</v>
      </c>
      <c r="E1932" t="s">
        <v>1179</v>
      </c>
    </row>
    <row r="1933" spans="1:5" x14ac:dyDescent="0.2">
      <c r="A1933">
        <v>20744072007</v>
      </c>
      <c r="B1933">
        <v>44008</v>
      </c>
      <c r="C1933" s="9" t="s">
        <v>3234</v>
      </c>
      <c r="D1933" t="s">
        <v>3243</v>
      </c>
      <c r="E1933" t="s">
        <v>1179</v>
      </c>
    </row>
    <row r="1934" spans="1:5" x14ac:dyDescent="0.2">
      <c r="A1934">
        <v>20744072004</v>
      </c>
      <c r="B1934">
        <v>44008</v>
      </c>
      <c r="C1934" s="9" t="s">
        <v>3234</v>
      </c>
      <c r="D1934" t="s">
        <v>3244</v>
      </c>
      <c r="E1934" t="s">
        <v>1179</v>
      </c>
    </row>
    <row r="1935" spans="1:5" x14ac:dyDescent="0.2">
      <c r="A1935">
        <v>20745469003</v>
      </c>
      <c r="B1935">
        <v>44008</v>
      </c>
      <c r="C1935" s="9" t="s">
        <v>3234</v>
      </c>
      <c r="D1935" t="s">
        <v>3245</v>
      </c>
      <c r="E1935" t="s">
        <v>1179</v>
      </c>
    </row>
    <row r="1936" spans="1:5" x14ac:dyDescent="0.2">
      <c r="A1936">
        <v>20744072011</v>
      </c>
      <c r="B1936">
        <v>44008</v>
      </c>
      <c r="C1936" s="9" t="s">
        <v>3234</v>
      </c>
      <c r="D1936" t="s">
        <v>3246</v>
      </c>
      <c r="E1936" t="s">
        <v>1179</v>
      </c>
    </row>
    <row r="1937" spans="1:5" x14ac:dyDescent="0.2">
      <c r="A1937">
        <v>20744072005</v>
      </c>
      <c r="B1937">
        <v>44008</v>
      </c>
      <c r="C1937" s="9" t="s">
        <v>3234</v>
      </c>
      <c r="D1937" t="s">
        <v>3247</v>
      </c>
      <c r="E1937" t="s">
        <v>1179</v>
      </c>
    </row>
    <row r="1938" spans="1:5" x14ac:dyDescent="0.2">
      <c r="A1938">
        <v>20744072001</v>
      </c>
      <c r="B1938">
        <v>44008</v>
      </c>
      <c r="C1938" s="9" t="s">
        <v>3234</v>
      </c>
      <c r="D1938" t="s">
        <v>3248</v>
      </c>
      <c r="E1938" t="s">
        <v>1179</v>
      </c>
    </row>
    <row r="1939" spans="1:5" x14ac:dyDescent="0.2">
      <c r="A1939">
        <v>20744072010</v>
      </c>
      <c r="B1939">
        <v>44008</v>
      </c>
      <c r="C1939" s="9" t="s">
        <v>3234</v>
      </c>
      <c r="D1939" t="s">
        <v>3249</v>
      </c>
      <c r="E1939" t="s">
        <v>1179</v>
      </c>
    </row>
    <row r="1940" spans="1:5" x14ac:dyDescent="0.2">
      <c r="A1940">
        <v>20012593</v>
      </c>
      <c r="B1940">
        <v>44024</v>
      </c>
      <c r="C1940" s="9" t="s">
        <v>3250</v>
      </c>
      <c r="D1940" t="s">
        <v>3251</v>
      </c>
      <c r="E1940" t="s">
        <v>1179</v>
      </c>
    </row>
    <row r="1941" spans="1:5" x14ac:dyDescent="0.2">
      <c r="A1941">
        <v>20308893</v>
      </c>
      <c r="B1941">
        <v>44024</v>
      </c>
      <c r="C1941" s="9" t="s">
        <v>3250</v>
      </c>
      <c r="D1941" t="s">
        <v>1331</v>
      </c>
      <c r="E1941" t="s">
        <v>1179</v>
      </c>
    </row>
    <row r="1942" spans="1:5" x14ac:dyDescent="0.2">
      <c r="A1942">
        <v>20276318001</v>
      </c>
      <c r="B1942">
        <v>44148</v>
      </c>
      <c r="C1942" s="9" t="s">
        <v>3252</v>
      </c>
      <c r="D1942" t="s">
        <v>3253</v>
      </c>
      <c r="E1942" t="s">
        <v>1179</v>
      </c>
    </row>
    <row r="1943" spans="1:5" x14ac:dyDescent="0.2">
      <c r="A1943">
        <v>20276318003</v>
      </c>
      <c r="B1943">
        <v>44148</v>
      </c>
      <c r="C1943" s="9" t="s">
        <v>3252</v>
      </c>
      <c r="D1943" t="s">
        <v>3254</v>
      </c>
      <c r="E1943" t="s">
        <v>1179</v>
      </c>
    </row>
    <row r="1944" spans="1:5" x14ac:dyDescent="0.2">
      <c r="A1944">
        <v>20276318002</v>
      </c>
      <c r="B1944">
        <v>44148</v>
      </c>
      <c r="C1944" s="9" t="s">
        <v>3252</v>
      </c>
      <c r="D1944" t="s">
        <v>3255</v>
      </c>
      <c r="E1944" t="s">
        <v>1179</v>
      </c>
    </row>
    <row r="1945" spans="1:5" x14ac:dyDescent="0.2">
      <c r="A1945">
        <v>20043867</v>
      </c>
      <c r="B1945">
        <v>45931</v>
      </c>
      <c r="C1945" s="9" t="s">
        <v>3256</v>
      </c>
      <c r="D1945" t="s">
        <v>3257</v>
      </c>
      <c r="E1945" t="s">
        <v>1179</v>
      </c>
    </row>
    <row r="1946" spans="1:5" x14ac:dyDescent="0.2">
      <c r="A1946">
        <v>20299855001</v>
      </c>
      <c r="B1946">
        <v>45931</v>
      </c>
      <c r="C1946" s="9" t="s">
        <v>3256</v>
      </c>
      <c r="D1946" t="s">
        <v>3258</v>
      </c>
      <c r="E1946" t="s">
        <v>1179</v>
      </c>
    </row>
    <row r="1947" spans="1:5" x14ac:dyDescent="0.2">
      <c r="A1947">
        <v>20300637</v>
      </c>
      <c r="B1947">
        <v>45931</v>
      </c>
      <c r="C1947" s="9" t="s">
        <v>3256</v>
      </c>
      <c r="D1947" t="s">
        <v>3259</v>
      </c>
      <c r="E1947" t="s">
        <v>1179</v>
      </c>
    </row>
    <row r="1948" spans="1:5" x14ac:dyDescent="0.2">
      <c r="A1948">
        <v>20299855002</v>
      </c>
      <c r="B1948">
        <v>45931</v>
      </c>
      <c r="C1948" s="9" t="s">
        <v>3256</v>
      </c>
      <c r="D1948" t="s">
        <v>3260</v>
      </c>
      <c r="E1948" t="s">
        <v>1179</v>
      </c>
    </row>
    <row r="1949" spans="1:5" x14ac:dyDescent="0.2">
      <c r="A1949">
        <v>20324415</v>
      </c>
      <c r="B1949">
        <v>46029</v>
      </c>
      <c r="C1949" s="9" t="s">
        <v>3261</v>
      </c>
      <c r="D1949" t="s">
        <v>3262</v>
      </c>
      <c r="E1949" t="s">
        <v>1179</v>
      </c>
    </row>
    <row r="1950" spans="1:5" x14ac:dyDescent="0.2">
      <c r="A1950">
        <v>20618881</v>
      </c>
      <c r="B1950">
        <v>46029</v>
      </c>
      <c r="C1950" s="9" t="s">
        <v>3261</v>
      </c>
      <c r="D1950" t="s">
        <v>3263</v>
      </c>
      <c r="E1950" t="s">
        <v>1179</v>
      </c>
    </row>
    <row r="1951" spans="1:5" x14ac:dyDescent="0.2">
      <c r="A1951">
        <v>20306794</v>
      </c>
      <c r="B1951">
        <v>46029</v>
      </c>
      <c r="C1951" s="9" t="s">
        <v>3261</v>
      </c>
      <c r="D1951" t="s">
        <v>3263</v>
      </c>
      <c r="E1951" t="s">
        <v>1179</v>
      </c>
    </row>
    <row r="1952" spans="1:5" x14ac:dyDescent="0.2">
      <c r="A1952">
        <v>20306971</v>
      </c>
      <c r="B1952">
        <v>46830</v>
      </c>
      <c r="C1952" s="9" t="s">
        <v>3264</v>
      </c>
      <c r="D1952" t="s">
        <v>3265</v>
      </c>
      <c r="E1952" t="s">
        <v>1179</v>
      </c>
    </row>
    <row r="1953" spans="1:5" x14ac:dyDescent="0.2">
      <c r="A1953">
        <v>20152246</v>
      </c>
      <c r="B1953">
        <v>46830</v>
      </c>
      <c r="C1953" s="9" t="s">
        <v>3264</v>
      </c>
      <c r="D1953" t="s">
        <v>3266</v>
      </c>
      <c r="E1953" t="s">
        <v>1179</v>
      </c>
    </row>
    <row r="1954" spans="1:5" x14ac:dyDescent="0.2">
      <c r="A1954">
        <v>20322764001</v>
      </c>
      <c r="B1954">
        <v>46940</v>
      </c>
      <c r="C1954" s="9" t="s">
        <v>3267</v>
      </c>
      <c r="D1954" t="s">
        <v>3268</v>
      </c>
      <c r="E1954" t="s">
        <v>1179</v>
      </c>
    </row>
    <row r="1955" spans="1:5" x14ac:dyDescent="0.2">
      <c r="A1955">
        <v>21083818</v>
      </c>
      <c r="B1955">
        <v>46940</v>
      </c>
      <c r="C1955" s="9" t="s">
        <v>3267</v>
      </c>
      <c r="D1955" t="s">
        <v>3269</v>
      </c>
      <c r="E1955" t="s">
        <v>1179</v>
      </c>
    </row>
    <row r="1956" spans="1:5" x14ac:dyDescent="0.2">
      <c r="A1956">
        <v>20662689</v>
      </c>
      <c r="B1956">
        <v>46967</v>
      </c>
      <c r="C1956" s="9" t="s">
        <v>3270</v>
      </c>
      <c r="D1956" t="s">
        <v>3271</v>
      </c>
      <c r="E1956" t="s">
        <v>1179</v>
      </c>
    </row>
    <row r="1957" spans="1:5" x14ac:dyDescent="0.2">
      <c r="A1957">
        <v>20950859</v>
      </c>
      <c r="B1957">
        <v>46967</v>
      </c>
      <c r="C1957" s="9" t="s">
        <v>3270</v>
      </c>
      <c r="D1957" t="s">
        <v>3272</v>
      </c>
      <c r="E1957" t="s">
        <v>1179</v>
      </c>
    </row>
    <row r="1958" spans="1:5" x14ac:dyDescent="0.2">
      <c r="A1958">
        <v>20307679001</v>
      </c>
      <c r="B1958">
        <v>46967</v>
      </c>
      <c r="C1958" s="9" t="s">
        <v>3270</v>
      </c>
      <c r="D1958" t="s">
        <v>3273</v>
      </c>
      <c r="E1958" t="s">
        <v>1179</v>
      </c>
    </row>
    <row r="1959" spans="1:5" x14ac:dyDescent="0.2">
      <c r="A1959">
        <v>21012057</v>
      </c>
      <c r="B1959">
        <v>46967</v>
      </c>
      <c r="C1959" s="9" t="s">
        <v>3270</v>
      </c>
      <c r="D1959" t="s">
        <v>3274</v>
      </c>
      <c r="E1959" t="s">
        <v>1179</v>
      </c>
    </row>
    <row r="1960" spans="1:5" x14ac:dyDescent="0.2">
      <c r="A1960">
        <v>20867771</v>
      </c>
      <c r="B1960">
        <v>46967</v>
      </c>
      <c r="C1960" s="9" t="s">
        <v>3270</v>
      </c>
      <c r="D1960" t="s">
        <v>3275</v>
      </c>
      <c r="E1960" t="s">
        <v>1179</v>
      </c>
    </row>
    <row r="1961" spans="1:5" x14ac:dyDescent="0.2">
      <c r="A1961">
        <v>20307679002</v>
      </c>
      <c r="B1961">
        <v>46967</v>
      </c>
      <c r="C1961" s="9" t="s">
        <v>3270</v>
      </c>
      <c r="D1961" t="s">
        <v>3276</v>
      </c>
      <c r="E1961" t="s">
        <v>1179</v>
      </c>
    </row>
    <row r="1962" spans="1:5" x14ac:dyDescent="0.2">
      <c r="A1962">
        <v>20867806001</v>
      </c>
      <c r="B1962">
        <v>46967</v>
      </c>
      <c r="C1962" s="9" t="s">
        <v>3270</v>
      </c>
      <c r="D1962" t="s">
        <v>3277</v>
      </c>
      <c r="E1962" t="s">
        <v>1179</v>
      </c>
    </row>
    <row r="1963" spans="1:5" x14ac:dyDescent="0.2">
      <c r="A1963">
        <v>20868540</v>
      </c>
      <c r="B1963">
        <v>46967</v>
      </c>
      <c r="C1963" s="9" t="s">
        <v>3270</v>
      </c>
      <c r="D1963" t="s">
        <v>3278</v>
      </c>
      <c r="E1963" t="s">
        <v>1179</v>
      </c>
    </row>
    <row r="1964" spans="1:5" x14ac:dyDescent="0.2">
      <c r="A1964">
        <v>20660857</v>
      </c>
      <c r="B1964">
        <v>46967</v>
      </c>
      <c r="C1964" s="9" t="s">
        <v>3270</v>
      </c>
      <c r="D1964" t="s">
        <v>3279</v>
      </c>
      <c r="E1964" t="s">
        <v>1179</v>
      </c>
    </row>
    <row r="1965" spans="1:5" x14ac:dyDescent="0.2">
      <c r="A1965">
        <v>21079012</v>
      </c>
      <c r="B1965">
        <v>46967</v>
      </c>
      <c r="C1965" s="9" t="s">
        <v>3270</v>
      </c>
      <c r="D1965" t="s">
        <v>3280</v>
      </c>
      <c r="E1965" t="s">
        <v>1179</v>
      </c>
    </row>
    <row r="1966" spans="1:5" x14ac:dyDescent="0.2">
      <c r="A1966">
        <v>20296770001</v>
      </c>
      <c r="B1966">
        <v>48285</v>
      </c>
      <c r="C1966" s="9" t="s">
        <v>3281</v>
      </c>
      <c r="D1966" t="s">
        <v>3282</v>
      </c>
      <c r="E1966" t="s">
        <v>1179</v>
      </c>
    </row>
    <row r="1967" spans="1:5" x14ac:dyDescent="0.2">
      <c r="A1967">
        <v>20296770002</v>
      </c>
      <c r="B1967">
        <v>48285</v>
      </c>
      <c r="C1967" s="9" t="s">
        <v>3281</v>
      </c>
      <c r="D1967" t="s">
        <v>3283</v>
      </c>
      <c r="E1967" t="s">
        <v>1179</v>
      </c>
    </row>
    <row r="1968" spans="1:5" x14ac:dyDescent="0.2">
      <c r="A1968">
        <v>20307284002</v>
      </c>
      <c r="B1968">
        <v>48667</v>
      </c>
      <c r="C1968" s="9" t="s">
        <v>3284</v>
      </c>
      <c r="D1968" t="s">
        <v>3285</v>
      </c>
      <c r="E1968" t="s">
        <v>1179</v>
      </c>
    </row>
    <row r="1969" spans="1:5" x14ac:dyDescent="0.2">
      <c r="A1969">
        <v>20689644</v>
      </c>
      <c r="B1969">
        <v>48667</v>
      </c>
      <c r="C1969" s="9" t="s">
        <v>3284</v>
      </c>
      <c r="D1969" t="s">
        <v>3286</v>
      </c>
      <c r="E1969" t="s">
        <v>1179</v>
      </c>
    </row>
    <row r="1970" spans="1:5" x14ac:dyDescent="0.2">
      <c r="A1970">
        <v>20017790</v>
      </c>
      <c r="B1970">
        <v>48667</v>
      </c>
      <c r="C1970" s="9" t="s">
        <v>3284</v>
      </c>
      <c r="D1970" t="s">
        <v>3287</v>
      </c>
      <c r="E1970" t="s">
        <v>1179</v>
      </c>
    </row>
    <row r="1971" spans="1:5" x14ac:dyDescent="0.2">
      <c r="A1971">
        <v>20307284001</v>
      </c>
      <c r="B1971">
        <v>48667</v>
      </c>
      <c r="C1971" s="9" t="s">
        <v>3284</v>
      </c>
      <c r="D1971" t="s">
        <v>3288</v>
      </c>
      <c r="E1971" t="s">
        <v>1179</v>
      </c>
    </row>
    <row r="1972" spans="1:5" x14ac:dyDescent="0.2">
      <c r="A1972">
        <v>20689611</v>
      </c>
      <c r="B1972">
        <v>48667</v>
      </c>
      <c r="C1972" s="9" t="s">
        <v>3284</v>
      </c>
      <c r="D1972" t="s">
        <v>3289</v>
      </c>
      <c r="E1972" t="s">
        <v>1179</v>
      </c>
    </row>
    <row r="1973" spans="1:5" x14ac:dyDescent="0.2">
      <c r="A1973">
        <v>20689645</v>
      </c>
      <c r="B1973">
        <v>48667</v>
      </c>
      <c r="C1973" s="9" t="s">
        <v>3284</v>
      </c>
      <c r="D1973" t="s">
        <v>3290</v>
      </c>
      <c r="E1973" t="s">
        <v>1179</v>
      </c>
    </row>
    <row r="1974" spans="1:5" x14ac:dyDescent="0.2">
      <c r="A1974">
        <v>20647979003</v>
      </c>
      <c r="B1974">
        <v>48852</v>
      </c>
      <c r="C1974" s="9" t="s">
        <v>3291</v>
      </c>
      <c r="D1974" t="s">
        <v>3292</v>
      </c>
      <c r="E1974" t="s">
        <v>1179</v>
      </c>
    </row>
    <row r="1975" spans="1:5" x14ac:dyDescent="0.2">
      <c r="A1975">
        <v>20647979005</v>
      </c>
      <c r="B1975">
        <v>48852</v>
      </c>
      <c r="C1975" s="9" t="s">
        <v>3291</v>
      </c>
      <c r="D1975" t="s">
        <v>3293</v>
      </c>
      <c r="E1975" t="s">
        <v>1179</v>
      </c>
    </row>
    <row r="1976" spans="1:5" x14ac:dyDescent="0.2">
      <c r="A1976">
        <v>20647979006</v>
      </c>
      <c r="B1976">
        <v>48852</v>
      </c>
      <c r="C1976" s="9" t="s">
        <v>3291</v>
      </c>
      <c r="D1976" t="s">
        <v>3294</v>
      </c>
      <c r="E1976" t="s">
        <v>1179</v>
      </c>
    </row>
    <row r="1977" spans="1:5" x14ac:dyDescent="0.2">
      <c r="A1977">
        <v>20647979004</v>
      </c>
      <c r="B1977">
        <v>48852</v>
      </c>
      <c r="C1977" s="9" t="s">
        <v>3291</v>
      </c>
      <c r="D1977" t="s">
        <v>3295</v>
      </c>
      <c r="E1977" t="s">
        <v>1179</v>
      </c>
    </row>
    <row r="1978" spans="1:5" x14ac:dyDescent="0.2">
      <c r="A1978">
        <v>20050608</v>
      </c>
      <c r="B1978">
        <v>48852</v>
      </c>
      <c r="C1978" s="9" t="s">
        <v>3291</v>
      </c>
      <c r="D1978" t="s">
        <v>3296</v>
      </c>
      <c r="E1978" t="s">
        <v>1179</v>
      </c>
    </row>
    <row r="1979" spans="1:5" x14ac:dyDescent="0.2">
      <c r="A1979">
        <v>20647979001</v>
      </c>
      <c r="B1979">
        <v>48852</v>
      </c>
      <c r="C1979" s="9" t="s">
        <v>3291</v>
      </c>
      <c r="D1979" t="s">
        <v>3297</v>
      </c>
      <c r="E1979" t="s">
        <v>1179</v>
      </c>
    </row>
    <row r="1980" spans="1:5" x14ac:dyDescent="0.2">
      <c r="A1980">
        <v>20875231</v>
      </c>
      <c r="B1980">
        <v>48852</v>
      </c>
      <c r="C1980" s="9" t="s">
        <v>3291</v>
      </c>
      <c r="D1980" t="s">
        <v>3298</v>
      </c>
      <c r="E1980" t="s">
        <v>1179</v>
      </c>
    </row>
    <row r="1981" spans="1:5" x14ac:dyDescent="0.2">
      <c r="A1981">
        <v>20647979002</v>
      </c>
      <c r="B1981">
        <v>48852</v>
      </c>
      <c r="C1981" s="9" t="s">
        <v>3291</v>
      </c>
      <c r="D1981" t="s">
        <v>3299</v>
      </c>
      <c r="E1981" t="s">
        <v>1179</v>
      </c>
    </row>
    <row r="1982" spans="1:5" x14ac:dyDescent="0.2">
      <c r="A1982">
        <v>20675223002</v>
      </c>
      <c r="B1982">
        <v>49496</v>
      </c>
      <c r="C1982" s="9" t="s">
        <v>3300</v>
      </c>
      <c r="D1982" t="s">
        <v>3301</v>
      </c>
      <c r="E1982" t="s">
        <v>1179</v>
      </c>
    </row>
    <row r="1983" spans="1:5" x14ac:dyDescent="0.2">
      <c r="A1983">
        <v>20675223001</v>
      </c>
      <c r="B1983">
        <v>49496</v>
      </c>
      <c r="C1983" s="9" t="s">
        <v>3300</v>
      </c>
      <c r="D1983" t="s">
        <v>3302</v>
      </c>
      <c r="E1983" t="s">
        <v>1179</v>
      </c>
    </row>
    <row r="1984" spans="1:5" x14ac:dyDescent="0.2">
      <c r="A1984">
        <v>20048388001</v>
      </c>
      <c r="B1984">
        <v>49496</v>
      </c>
      <c r="C1984" s="9" t="s">
        <v>3300</v>
      </c>
      <c r="D1984" t="s">
        <v>3303</v>
      </c>
      <c r="E1984" t="s">
        <v>1179</v>
      </c>
    </row>
    <row r="1985" spans="1:5" x14ac:dyDescent="0.2">
      <c r="A1985">
        <v>20991132</v>
      </c>
      <c r="B1985">
        <v>49496</v>
      </c>
      <c r="C1985" s="9" t="s">
        <v>3300</v>
      </c>
      <c r="D1985" t="s">
        <v>3304</v>
      </c>
      <c r="E1985" t="s">
        <v>1179</v>
      </c>
    </row>
    <row r="1986" spans="1:5" x14ac:dyDescent="0.2">
      <c r="A1986">
        <v>20048388002</v>
      </c>
      <c r="B1986">
        <v>49496</v>
      </c>
      <c r="C1986" s="9" t="s">
        <v>3300</v>
      </c>
      <c r="D1986" t="s">
        <v>3305</v>
      </c>
      <c r="E1986" t="s">
        <v>1179</v>
      </c>
    </row>
    <row r="1987" spans="1:5" x14ac:dyDescent="0.2">
      <c r="A1987">
        <v>20853723</v>
      </c>
      <c r="B1987">
        <v>49852</v>
      </c>
      <c r="C1987" s="9" t="s">
        <v>3306</v>
      </c>
      <c r="D1987" t="s">
        <v>3307</v>
      </c>
      <c r="E1987" t="s">
        <v>1179</v>
      </c>
    </row>
    <row r="1988" spans="1:5" x14ac:dyDescent="0.2">
      <c r="A1988">
        <v>21096615</v>
      </c>
      <c r="B1988">
        <v>49852</v>
      </c>
      <c r="C1988" s="9" t="s">
        <v>3306</v>
      </c>
      <c r="D1988" t="s">
        <v>3308</v>
      </c>
      <c r="E1988" t="s">
        <v>1179</v>
      </c>
    </row>
    <row r="1989" spans="1:5" x14ac:dyDescent="0.2">
      <c r="A1989">
        <v>20959019</v>
      </c>
      <c r="B1989">
        <v>49852</v>
      </c>
      <c r="C1989" s="9" t="s">
        <v>3306</v>
      </c>
      <c r="D1989" t="s">
        <v>3309</v>
      </c>
      <c r="E1989" t="s">
        <v>1179</v>
      </c>
    </row>
    <row r="1990" spans="1:5" x14ac:dyDescent="0.2">
      <c r="A1990">
        <v>20853893</v>
      </c>
      <c r="B1990">
        <v>49852</v>
      </c>
      <c r="C1990" s="9" t="s">
        <v>3306</v>
      </c>
      <c r="D1990" t="s">
        <v>3310</v>
      </c>
      <c r="E1990" t="s">
        <v>1179</v>
      </c>
    </row>
    <row r="1991" spans="1:5" x14ac:dyDescent="0.2">
      <c r="A1991">
        <v>21096616</v>
      </c>
      <c r="B1991">
        <v>49852</v>
      </c>
      <c r="C1991" s="9" t="s">
        <v>3306</v>
      </c>
      <c r="D1991" t="s">
        <v>3311</v>
      </c>
      <c r="E1991" t="s">
        <v>1179</v>
      </c>
    </row>
    <row r="1992" spans="1:5" x14ac:dyDescent="0.2">
      <c r="A1992">
        <v>20854724</v>
      </c>
      <c r="B1992">
        <v>49852</v>
      </c>
      <c r="C1992" s="9" t="s">
        <v>3306</v>
      </c>
      <c r="D1992" t="s">
        <v>3312</v>
      </c>
      <c r="E1992" t="s">
        <v>1179</v>
      </c>
    </row>
    <row r="1993" spans="1:5" x14ac:dyDescent="0.2">
      <c r="A1993">
        <v>20853721</v>
      </c>
      <c r="B1993">
        <v>49852</v>
      </c>
      <c r="C1993" s="9" t="s">
        <v>3306</v>
      </c>
      <c r="D1993" t="s">
        <v>3313</v>
      </c>
      <c r="E1993" t="s">
        <v>1179</v>
      </c>
    </row>
    <row r="1994" spans="1:5" x14ac:dyDescent="0.2">
      <c r="A1994">
        <v>20853845</v>
      </c>
      <c r="B1994">
        <v>49852</v>
      </c>
      <c r="C1994" s="9" t="s">
        <v>3306</v>
      </c>
      <c r="D1994" t="s">
        <v>3314</v>
      </c>
      <c r="E1994" t="s">
        <v>1179</v>
      </c>
    </row>
    <row r="1995" spans="1:5" x14ac:dyDescent="0.2">
      <c r="A1995">
        <v>20853883</v>
      </c>
      <c r="B1995">
        <v>49852</v>
      </c>
      <c r="C1995" s="9" t="s">
        <v>3306</v>
      </c>
      <c r="D1995" t="s">
        <v>3315</v>
      </c>
      <c r="E1995" t="s">
        <v>1179</v>
      </c>
    </row>
    <row r="1996" spans="1:5" x14ac:dyDescent="0.2">
      <c r="A1996">
        <v>21181962</v>
      </c>
      <c r="B1996">
        <v>49852</v>
      </c>
      <c r="C1996" s="9" t="s">
        <v>3306</v>
      </c>
      <c r="D1996" t="s">
        <v>3316</v>
      </c>
      <c r="E1996" t="s">
        <v>1179</v>
      </c>
    </row>
    <row r="1997" spans="1:5" x14ac:dyDescent="0.2">
      <c r="A1997">
        <v>21181959</v>
      </c>
      <c r="B1997">
        <v>49852</v>
      </c>
      <c r="C1997" s="9" t="s">
        <v>3306</v>
      </c>
      <c r="D1997" t="s">
        <v>3317</v>
      </c>
      <c r="E1997" t="s">
        <v>1179</v>
      </c>
    </row>
    <row r="1998" spans="1:5" x14ac:dyDescent="0.2">
      <c r="A1998">
        <v>20506849001</v>
      </c>
      <c r="B1998">
        <v>50262</v>
      </c>
      <c r="C1998" s="9" t="s">
        <v>3318</v>
      </c>
      <c r="D1998" t="s">
        <v>3319</v>
      </c>
      <c r="E1998" t="s">
        <v>1179</v>
      </c>
    </row>
    <row r="1999" spans="1:5" x14ac:dyDescent="0.2">
      <c r="A1999">
        <v>20506849004</v>
      </c>
      <c r="B1999">
        <v>50262</v>
      </c>
      <c r="C1999" s="9" t="s">
        <v>3318</v>
      </c>
      <c r="D1999" t="s">
        <v>3320</v>
      </c>
      <c r="E1999" t="s">
        <v>1179</v>
      </c>
    </row>
    <row r="2000" spans="1:5" x14ac:dyDescent="0.2">
      <c r="A2000">
        <v>20506849005</v>
      </c>
      <c r="B2000">
        <v>50262</v>
      </c>
      <c r="C2000" s="9" t="s">
        <v>3318</v>
      </c>
      <c r="D2000" t="s">
        <v>3321</v>
      </c>
      <c r="E2000" t="s">
        <v>1179</v>
      </c>
    </row>
    <row r="2001" spans="1:5" x14ac:dyDescent="0.2">
      <c r="A2001">
        <v>20506849003</v>
      </c>
      <c r="B2001">
        <v>50262</v>
      </c>
      <c r="C2001" s="9" t="s">
        <v>3318</v>
      </c>
      <c r="D2001" t="s">
        <v>3322</v>
      </c>
      <c r="E2001" t="s">
        <v>1179</v>
      </c>
    </row>
    <row r="2002" spans="1:5" x14ac:dyDescent="0.2">
      <c r="A2002">
        <v>20975966</v>
      </c>
      <c r="B2002">
        <v>50262</v>
      </c>
      <c r="C2002" s="9" t="s">
        <v>3318</v>
      </c>
      <c r="D2002" t="s">
        <v>3323</v>
      </c>
      <c r="E2002" t="s">
        <v>1179</v>
      </c>
    </row>
    <row r="2003" spans="1:5" x14ac:dyDescent="0.2">
      <c r="A2003">
        <v>21018612</v>
      </c>
      <c r="B2003">
        <v>50262</v>
      </c>
      <c r="C2003" s="9" t="s">
        <v>3318</v>
      </c>
      <c r="D2003" t="s">
        <v>3324</v>
      </c>
      <c r="E2003" t="s">
        <v>1179</v>
      </c>
    </row>
    <row r="2004" spans="1:5" x14ac:dyDescent="0.2">
      <c r="A2004">
        <v>20506849002</v>
      </c>
      <c r="B2004">
        <v>50262</v>
      </c>
      <c r="C2004" s="9" t="s">
        <v>3318</v>
      </c>
      <c r="D2004" t="s">
        <v>3325</v>
      </c>
      <c r="E2004" t="s">
        <v>1179</v>
      </c>
    </row>
    <row r="2005" spans="1:5" x14ac:dyDescent="0.2">
      <c r="A2005">
        <v>20168867</v>
      </c>
      <c r="B2005">
        <v>50714</v>
      </c>
      <c r="C2005" s="9" t="s">
        <v>3326</v>
      </c>
      <c r="D2005" t="s">
        <v>3327</v>
      </c>
      <c r="E2005" t="s">
        <v>1179</v>
      </c>
    </row>
    <row r="2006" spans="1:5" x14ac:dyDescent="0.2">
      <c r="A2006">
        <v>20297835</v>
      </c>
      <c r="B2006">
        <v>50714</v>
      </c>
      <c r="C2006" s="9" t="s">
        <v>3326</v>
      </c>
      <c r="D2006" t="s">
        <v>3328</v>
      </c>
      <c r="E2006" t="s">
        <v>1179</v>
      </c>
    </row>
    <row r="2007" spans="1:5" x14ac:dyDescent="0.2">
      <c r="A2007">
        <v>20147354007</v>
      </c>
      <c r="B2007">
        <v>51215</v>
      </c>
      <c r="C2007" s="9" t="s">
        <v>3329</v>
      </c>
      <c r="D2007" t="s">
        <v>3330</v>
      </c>
      <c r="E2007" t="s">
        <v>1179</v>
      </c>
    </row>
    <row r="2008" spans="1:5" x14ac:dyDescent="0.2">
      <c r="A2008">
        <v>20809997</v>
      </c>
      <c r="B2008">
        <v>51215</v>
      </c>
      <c r="C2008" s="9" t="s">
        <v>3329</v>
      </c>
      <c r="D2008" t="s">
        <v>3331</v>
      </c>
      <c r="E2008" t="s">
        <v>1179</v>
      </c>
    </row>
    <row r="2009" spans="1:5" x14ac:dyDescent="0.2">
      <c r="A2009">
        <v>20147354011</v>
      </c>
      <c r="B2009">
        <v>51215</v>
      </c>
      <c r="C2009" s="9" t="s">
        <v>3329</v>
      </c>
      <c r="D2009" t="s">
        <v>3332</v>
      </c>
      <c r="E2009" t="s">
        <v>1179</v>
      </c>
    </row>
    <row r="2010" spans="1:5" x14ac:dyDescent="0.2">
      <c r="A2010">
        <v>21040487</v>
      </c>
      <c r="B2010">
        <v>51215</v>
      </c>
      <c r="C2010" s="9" t="s">
        <v>3329</v>
      </c>
      <c r="D2010" t="s">
        <v>3333</v>
      </c>
      <c r="E2010" t="s">
        <v>1179</v>
      </c>
    </row>
    <row r="2011" spans="1:5" x14ac:dyDescent="0.2">
      <c r="A2011">
        <v>20147354012</v>
      </c>
      <c r="B2011">
        <v>51215</v>
      </c>
      <c r="C2011" s="9" t="s">
        <v>3329</v>
      </c>
      <c r="D2011" t="s">
        <v>3334</v>
      </c>
      <c r="E2011" t="s">
        <v>1179</v>
      </c>
    </row>
    <row r="2012" spans="1:5" x14ac:dyDescent="0.2">
      <c r="A2012">
        <v>20147354008</v>
      </c>
      <c r="B2012">
        <v>51215</v>
      </c>
      <c r="C2012" s="9" t="s">
        <v>3329</v>
      </c>
      <c r="D2012" t="s">
        <v>3335</v>
      </c>
      <c r="E2012" t="s">
        <v>1179</v>
      </c>
    </row>
    <row r="2013" spans="1:5" x14ac:dyDescent="0.2">
      <c r="A2013">
        <v>20147354010</v>
      </c>
      <c r="B2013">
        <v>51215</v>
      </c>
      <c r="C2013" s="9" t="s">
        <v>3329</v>
      </c>
      <c r="D2013" t="s">
        <v>3336</v>
      </c>
      <c r="E2013" t="s">
        <v>1179</v>
      </c>
    </row>
    <row r="2014" spans="1:5" x14ac:dyDescent="0.2">
      <c r="A2014">
        <v>20147354009</v>
      </c>
      <c r="B2014">
        <v>51215</v>
      </c>
      <c r="C2014" s="9" t="s">
        <v>3329</v>
      </c>
      <c r="D2014" t="s">
        <v>3337</v>
      </c>
      <c r="E2014" t="s">
        <v>1179</v>
      </c>
    </row>
    <row r="2015" spans="1:5" x14ac:dyDescent="0.2">
      <c r="A2015">
        <v>20854209</v>
      </c>
      <c r="B2015">
        <v>51393</v>
      </c>
      <c r="C2015" s="9" t="s">
        <v>3338</v>
      </c>
      <c r="D2015" t="s">
        <v>3339</v>
      </c>
      <c r="E2015" t="s">
        <v>1179</v>
      </c>
    </row>
    <row r="2016" spans="1:5" x14ac:dyDescent="0.2">
      <c r="A2016">
        <v>21096610</v>
      </c>
      <c r="B2016">
        <v>51393</v>
      </c>
      <c r="C2016" s="9" t="s">
        <v>3338</v>
      </c>
      <c r="D2016" t="s">
        <v>3308</v>
      </c>
      <c r="E2016" t="s">
        <v>1179</v>
      </c>
    </row>
    <row r="2017" spans="1:5" x14ac:dyDescent="0.2">
      <c r="A2017">
        <v>20868790</v>
      </c>
      <c r="B2017">
        <v>51393</v>
      </c>
      <c r="C2017" s="9" t="s">
        <v>3338</v>
      </c>
      <c r="D2017" t="s">
        <v>3340</v>
      </c>
      <c r="E2017" t="s">
        <v>1179</v>
      </c>
    </row>
    <row r="2018" spans="1:5" x14ac:dyDescent="0.2">
      <c r="A2018">
        <v>21184770</v>
      </c>
      <c r="B2018">
        <v>51393</v>
      </c>
      <c r="C2018" s="9" t="s">
        <v>3338</v>
      </c>
      <c r="D2018" t="s">
        <v>3341</v>
      </c>
      <c r="E2018" t="s">
        <v>1179</v>
      </c>
    </row>
    <row r="2019" spans="1:5" x14ac:dyDescent="0.2">
      <c r="A2019">
        <v>20307493005</v>
      </c>
      <c r="B2019">
        <v>51393</v>
      </c>
      <c r="C2019" s="9" t="s">
        <v>3338</v>
      </c>
      <c r="D2019" t="s">
        <v>3342</v>
      </c>
      <c r="E2019" t="s">
        <v>1179</v>
      </c>
    </row>
    <row r="2020" spans="1:5" x14ac:dyDescent="0.2">
      <c r="A2020">
        <v>20854338</v>
      </c>
      <c r="B2020">
        <v>51393</v>
      </c>
      <c r="C2020" s="9" t="s">
        <v>3338</v>
      </c>
      <c r="D2020" t="s">
        <v>3313</v>
      </c>
      <c r="E2020" t="s">
        <v>1179</v>
      </c>
    </row>
    <row r="2021" spans="1:5" x14ac:dyDescent="0.2">
      <c r="A2021">
        <v>20307493008</v>
      </c>
      <c r="B2021">
        <v>51393</v>
      </c>
      <c r="C2021" s="9" t="s">
        <v>3338</v>
      </c>
      <c r="D2021" t="s">
        <v>3315</v>
      </c>
      <c r="E2021" t="s">
        <v>1179</v>
      </c>
    </row>
    <row r="2022" spans="1:5" x14ac:dyDescent="0.2">
      <c r="A2022">
        <v>20307493001</v>
      </c>
      <c r="B2022">
        <v>51393</v>
      </c>
      <c r="C2022" s="9" t="s">
        <v>3338</v>
      </c>
      <c r="D2022" t="s">
        <v>3343</v>
      </c>
      <c r="E2022" t="s">
        <v>1179</v>
      </c>
    </row>
    <row r="2023" spans="1:5" x14ac:dyDescent="0.2">
      <c r="A2023">
        <v>20307493010</v>
      </c>
      <c r="B2023">
        <v>51393</v>
      </c>
      <c r="C2023" s="9" t="s">
        <v>3338</v>
      </c>
      <c r="D2023" t="s">
        <v>3344</v>
      </c>
      <c r="E2023" t="s">
        <v>1179</v>
      </c>
    </row>
    <row r="2024" spans="1:5" x14ac:dyDescent="0.2">
      <c r="A2024">
        <v>20307493009</v>
      </c>
      <c r="B2024">
        <v>51393</v>
      </c>
      <c r="C2024" s="9" t="s">
        <v>3338</v>
      </c>
      <c r="D2024" t="s">
        <v>3345</v>
      </c>
      <c r="E2024" t="s">
        <v>1179</v>
      </c>
    </row>
    <row r="2025" spans="1:5" x14ac:dyDescent="0.2">
      <c r="A2025">
        <v>20874645</v>
      </c>
      <c r="B2025">
        <v>51393</v>
      </c>
      <c r="C2025" s="9" t="s">
        <v>3338</v>
      </c>
      <c r="D2025" t="s">
        <v>3346</v>
      </c>
      <c r="E2025" t="s">
        <v>1179</v>
      </c>
    </row>
    <row r="2026" spans="1:5" x14ac:dyDescent="0.2">
      <c r="A2026">
        <v>20307493003</v>
      </c>
      <c r="B2026">
        <v>51393</v>
      </c>
      <c r="C2026" s="9" t="s">
        <v>3338</v>
      </c>
      <c r="D2026" t="s">
        <v>3347</v>
      </c>
      <c r="E2026" t="s">
        <v>1179</v>
      </c>
    </row>
    <row r="2027" spans="1:5" x14ac:dyDescent="0.2">
      <c r="A2027">
        <v>20307493002</v>
      </c>
      <c r="B2027">
        <v>51393</v>
      </c>
      <c r="C2027" s="9" t="s">
        <v>3338</v>
      </c>
      <c r="D2027" t="s">
        <v>3348</v>
      </c>
      <c r="E2027" t="s">
        <v>1179</v>
      </c>
    </row>
    <row r="2028" spans="1:5" x14ac:dyDescent="0.2">
      <c r="A2028">
        <v>21097836</v>
      </c>
      <c r="B2028">
        <v>51393</v>
      </c>
      <c r="C2028" s="9" t="s">
        <v>3338</v>
      </c>
      <c r="D2028" t="s">
        <v>3311</v>
      </c>
      <c r="E2028" t="s">
        <v>1179</v>
      </c>
    </row>
    <row r="2029" spans="1:5" x14ac:dyDescent="0.2">
      <c r="A2029">
        <v>20307493007</v>
      </c>
      <c r="B2029">
        <v>51393</v>
      </c>
      <c r="C2029" s="9" t="s">
        <v>3338</v>
      </c>
      <c r="D2029" t="s">
        <v>3313</v>
      </c>
      <c r="E2029" t="s">
        <v>1179</v>
      </c>
    </row>
    <row r="2030" spans="1:5" x14ac:dyDescent="0.2">
      <c r="A2030">
        <v>20307493006</v>
      </c>
      <c r="B2030">
        <v>51393</v>
      </c>
      <c r="C2030" s="9" t="s">
        <v>3338</v>
      </c>
      <c r="D2030" t="s">
        <v>3349</v>
      </c>
      <c r="E2030" t="s">
        <v>1179</v>
      </c>
    </row>
    <row r="2031" spans="1:5" x14ac:dyDescent="0.2">
      <c r="A2031">
        <v>20854337</v>
      </c>
      <c r="B2031">
        <v>51393</v>
      </c>
      <c r="C2031" s="9" t="s">
        <v>3338</v>
      </c>
      <c r="D2031" t="s">
        <v>3350</v>
      </c>
      <c r="E2031" t="s">
        <v>1179</v>
      </c>
    </row>
    <row r="2032" spans="1:5" x14ac:dyDescent="0.2">
      <c r="A2032">
        <v>20002674</v>
      </c>
      <c r="B2032">
        <v>51395</v>
      </c>
      <c r="C2032" s="9" t="s">
        <v>3351</v>
      </c>
      <c r="D2032" t="s">
        <v>3352</v>
      </c>
      <c r="E2032" t="s">
        <v>1179</v>
      </c>
    </row>
    <row r="2033" spans="1:5" x14ac:dyDescent="0.2">
      <c r="A2033">
        <v>20296672</v>
      </c>
      <c r="B2033">
        <v>51395</v>
      </c>
      <c r="C2033" s="9" t="s">
        <v>3351</v>
      </c>
      <c r="D2033" t="s">
        <v>3353</v>
      </c>
      <c r="E2033" t="s">
        <v>1179</v>
      </c>
    </row>
    <row r="2034" spans="1:5" x14ac:dyDescent="0.2">
      <c r="A2034">
        <v>20302845</v>
      </c>
      <c r="B2034">
        <v>51395</v>
      </c>
      <c r="C2034" s="9" t="s">
        <v>3351</v>
      </c>
      <c r="D2034" t="s">
        <v>3354</v>
      </c>
      <c r="E2034" t="s">
        <v>1179</v>
      </c>
    </row>
    <row r="2035" spans="1:5" x14ac:dyDescent="0.2">
      <c r="A2035">
        <v>21082910</v>
      </c>
      <c r="B2035">
        <v>51903</v>
      </c>
      <c r="C2035" s="9" t="s">
        <v>3355</v>
      </c>
      <c r="D2035" t="s">
        <v>3356</v>
      </c>
      <c r="E2035" t="s">
        <v>1179</v>
      </c>
    </row>
    <row r="2036" spans="1:5" x14ac:dyDescent="0.2">
      <c r="A2036">
        <v>20084633003</v>
      </c>
      <c r="B2036">
        <v>51903</v>
      </c>
      <c r="C2036" s="9" t="s">
        <v>3355</v>
      </c>
      <c r="D2036" t="s">
        <v>3357</v>
      </c>
      <c r="E2036" t="s">
        <v>1179</v>
      </c>
    </row>
    <row r="2037" spans="1:5" x14ac:dyDescent="0.2">
      <c r="A2037">
        <v>20084633001</v>
      </c>
      <c r="B2037">
        <v>51903</v>
      </c>
      <c r="C2037" s="9" t="s">
        <v>3355</v>
      </c>
      <c r="D2037" t="s">
        <v>3358</v>
      </c>
      <c r="E2037" t="s">
        <v>1179</v>
      </c>
    </row>
    <row r="2038" spans="1:5" x14ac:dyDescent="0.2">
      <c r="A2038">
        <v>20084633002</v>
      </c>
      <c r="B2038">
        <v>51903</v>
      </c>
      <c r="C2038" s="9" t="s">
        <v>3355</v>
      </c>
      <c r="D2038" t="s">
        <v>3359</v>
      </c>
      <c r="E2038" t="s">
        <v>1179</v>
      </c>
    </row>
    <row r="2039" spans="1:5" x14ac:dyDescent="0.2">
      <c r="A2039">
        <v>20305023</v>
      </c>
      <c r="B2039">
        <v>51976</v>
      </c>
      <c r="C2039" s="9" t="s">
        <v>3360</v>
      </c>
      <c r="D2039" t="s">
        <v>3361</v>
      </c>
      <c r="E2039" t="s">
        <v>1179</v>
      </c>
    </row>
    <row r="2040" spans="1:5" x14ac:dyDescent="0.2">
      <c r="A2040">
        <v>20183299</v>
      </c>
      <c r="B2040">
        <v>51976</v>
      </c>
      <c r="C2040" s="9" t="s">
        <v>3360</v>
      </c>
      <c r="D2040" t="s">
        <v>3362</v>
      </c>
      <c r="E2040" t="s">
        <v>1179</v>
      </c>
    </row>
    <row r="2041" spans="1:5" x14ac:dyDescent="0.2">
      <c r="A2041">
        <v>20146413001</v>
      </c>
      <c r="B2041">
        <v>52135</v>
      </c>
      <c r="C2041" s="9" t="s">
        <v>3363</v>
      </c>
      <c r="D2041" t="s">
        <v>3364</v>
      </c>
      <c r="E2041" t="s">
        <v>1179</v>
      </c>
    </row>
    <row r="2042" spans="1:5" x14ac:dyDescent="0.2">
      <c r="A2042">
        <v>20146413002</v>
      </c>
      <c r="B2042">
        <v>52135</v>
      </c>
      <c r="C2042" s="9" t="s">
        <v>3363</v>
      </c>
      <c r="D2042" t="s">
        <v>3365</v>
      </c>
      <c r="E2042" t="s">
        <v>1179</v>
      </c>
    </row>
    <row r="2043" spans="1:5" x14ac:dyDescent="0.2">
      <c r="A2043">
        <v>20502794001</v>
      </c>
      <c r="B2043">
        <v>52151</v>
      </c>
      <c r="C2043" s="9" t="s">
        <v>3366</v>
      </c>
      <c r="D2043" t="s">
        <v>3367</v>
      </c>
      <c r="E2043" t="s">
        <v>1179</v>
      </c>
    </row>
    <row r="2044" spans="1:5" x14ac:dyDescent="0.2">
      <c r="A2044">
        <v>20248794008</v>
      </c>
      <c r="B2044">
        <v>52151</v>
      </c>
      <c r="C2044" s="9" t="s">
        <v>3366</v>
      </c>
      <c r="D2044" t="s">
        <v>3368</v>
      </c>
      <c r="E2044" t="s">
        <v>1179</v>
      </c>
    </row>
    <row r="2045" spans="1:5" x14ac:dyDescent="0.2">
      <c r="A2045">
        <v>20248794003</v>
      </c>
      <c r="B2045">
        <v>52151</v>
      </c>
      <c r="C2045" s="9" t="s">
        <v>3366</v>
      </c>
      <c r="D2045" t="s">
        <v>3369</v>
      </c>
      <c r="E2045" t="s">
        <v>1179</v>
      </c>
    </row>
    <row r="2046" spans="1:5" x14ac:dyDescent="0.2">
      <c r="A2046">
        <v>20248794013</v>
      </c>
      <c r="B2046">
        <v>52151</v>
      </c>
      <c r="C2046" s="9" t="s">
        <v>3366</v>
      </c>
      <c r="D2046" t="s">
        <v>3370</v>
      </c>
      <c r="E2046" t="s">
        <v>1179</v>
      </c>
    </row>
    <row r="2047" spans="1:5" x14ac:dyDescent="0.2">
      <c r="A2047">
        <v>20248794002</v>
      </c>
      <c r="B2047">
        <v>52151</v>
      </c>
      <c r="C2047" s="9" t="s">
        <v>3366</v>
      </c>
      <c r="D2047" t="s">
        <v>3371</v>
      </c>
      <c r="E2047" t="s">
        <v>1179</v>
      </c>
    </row>
    <row r="2048" spans="1:5" x14ac:dyDescent="0.2">
      <c r="A2048">
        <v>20502794002</v>
      </c>
      <c r="B2048">
        <v>52151</v>
      </c>
      <c r="C2048" s="9" t="s">
        <v>3366</v>
      </c>
      <c r="D2048" t="s">
        <v>3372</v>
      </c>
      <c r="E2048" t="s">
        <v>1179</v>
      </c>
    </row>
    <row r="2049" spans="1:5" x14ac:dyDescent="0.2">
      <c r="A2049">
        <v>20248794010</v>
      </c>
      <c r="B2049">
        <v>52151</v>
      </c>
      <c r="C2049" s="9" t="s">
        <v>3366</v>
      </c>
      <c r="D2049" t="s">
        <v>3373</v>
      </c>
      <c r="E2049" t="s">
        <v>1179</v>
      </c>
    </row>
    <row r="2050" spans="1:5" x14ac:dyDescent="0.2">
      <c r="A2050">
        <v>20248794011</v>
      </c>
      <c r="B2050">
        <v>52151</v>
      </c>
      <c r="C2050" s="9" t="s">
        <v>3366</v>
      </c>
      <c r="D2050" t="s">
        <v>3374</v>
      </c>
      <c r="E2050" t="s">
        <v>1179</v>
      </c>
    </row>
    <row r="2051" spans="1:5" x14ac:dyDescent="0.2">
      <c r="A2051">
        <v>20296660001</v>
      </c>
      <c r="B2051">
        <v>52175</v>
      </c>
      <c r="C2051" s="9" t="s">
        <v>3375</v>
      </c>
      <c r="D2051" t="s">
        <v>3376</v>
      </c>
      <c r="E2051" t="s">
        <v>1179</v>
      </c>
    </row>
    <row r="2052" spans="1:5" x14ac:dyDescent="0.2">
      <c r="A2052">
        <v>20301855</v>
      </c>
      <c r="B2052">
        <v>52175</v>
      </c>
      <c r="C2052" s="9" t="s">
        <v>3375</v>
      </c>
      <c r="D2052" t="s">
        <v>3377</v>
      </c>
      <c r="E2052" t="s">
        <v>1179</v>
      </c>
    </row>
    <row r="2053" spans="1:5" x14ac:dyDescent="0.2">
      <c r="A2053">
        <v>20306655</v>
      </c>
      <c r="B2053">
        <v>52175</v>
      </c>
      <c r="C2053" s="9" t="s">
        <v>3375</v>
      </c>
      <c r="D2053" t="s">
        <v>3378</v>
      </c>
      <c r="E2053" t="s">
        <v>1179</v>
      </c>
    </row>
    <row r="2054" spans="1:5" x14ac:dyDescent="0.2">
      <c r="A2054">
        <v>20654444</v>
      </c>
      <c r="B2054">
        <v>52175</v>
      </c>
      <c r="C2054" s="9" t="s">
        <v>3375</v>
      </c>
      <c r="D2054" t="s">
        <v>3379</v>
      </c>
      <c r="E2054" t="s">
        <v>1179</v>
      </c>
    </row>
    <row r="2055" spans="1:5" x14ac:dyDescent="0.2">
      <c r="A2055">
        <v>20308622</v>
      </c>
      <c r="B2055">
        <v>52175</v>
      </c>
      <c r="C2055" s="9" t="s">
        <v>3375</v>
      </c>
      <c r="D2055" t="s">
        <v>3380</v>
      </c>
      <c r="E2055" t="s">
        <v>1179</v>
      </c>
    </row>
    <row r="2056" spans="1:5" x14ac:dyDescent="0.2">
      <c r="A2056">
        <v>20320042003</v>
      </c>
      <c r="B2056">
        <v>52175</v>
      </c>
      <c r="C2056" s="9" t="s">
        <v>3375</v>
      </c>
      <c r="D2056" t="s">
        <v>3381</v>
      </c>
      <c r="E2056" t="s">
        <v>1179</v>
      </c>
    </row>
    <row r="2057" spans="1:5" x14ac:dyDescent="0.2">
      <c r="A2057">
        <v>20300039</v>
      </c>
      <c r="B2057">
        <v>52175</v>
      </c>
      <c r="C2057" s="9" t="s">
        <v>3375</v>
      </c>
      <c r="D2057" t="s">
        <v>3382</v>
      </c>
      <c r="E2057" t="s">
        <v>1179</v>
      </c>
    </row>
    <row r="2058" spans="1:5" x14ac:dyDescent="0.2">
      <c r="A2058">
        <v>20618582001</v>
      </c>
      <c r="B2058">
        <v>52175</v>
      </c>
      <c r="C2058" s="9" t="s">
        <v>3375</v>
      </c>
      <c r="D2058" t="s">
        <v>3383</v>
      </c>
      <c r="E2058" t="s">
        <v>1179</v>
      </c>
    </row>
    <row r="2059" spans="1:5" x14ac:dyDescent="0.2">
      <c r="A2059">
        <v>20320042001</v>
      </c>
      <c r="B2059">
        <v>52175</v>
      </c>
      <c r="C2059" s="9" t="s">
        <v>3375</v>
      </c>
      <c r="D2059" t="s">
        <v>3383</v>
      </c>
      <c r="E2059" t="s">
        <v>1179</v>
      </c>
    </row>
    <row r="2060" spans="1:5" x14ac:dyDescent="0.2">
      <c r="A2060">
        <v>20310345</v>
      </c>
      <c r="B2060">
        <v>52175</v>
      </c>
      <c r="C2060" s="9" t="s">
        <v>3375</v>
      </c>
      <c r="D2060" t="s">
        <v>3384</v>
      </c>
      <c r="E2060" t="s">
        <v>1179</v>
      </c>
    </row>
    <row r="2061" spans="1:5" x14ac:dyDescent="0.2">
      <c r="A2061">
        <v>20320042002</v>
      </c>
      <c r="B2061">
        <v>52175</v>
      </c>
      <c r="C2061" s="9" t="s">
        <v>3375</v>
      </c>
      <c r="D2061" t="s">
        <v>3385</v>
      </c>
      <c r="E2061" t="s">
        <v>1179</v>
      </c>
    </row>
    <row r="2062" spans="1:5" x14ac:dyDescent="0.2">
      <c r="A2062">
        <v>20501279</v>
      </c>
      <c r="B2062">
        <v>52175</v>
      </c>
      <c r="C2062" s="9" t="s">
        <v>3375</v>
      </c>
      <c r="D2062" t="s">
        <v>3386</v>
      </c>
      <c r="E2062" t="s">
        <v>1179</v>
      </c>
    </row>
    <row r="2063" spans="1:5" x14ac:dyDescent="0.2">
      <c r="A2063">
        <v>20310692</v>
      </c>
      <c r="B2063">
        <v>52271</v>
      </c>
      <c r="C2063" s="9" t="s">
        <v>3387</v>
      </c>
      <c r="D2063" t="s">
        <v>3388</v>
      </c>
      <c r="E2063" t="s">
        <v>1179</v>
      </c>
    </row>
    <row r="2064" spans="1:5" x14ac:dyDescent="0.2">
      <c r="A2064">
        <v>20158432</v>
      </c>
      <c r="B2064">
        <v>52271</v>
      </c>
      <c r="C2064" s="9" t="s">
        <v>3387</v>
      </c>
      <c r="D2064" t="s">
        <v>3389</v>
      </c>
      <c r="E2064" t="s">
        <v>1179</v>
      </c>
    </row>
    <row r="2065" spans="1:5" x14ac:dyDescent="0.2">
      <c r="A2065">
        <v>20309785</v>
      </c>
      <c r="B2065">
        <v>52271</v>
      </c>
      <c r="C2065" s="9" t="s">
        <v>3387</v>
      </c>
      <c r="D2065" t="s">
        <v>3390</v>
      </c>
      <c r="E2065" t="s">
        <v>1179</v>
      </c>
    </row>
    <row r="2066" spans="1:5" x14ac:dyDescent="0.2">
      <c r="A2066">
        <v>20304706</v>
      </c>
      <c r="B2066">
        <v>52271</v>
      </c>
      <c r="C2066" s="9" t="s">
        <v>3387</v>
      </c>
      <c r="D2066" t="s">
        <v>3391</v>
      </c>
      <c r="E2066" t="s">
        <v>1179</v>
      </c>
    </row>
    <row r="2067" spans="1:5" x14ac:dyDescent="0.2">
      <c r="A2067">
        <v>21012450</v>
      </c>
      <c r="B2067">
        <v>52806</v>
      </c>
      <c r="C2067" s="9" t="s">
        <v>3392</v>
      </c>
      <c r="D2067" t="s">
        <v>3393</v>
      </c>
      <c r="E2067" t="s">
        <v>1179</v>
      </c>
    </row>
    <row r="2068" spans="1:5" x14ac:dyDescent="0.2">
      <c r="A2068">
        <v>20183964001</v>
      </c>
      <c r="B2068">
        <v>52806</v>
      </c>
      <c r="C2068" s="9" t="s">
        <v>3392</v>
      </c>
      <c r="D2068" t="s">
        <v>3394</v>
      </c>
      <c r="E2068" t="s">
        <v>1179</v>
      </c>
    </row>
    <row r="2069" spans="1:5" x14ac:dyDescent="0.2">
      <c r="A2069">
        <v>21242408</v>
      </c>
      <c r="B2069">
        <v>52806</v>
      </c>
      <c r="C2069" s="9" t="s">
        <v>3392</v>
      </c>
      <c r="D2069" t="s">
        <v>3395</v>
      </c>
      <c r="E2069" t="s">
        <v>1179</v>
      </c>
    </row>
    <row r="2070" spans="1:5" x14ac:dyDescent="0.2">
      <c r="A2070">
        <v>21172052</v>
      </c>
      <c r="B2070">
        <v>52806</v>
      </c>
      <c r="C2070" s="9" t="s">
        <v>3392</v>
      </c>
      <c r="D2070" t="s">
        <v>3396</v>
      </c>
      <c r="E2070" t="s">
        <v>1179</v>
      </c>
    </row>
    <row r="2071" spans="1:5" x14ac:dyDescent="0.2">
      <c r="A2071">
        <v>21011992</v>
      </c>
      <c r="B2071">
        <v>52806</v>
      </c>
      <c r="C2071" s="9" t="s">
        <v>3392</v>
      </c>
      <c r="D2071" t="s">
        <v>3397</v>
      </c>
      <c r="E2071" t="s">
        <v>1179</v>
      </c>
    </row>
    <row r="2072" spans="1:5" x14ac:dyDescent="0.2">
      <c r="A2072">
        <v>20861235</v>
      </c>
      <c r="B2072">
        <v>52806</v>
      </c>
      <c r="C2072" s="9" t="s">
        <v>3392</v>
      </c>
      <c r="D2072" t="s">
        <v>3398</v>
      </c>
      <c r="E2072" t="s">
        <v>1179</v>
      </c>
    </row>
    <row r="2073" spans="1:5" x14ac:dyDescent="0.2">
      <c r="A2073">
        <v>20758359002</v>
      </c>
      <c r="B2073">
        <v>52806</v>
      </c>
      <c r="C2073" s="9" t="s">
        <v>3392</v>
      </c>
      <c r="D2073" t="s">
        <v>3399</v>
      </c>
      <c r="E2073" t="s">
        <v>1179</v>
      </c>
    </row>
    <row r="2074" spans="1:5" x14ac:dyDescent="0.2">
      <c r="A2074">
        <v>20758359003</v>
      </c>
      <c r="B2074">
        <v>52806</v>
      </c>
      <c r="C2074" s="9" t="s">
        <v>3392</v>
      </c>
      <c r="D2074" t="s">
        <v>3400</v>
      </c>
      <c r="E2074" t="s">
        <v>1179</v>
      </c>
    </row>
    <row r="2075" spans="1:5" x14ac:dyDescent="0.2">
      <c r="A2075">
        <v>21012428</v>
      </c>
      <c r="B2075">
        <v>52806</v>
      </c>
      <c r="C2075" s="9" t="s">
        <v>3392</v>
      </c>
      <c r="D2075" t="s">
        <v>3401</v>
      </c>
      <c r="E2075" t="s">
        <v>1179</v>
      </c>
    </row>
    <row r="2076" spans="1:5" x14ac:dyDescent="0.2">
      <c r="A2076">
        <v>20374621</v>
      </c>
      <c r="B2076">
        <v>52806</v>
      </c>
      <c r="C2076" s="9" t="s">
        <v>3392</v>
      </c>
      <c r="D2076" t="s">
        <v>3402</v>
      </c>
      <c r="E2076" t="s">
        <v>1179</v>
      </c>
    </row>
    <row r="2077" spans="1:5" x14ac:dyDescent="0.2">
      <c r="A2077">
        <v>20758359001</v>
      </c>
      <c r="B2077">
        <v>52806</v>
      </c>
      <c r="C2077" s="9" t="s">
        <v>3392</v>
      </c>
      <c r="D2077" t="s">
        <v>3403</v>
      </c>
      <c r="E2077" t="s">
        <v>1179</v>
      </c>
    </row>
    <row r="2078" spans="1:5" x14ac:dyDescent="0.2">
      <c r="A2078">
        <v>21013203</v>
      </c>
      <c r="B2078">
        <v>52806</v>
      </c>
      <c r="C2078" s="9" t="s">
        <v>3392</v>
      </c>
      <c r="D2078" t="s">
        <v>3404</v>
      </c>
      <c r="E2078" t="s">
        <v>1179</v>
      </c>
    </row>
    <row r="2079" spans="1:5" x14ac:dyDescent="0.2">
      <c r="A2079">
        <v>21093220</v>
      </c>
      <c r="B2079">
        <v>52806</v>
      </c>
      <c r="C2079" s="9" t="s">
        <v>3392</v>
      </c>
      <c r="D2079" t="s">
        <v>3405</v>
      </c>
      <c r="E2079" t="s">
        <v>1179</v>
      </c>
    </row>
    <row r="2080" spans="1:5" x14ac:dyDescent="0.2">
      <c r="A2080">
        <v>21012469</v>
      </c>
      <c r="B2080">
        <v>52806</v>
      </c>
      <c r="C2080" s="9" t="s">
        <v>3392</v>
      </c>
      <c r="D2080" t="s">
        <v>3406</v>
      </c>
      <c r="E2080" t="s">
        <v>1179</v>
      </c>
    </row>
    <row r="2081" spans="1:5" x14ac:dyDescent="0.2">
      <c r="A2081">
        <v>21012447</v>
      </c>
      <c r="B2081">
        <v>52806</v>
      </c>
      <c r="C2081" s="9" t="s">
        <v>3392</v>
      </c>
      <c r="D2081" t="s">
        <v>3358</v>
      </c>
      <c r="E2081" t="s">
        <v>1179</v>
      </c>
    </row>
    <row r="2082" spans="1:5" x14ac:dyDescent="0.2">
      <c r="A2082">
        <v>20700059</v>
      </c>
      <c r="B2082">
        <v>52809</v>
      </c>
      <c r="C2082" s="9" t="s">
        <v>3407</v>
      </c>
      <c r="D2082" t="s">
        <v>3408</v>
      </c>
      <c r="E2082" t="s">
        <v>1179</v>
      </c>
    </row>
    <row r="2083" spans="1:5" x14ac:dyDescent="0.2">
      <c r="A2083">
        <v>20301499</v>
      </c>
      <c r="B2083">
        <v>52809</v>
      </c>
      <c r="C2083" s="9" t="s">
        <v>3407</v>
      </c>
      <c r="D2083" t="s">
        <v>3409</v>
      </c>
      <c r="E2083" t="s">
        <v>1179</v>
      </c>
    </row>
    <row r="2084" spans="1:5" x14ac:dyDescent="0.2">
      <c r="A2084">
        <v>20311156</v>
      </c>
      <c r="B2084">
        <v>52870</v>
      </c>
      <c r="C2084" s="9" t="s">
        <v>3410</v>
      </c>
      <c r="D2084" t="s">
        <v>3411</v>
      </c>
      <c r="E2084" t="s">
        <v>1179</v>
      </c>
    </row>
    <row r="2085" spans="1:5" x14ac:dyDescent="0.2">
      <c r="A2085">
        <v>20322236004</v>
      </c>
      <c r="B2085">
        <v>52975</v>
      </c>
      <c r="C2085" s="9" t="s">
        <v>3412</v>
      </c>
      <c r="D2085" t="s">
        <v>3413</v>
      </c>
      <c r="E2085" t="s">
        <v>1179</v>
      </c>
    </row>
    <row r="2086" spans="1:5" x14ac:dyDescent="0.2">
      <c r="A2086">
        <v>20322236007</v>
      </c>
      <c r="B2086">
        <v>52975</v>
      </c>
      <c r="C2086" s="9" t="s">
        <v>3412</v>
      </c>
      <c r="D2086" t="s">
        <v>1260</v>
      </c>
      <c r="E2086" t="s">
        <v>1179</v>
      </c>
    </row>
    <row r="2087" spans="1:5" x14ac:dyDescent="0.2">
      <c r="A2087">
        <v>20322236005</v>
      </c>
      <c r="B2087">
        <v>52975</v>
      </c>
      <c r="C2087" s="9" t="s">
        <v>3412</v>
      </c>
      <c r="D2087" t="s">
        <v>3414</v>
      </c>
      <c r="E2087" t="s">
        <v>1179</v>
      </c>
    </row>
    <row r="2088" spans="1:5" x14ac:dyDescent="0.2">
      <c r="A2088">
        <v>20322236003</v>
      </c>
      <c r="B2088">
        <v>52975</v>
      </c>
      <c r="C2088" s="9" t="s">
        <v>3412</v>
      </c>
      <c r="D2088" t="s">
        <v>2706</v>
      </c>
      <c r="E2088" t="s">
        <v>1179</v>
      </c>
    </row>
    <row r="2089" spans="1:5" x14ac:dyDescent="0.2">
      <c r="A2089">
        <v>20322236006</v>
      </c>
      <c r="B2089">
        <v>52975</v>
      </c>
      <c r="C2089" s="9" t="s">
        <v>3412</v>
      </c>
      <c r="D2089" t="s">
        <v>3415</v>
      </c>
      <c r="E2089" t="s">
        <v>1179</v>
      </c>
    </row>
    <row r="2090" spans="1:5" x14ac:dyDescent="0.2">
      <c r="A2090">
        <v>20094475002</v>
      </c>
      <c r="B2090">
        <v>52979</v>
      </c>
      <c r="C2090" s="9" t="s">
        <v>3416</v>
      </c>
      <c r="D2090" t="s">
        <v>34</v>
      </c>
      <c r="E2090" t="s">
        <v>1179</v>
      </c>
    </row>
    <row r="2091" spans="1:5" x14ac:dyDescent="0.2">
      <c r="A2091">
        <v>20147287</v>
      </c>
      <c r="B2091">
        <v>53090</v>
      </c>
      <c r="C2091" s="9" t="s">
        <v>3417</v>
      </c>
      <c r="D2091" t="s">
        <v>3418</v>
      </c>
      <c r="E2091" t="s">
        <v>1179</v>
      </c>
    </row>
    <row r="2092" spans="1:5" x14ac:dyDescent="0.2">
      <c r="A2092">
        <v>20312931</v>
      </c>
      <c r="B2092">
        <v>53090</v>
      </c>
      <c r="C2092" s="9" t="s">
        <v>3417</v>
      </c>
      <c r="D2092" t="s">
        <v>3419</v>
      </c>
      <c r="E2092" t="s">
        <v>1179</v>
      </c>
    </row>
    <row r="2093" spans="1:5" x14ac:dyDescent="0.2">
      <c r="A2093">
        <v>20781826</v>
      </c>
      <c r="B2093">
        <v>53388</v>
      </c>
      <c r="C2093" s="9" t="s">
        <v>3420</v>
      </c>
      <c r="D2093" t="s">
        <v>3421</v>
      </c>
      <c r="E2093" t="s">
        <v>1179</v>
      </c>
    </row>
    <row r="2094" spans="1:5" x14ac:dyDescent="0.2">
      <c r="A2094">
        <v>20782581</v>
      </c>
      <c r="B2094">
        <v>53388</v>
      </c>
      <c r="C2094" s="9" t="s">
        <v>3420</v>
      </c>
      <c r="D2094" t="s">
        <v>3422</v>
      </c>
      <c r="E2094" t="s">
        <v>1179</v>
      </c>
    </row>
    <row r="2095" spans="1:5" x14ac:dyDescent="0.2">
      <c r="A2095">
        <v>20310359002</v>
      </c>
      <c r="B2095">
        <v>53481</v>
      </c>
      <c r="C2095" s="9" t="s">
        <v>3423</v>
      </c>
      <c r="D2095" t="s">
        <v>3424</v>
      </c>
      <c r="E2095" t="s">
        <v>1179</v>
      </c>
    </row>
    <row r="2096" spans="1:5" x14ac:dyDescent="0.2">
      <c r="A2096">
        <v>20310359001</v>
      </c>
      <c r="B2096">
        <v>53481</v>
      </c>
      <c r="C2096" s="9" t="s">
        <v>3423</v>
      </c>
      <c r="D2096" t="s">
        <v>3425</v>
      </c>
      <c r="E2096" t="s">
        <v>1179</v>
      </c>
    </row>
    <row r="2097" spans="1:5" x14ac:dyDescent="0.2">
      <c r="A2097">
        <v>20310359003</v>
      </c>
      <c r="B2097">
        <v>53481</v>
      </c>
      <c r="C2097" s="9" t="s">
        <v>3423</v>
      </c>
      <c r="D2097" t="s">
        <v>3426</v>
      </c>
      <c r="E2097" t="s">
        <v>1179</v>
      </c>
    </row>
    <row r="2098" spans="1:5" x14ac:dyDescent="0.2">
      <c r="A2098">
        <v>20324257001</v>
      </c>
      <c r="B2098">
        <v>53569</v>
      </c>
      <c r="C2098" s="9" t="s">
        <v>3427</v>
      </c>
      <c r="D2098" t="s">
        <v>3428</v>
      </c>
      <c r="E2098" t="s">
        <v>1179</v>
      </c>
    </row>
    <row r="2099" spans="1:5" x14ac:dyDescent="0.2">
      <c r="A2099">
        <v>20324257002</v>
      </c>
      <c r="B2099">
        <v>53569</v>
      </c>
      <c r="C2099" s="9" t="s">
        <v>3427</v>
      </c>
      <c r="D2099" t="s">
        <v>3429</v>
      </c>
      <c r="E2099" t="s">
        <v>1179</v>
      </c>
    </row>
    <row r="2100" spans="1:5" x14ac:dyDescent="0.2">
      <c r="A2100">
        <v>20115169</v>
      </c>
      <c r="B2100">
        <v>53569</v>
      </c>
      <c r="C2100" s="9" t="s">
        <v>3427</v>
      </c>
      <c r="D2100" t="s">
        <v>3430</v>
      </c>
      <c r="E2100" t="s">
        <v>1179</v>
      </c>
    </row>
    <row r="2101" spans="1:5" x14ac:dyDescent="0.2">
      <c r="A2101">
        <v>20502972002</v>
      </c>
      <c r="B2101">
        <v>54002</v>
      </c>
      <c r="C2101" s="9" t="s">
        <v>3431</v>
      </c>
      <c r="D2101" t="s">
        <v>3432</v>
      </c>
      <c r="E2101" t="s">
        <v>1179</v>
      </c>
    </row>
    <row r="2102" spans="1:5" x14ac:dyDescent="0.2">
      <c r="A2102">
        <v>20502972005</v>
      </c>
      <c r="B2102">
        <v>54002</v>
      </c>
      <c r="C2102" s="9" t="s">
        <v>3431</v>
      </c>
      <c r="D2102" t="s">
        <v>3433</v>
      </c>
      <c r="E2102" t="s">
        <v>1179</v>
      </c>
    </row>
    <row r="2103" spans="1:5" x14ac:dyDescent="0.2">
      <c r="A2103">
        <v>20502972006</v>
      </c>
      <c r="B2103">
        <v>54002</v>
      </c>
      <c r="C2103" s="9" t="s">
        <v>3431</v>
      </c>
      <c r="D2103" t="s">
        <v>3434</v>
      </c>
      <c r="E2103" t="s">
        <v>1179</v>
      </c>
    </row>
    <row r="2104" spans="1:5" x14ac:dyDescent="0.2">
      <c r="A2104">
        <v>20951812</v>
      </c>
      <c r="B2104">
        <v>54002</v>
      </c>
      <c r="C2104" s="9" t="s">
        <v>3431</v>
      </c>
      <c r="D2104" t="s">
        <v>3435</v>
      </c>
      <c r="E2104" t="s">
        <v>1179</v>
      </c>
    </row>
    <row r="2105" spans="1:5" x14ac:dyDescent="0.2">
      <c r="A2105">
        <v>20502972003</v>
      </c>
      <c r="B2105">
        <v>54002</v>
      </c>
      <c r="C2105" s="9" t="s">
        <v>3431</v>
      </c>
      <c r="D2105" t="s">
        <v>3436</v>
      </c>
      <c r="E2105" t="s">
        <v>1179</v>
      </c>
    </row>
    <row r="2106" spans="1:5" x14ac:dyDescent="0.2">
      <c r="A2106">
        <v>20502972004</v>
      </c>
      <c r="B2106">
        <v>54002</v>
      </c>
      <c r="C2106" s="9" t="s">
        <v>3431</v>
      </c>
      <c r="D2106" t="s">
        <v>3437</v>
      </c>
      <c r="E2106" t="s">
        <v>1179</v>
      </c>
    </row>
    <row r="2107" spans="1:5" x14ac:dyDescent="0.2">
      <c r="A2107">
        <v>20502972001</v>
      </c>
      <c r="B2107">
        <v>54002</v>
      </c>
      <c r="C2107" s="9" t="s">
        <v>3431</v>
      </c>
      <c r="D2107" t="s">
        <v>3438</v>
      </c>
      <c r="E2107" t="s">
        <v>1179</v>
      </c>
    </row>
    <row r="2108" spans="1:5" x14ac:dyDescent="0.2">
      <c r="A2108">
        <v>20375321003</v>
      </c>
      <c r="B2108">
        <v>54026</v>
      </c>
      <c r="C2108" s="9" t="s">
        <v>3439</v>
      </c>
      <c r="D2108" t="s">
        <v>3440</v>
      </c>
      <c r="E2108" t="s">
        <v>1179</v>
      </c>
    </row>
    <row r="2109" spans="1:5" x14ac:dyDescent="0.2">
      <c r="A2109">
        <v>20375321001</v>
      </c>
      <c r="B2109">
        <v>54026</v>
      </c>
      <c r="C2109" s="9" t="s">
        <v>3439</v>
      </c>
      <c r="D2109" t="s">
        <v>3441</v>
      </c>
      <c r="E2109" t="s">
        <v>1179</v>
      </c>
    </row>
    <row r="2110" spans="1:5" x14ac:dyDescent="0.2">
      <c r="A2110">
        <v>20375321002</v>
      </c>
      <c r="B2110">
        <v>54026</v>
      </c>
      <c r="C2110" s="9" t="s">
        <v>3439</v>
      </c>
      <c r="D2110" t="s">
        <v>3442</v>
      </c>
      <c r="E2110" t="s">
        <v>1179</v>
      </c>
    </row>
    <row r="2111" spans="1:5" x14ac:dyDescent="0.2">
      <c r="A2111">
        <v>20182121003</v>
      </c>
      <c r="B2111">
        <v>54062</v>
      </c>
      <c r="C2111" s="9" t="s">
        <v>3443</v>
      </c>
      <c r="D2111" t="s">
        <v>3444</v>
      </c>
      <c r="E2111" t="s">
        <v>1179</v>
      </c>
    </row>
    <row r="2112" spans="1:5" x14ac:dyDescent="0.2">
      <c r="A2112">
        <v>20182121001</v>
      </c>
      <c r="B2112">
        <v>54062</v>
      </c>
      <c r="C2112" s="9" t="s">
        <v>3443</v>
      </c>
      <c r="D2112" t="s">
        <v>3445</v>
      </c>
      <c r="E2112" t="s">
        <v>1179</v>
      </c>
    </row>
    <row r="2113" spans="1:5" x14ac:dyDescent="0.2">
      <c r="A2113">
        <v>20182121002</v>
      </c>
      <c r="B2113">
        <v>54062</v>
      </c>
      <c r="C2113" s="9" t="s">
        <v>3443</v>
      </c>
      <c r="D2113" t="s">
        <v>1407</v>
      </c>
      <c r="E2113" t="s">
        <v>1179</v>
      </c>
    </row>
    <row r="2114" spans="1:5" x14ac:dyDescent="0.2">
      <c r="A2114">
        <v>20322250004</v>
      </c>
      <c r="B2114">
        <v>54338</v>
      </c>
      <c r="C2114" s="9" t="s">
        <v>3446</v>
      </c>
      <c r="D2114" t="s">
        <v>3447</v>
      </c>
      <c r="E2114" t="s">
        <v>1179</v>
      </c>
    </row>
    <row r="2115" spans="1:5" x14ac:dyDescent="0.2">
      <c r="A2115">
        <v>20322250002</v>
      </c>
      <c r="B2115">
        <v>54338</v>
      </c>
      <c r="C2115" s="9" t="s">
        <v>3446</v>
      </c>
      <c r="D2115" t="s">
        <v>3448</v>
      </c>
      <c r="E2115" t="s">
        <v>1179</v>
      </c>
    </row>
    <row r="2116" spans="1:5" x14ac:dyDescent="0.2">
      <c r="A2116">
        <v>20302785005</v>
      </c>
      <c r="B2116">
        <v>54579</v>
      </c>
      <c r="C2116" s="9" t="s">
        <v>3449</v>
      </c>
      <c r="D2116" t="s">
        <v>3450</v>
      </c>
      <c r="E2116" t="s">
        <v>1179</v>
      </c>
    </row>
    <row r="2117" spans="1:5" x14ac:dyDescent="0.2">
      <c r="A2117">
        <v>20302785002</v>
      </c>
      <c r="B2117">
        <v>54579</v>
      </c>
      <c r="C2117" s="9" t="s">
        <v>3449</v>
      </c>
      <c r="D2117" t="s">
        <v>3451</v>
      </c>
      <c r="E2117" t="s">
        <v>1179</v>
      </c>
    </row>
    <row r="2118" spans="1:5" x14ac:dyDescent="0.2">
      <c r="A2118">
        <v>20302785004</v>
      </c>
      <c r="B2118">
        <v>54579</v>
      </c>
      <c r="C2118" s="9" t="s">
        <v>3449</v>
      </c>
      <c r="D2118" t="s">
        <v>3452</v>
      </c>
      <c r="E2118" t="s">
        <v>1179</v>
      </c>
    </row>
    <row r="2119" spans="1:5" x14ac:dyDescent="0.2">
      <c r="A2119">
        <v>20302785001</v>
      </c>
      <c r="B2119">
        <v>54579</v>
      </c>
      <c r="C2119" s="9" t="s">
        <v>3449</v>
      </c>
      <c r="D2119" t="s">
        <v>3453</v>
      </c>
      <c r="E2119" t="s">
        <v>1179</v>
      </c>
    </row>
    <row r="2120" spans="1:5" x14ac:dyDescent="0.2">
      <c r="A2120">
        <v>20313061001</v>
      </c>
      <c r="B2120">
        <v>54637</v>
      </c>
      <c r="C2120" s="9" t="s">
        <v>3454</v>
      </c>
      <c r="D2120" t="s">
        <v>3455</v>
      </c>
      <c r="E2120" t="s">
        <v>1179</v>
      </c>
    </row>
    <row r="2121" spans="1:5" x14ac:dyDescent="0.2">
      <c r="A2121">
        <v>20297159004</v>
      </c>
      <c r="B2121">
        <v>55208</v>
      </c>
      <c r="C2121" s="9" t="s">
        <v>3456</v>
      </c>
      <c r="D2121" t="s">
        <v>3457</v>
      </c>
      <c r="E2121" t="s">
        <v>1179</v>
      </c>
    </row>
    <row r="2122" spans="1:5" x14ac:dyDescent="0.2">
      <c r="A2122">
        <v>20297159002</v>
      </c>
      <c r="B2122">
        <v>55208</v>
      </c>
      <c r="C2122" s="9" t="s">
        <v>3456</v>
      </c>
      <c r="D2122" t="s">
        <v>3458</v>
      </c>
      <c r="E2122" t="s">
        <v>1179</v>
      </c>
    </row>
    <row r="2123" spans="1:5" x14ac:dyDescent="0.2">
      <c r="A2123">
        <v>20297159003</v>
      </c>
      <c r="B2123">
        <v>55208</v>
      </c>
      <c r="C2123" s="9" t="s">
        <v>3456</v>
      </c>
      <c r="D2123" t="s">
        <v>3459</v>
      </c>
      <c r="E2123" t="s">
        <v>1179</v>
      </c>
    </row>
    <row r="2124" spans="1:5" x14ac:dyDescent="0.2">
      <c r="A2124">
        <v>20297159001</v>
      </c>
      <c r="B2124">
        <v>55208</v>
      </c>
      <c r="C2124" s="9" t="s">
        <v>3456</v>
      </c>
      <c r="D2124" t="s">
        <v>3157</v>
      </c>
      <c r="E2124" t="s">
        <v>1179</v>
      </c>
    </row>
    <row r="2125" spans="1:5" x14ac:dyDescent="0.2">
      <c r="A2125">
        <v>20504541001</v>
      </c>
      <c r="B2125">
        <v>55400</v>
      </c>
      <c r="C2125" s="9" t="s">
        <v>3460</v>
      </c>
      <c r="D2125" t="s">
        <v>3461</v>
      </c>
      <c r="E2125" t="s">
        <v>1179</v>
      </c>
    </row>
    <row r="2126" spans="1:5" x14ac:dyDescent="0.2">
      <c r="A2126">
        <v>20504541003</v>
      </c>
      <c r="B2126">
        <v>55400</v>
      </c>
      <c r="C2126" s="9" t="s">
        <v>3460</v>
      </c>
      <c r="D2126" t="s">
        <v>3462</v>
      </c>
      <c r="E2126" t="s">
        <v>1179</v>
      </c>
    </row>
    <row r="2127" spans="1:5" x14ac:dyDescent="0.2">
      <c r="A2127">
        <v>20504541002</v>
      </c>
      <c r="B2127">
        <v>55400</v>
      </c>
      <c r="C2127" s="9" t="s">
        <v>3460</v>
      </c>
      <c r="D2127" t="s">
        <v>3463</v>
      </c>
      <c r="E2127" t="s">
        <v>1179</v>
      </c>
    </row>
    <row r="2128" spans="1:5" x14ac:dyDescent="0.2">
      <c r="A2128">
        <v>21022389</v>
      </c>
      <c r="B2128">
        <v>55408</v>
      </c>
      <c r="C2128" s="9" t="s">
        <v>3464</v>
      </c>
      <c r="D2128" t="s">
        <v>3465</v>
      </c>
      <c r="E2128" t="s">
        <v>1179</v>
      </c>
    </row>
    <row r="2129" spans="1:5" x14ac:dyDescent="0.2">
      <c r="A2129">
        <v>20990930</v>
      </c>
      <c r="B2129">
        <v>55408</v>
      </c>
      <c r="C2129" s="9" t="s">
        <v>3464</v>
      </c>
      <c r="D2129" t="s">
        <v>2444</v>
      </c>
      <c r="E2129" t="s">
        <v>1179</v>
      </c>
    </row>
    <row r="2130" spans="1:5" x14ac:dyDescent="0.2">
      <c r="A2130">
        <v>21022955</v>
      </c>
      <c r="B2130">
        <v>55408</v>
      </c>
      <c r="C2130" s="9" t="s">
        <v>3464</v>
      </c>
      <c r="D2130" t="s">
        <v>2780</v>
      </c>
      <c r="E2130" t="s">
        <v>1179</v>
      </c>
    </row>
    <row r="2131" spans="1:5" x14ac:dyDescent="0.2">
      <c r="A2131">
        <v>20354288003</v>
      </c>
      <c r="B2131">
        <v>55408</v>
      </c>
      <c r="C2131" s="9" t="s">
        <v>3464</v>
      </c>
      <c r="D2131" t="s">
        <v>3466</v>
      </c>
      <c r="E2131" t="s">
        <v>1179</v>
      </c>
    </row>
    <row r="2132" spans="1:5" x14ac:dyDescent="0.2">
      <c r="A2132">
        <v>20354227001</v>
      </c>
      <c r="B2132">
        <v>55408</v>
      </c>
      <c r="C2132" s="9" t="s">
        <v>3464</v>
      </c>
      <c r="D2132" t="s">
        <v>1564</v>
      </c>
      <c r="E2132" t="s">
        <v>1179</v>
      </c>
    </row>
    <row r="2133" spans="1:5" x14ac:dyDescent="0.2">
      <c r="A2133">
        <v>20354288001</v>
      </c>
      <c r="B2133">
        <v>55408</v>
      </c>
      <c r="C2133" s="9" t="s">
        <v>3464</v>
      </c>
      <c r="D2133" t="s">
        <v>3467</v>
      </c>
      <c r="E2133" t="s">
        <v>1179</v>
      </c>
    </row>
    <row r="2134" spans="1:5" x14ac:dyDescent="0.2">
      <c r="A2134">
        <v>21065068</v>
      </c>
      <c r="B2134">
        <v>55408</v>
      </c>
      <c r="C2134" s="9" t="s">
        <v>3464</v>
      </c>
      <c r="D2134" t="s">
        <v>2768</v>
      </c>
      <c r="E2134" t="s">
        <v>1179</v>
      </c>
    </row>
    <row r="2135" spans="1:5" x14ac:dyDescent="0.2">
      <c r="A2135">
        <v>20354288002</v>
      </c>
      <c r="B2135">
        <v>55408</v>
      </c>
      <c r="C2135" s="9" t="s">
        <v>3464</v>
      </c>
      <c r="D2135" t="s">
        <v>1563</v>
      </c>
      <c r="E2135" t="s">
        <v>1179</v>
      </c>
    </row>
    <row r="2136" spans="1:5" x14ac:dyDescent="0.2">
      <c r="A2136">
        <v>20354164001</v>
      </c>
      <c r="B2136">
        <v>55408</v>
      </c>
      <c r="C2136" s="9" t="s">
        <v>3464</v>
      </c>
      <c r="D2136" t="s">
        <v>1568</v>
      </c>
      <c r="E2136" t="s">
        <v>1179</v>
      </c>
    </row>
    <row r="2137" spans="1:5" x14ac:dyDescent="0.2">
      <c r="A2137">
        <v>21201180</v>
      </c>
      <c r="B2137">
        <v>55408</v>
      </c>
      <c r="C2137" s="9" t="s">
        <v>3464</v>
      </c>
      <c r="D2137" t="s">
        <v>2453</v>
      </c>
      <c r="E2137" t="s">
        <v>1179</v>
      </c>
    </row>
    <row r="2138" spans="1:5" x14ac:dyDescent="0.2">
      <c r="A2138">
        <v>21062428</v>
      </c>
      <c r="B2138">
        <v>55408</v>
      </c>
      <c r="C2138" s="9" t="s">
        <v>3464</v>
      </c>
      <c r="D2138" t="s">
        <v>3468</v>
      </c>
      <c r="E2138" t="s">
        <v>1179</v>
      </c>
    </row>
    <row r="2139" spans="1:5" x14ac:dyDescent="0.2">
      <c r="A2139">
        <v>21064492</v>
      </c>
      <c r="B2139">
        <v>55408</v>
      </c>
      <c r="C2139" s="9" t="s">
        <v>3464</v>
      </c>
      <c r="D2139" t="s">
        <v>2776</v>
      </c>
      <c r="E2139" t="s">
        <v>1179</v>
      </c>
    </row>
    <row r="2140" spans="1:5" x14ac:dyDescent="0.2">
      <c r="A2140">
        <v>21032442</v>
      </c>
      <c r="B2140">
        <v>55408</v>
      </c>
      <c r="C2140" s="9" t="s">
        <v>3464</v>
      </c>
      <c r="D2140" t="s">
        <v>2824</v>
      </c>
      <c r="E2140" t="s">
        <v>1179</v>
      </c>
    </row>
    <row r="2141" spans="1:5" x14ac:dyDescent="0.2">
      <c r="A2141">
        <v>20796247</v>
      </c>
      <c r="B2141">
        <v>55408</v>
      </c>
      <c r="C2141" s="9" t="s">
        <v>3464</v>
      </c>
      <c r="D2141" t="s">
        <v>3469</v>
      </c>
      <c r="E2141" t="s">
        <v>1179</v>
      </c>
    </row>
    <row r="2142" spans="1:5" x14ac:dyDescent="0.2">
      <c r="A2142">
        <v>21043323</v>
      </c>
      <c r="B2142">
        <v>55408</v>
      </c>
      <c r="C2142" s="9" t="s">
        <v>3464</v>
      </c>
      <c r="D2142" t="s">
        <v>3470</v>
      </c>
      <c r="E2142" t="s">
        <v>1179</v>
      </c>
    </row>
    <row r="2143" spans="1:5" x14ac:dyDescent="0.2">
      <c r="A2143">
        <v>21098831</v>
      </c>
      <c r="B2143">
        <v>55408</v>
      </c>
      <c r="C2143" s="9" t="s">
        <v>3464</v>
      </c>
      <c r="D2143" t="s">
        <v>2823</v>
      </c>
      <c r="E2143" t="s">
        <v>1179</v>
      </c>
    </row>
    <row r="2144" spans="1:5" x14ac:dyDescent="0.2">
      <c r="A2144">
        <v>21022327</v>
      </c>
      <c r="B2144">
        <v>55408</v>
      </c>
      <c r="C2144" s="9" t="s">
        <v>3464</v>
      </c>
      <c r="D2144" t="s">
        <v>2288</v>
      </c>
      <c r="E2144" t="s">
        <v>1179</v>
      </c>
    </row>
    <row r="2145" spans="1:5" x14ac:dyDescent="0.2">
      <c r="A2145">
        <v>21101362</v>
      </c>
      <c r="B2145">
        <v>55408</v>
      </c>
      <c r="C2145" s="9" t="s">
        <v>3464</v>
      </c>
      <c r="D2145" t="s">
        <v>3471</v>
      </c>
      <c r="E2145" t="s">
        <v>1179</v>
      </c>
    </row>
    <row r="2146" spans="1:5" x14ac:dyDescent="0.2">
      <c r="A2146">
        <v>20667088005</v>
      </c>
      <c r="B2146">
        <v>55553</v>
      </c>
      <c r="C2146" s="9" t="s">
        <v>3472</v>
      </c>
      <c r="D2146" t="s">
        <v>3473</v>
      </c>
      <c r="E2146" t="s">
        <v>1179</v>
      </c>
    </row>
    <row r="2147" spans="1:5" x14ac:dyDescent="0.2">
      <c r="A2147">
        <v>20667088008</v>
      </c>
      <c r="B2147">
        <v>55553</v>
      </c>
      <c r="C2147" s="9" t="s">
        <v>3472</v>
      </c>
      <c r="D2147" t="s">
        <v>3474</v>
      </c>
      <c r="E2147" t="s">
        <v>1179</v>
      </c>
    </row>
    <row r="2148" spans="1:5" x14ac:dyDescent="0.2">
      <c r="A2148">
        <v>20667088004</v>
      </c>
      <c r="B2148">
        <v>55553</v>
      </c>
      <c r="C2148" s="9" t="s">
        <v>3472</v>
      </c>
      <c r="D2148" t="s">
        <v>3475</v>
      </c>
      <c r="E2148" t="s">
        <v>1179</v>
      </c>
    </row>
    <row r="2149" spans="1:5" x14ac:dyDescent="0.2">
      <c r="A2149">
        <v>20667088003</v>
      </c>
      <c r="B2149">
        <v>55553</v>
      </c>
      <c r="C2149" s="9" t="s">
        <v>3472</v>
      </c>
      <c r="D2149" t="s">
        <v>3476</v>
      </c>
      <c r="E2149" t="s">
        <v>1179</v>
      </c>
    </row>
    <row r="2150" spans="1:5" x14ac:dyDescent="0.2">
      <c r="A2150">
        <v>20667088007</v>
      </c>
      <c r="B2150">
        <v>55553</v>
      </c>
      <c r="C2150" s="9" t="s">
        <v>3472</v>
      </c>
      <c r="D2150" t="s">
        <v>3477</v>
      </c>
      <c r="E2150" t="s">
        <v>1179</v>
      </c>
    </row>
    <row r="2151" spans="1:5" x14ac:dyDescent="0.2">
      <c r="A2151">
        <v>20667088002</v>
      </c>
      <c r="B2151">
        <v>55553</v>
      </c>
      <c r="C2151" s="9" t="s">
        <v>3472</v>
      </c>
      <c r="D2151" t="s">
        <v>3478</v>
      </c>
      <c r="E2151" t="s">
        <v>1179</v>
      </c>
    </row>
    <row r="2152" spans="1:5" x14ac:dyDescent="0.2">
      <c r="A2152">
        <v>20667088001</v>
      </c>
      <c r="B2152">
        <v>55553</v>
      </c>
      <c r="C2152" s="9" t="s">
        <v>3472</v>
      </c>
      <c r="D2152" t="s">
        <v>3479</v>
      </c>
      <c r="E2152" t="s">
        <v>1179</v>
      </c>
    </row>
    <row r="2153" spans="1:5" x14ac:dyDescent="0.2">
      <c r="A2153">
        <v>20667088006</v>
      </c>
      <c r="B2153">
        <v>55553</v>
      </c>
      <c r="C2153" s="9" t="s">
        <v>3472</v>
      </c>
      <c r="D2153" t="s">
        <v>3480</v>
      </c>
      <c r="E2153" t="s">
        <v>1179</v>
      </c>
    </row>
    <row r="2154" spans="1:5" x14ac:dyDescent="0.2">
      <c r="A2154">
        <v>20315996003</v>
      </c>
      <c r="B2154">
        <v>56280</v>
      </c>
      <c r="C2154" s="9" t="s">
        <v>3481</v>
      </c>
      <c r="D2154" t="s">
        <v>3482</v>
      </c>
      <c r="E2154" t="s">
        <v>1179</v>
      </c>
    </row>
    <row r="2155" spans="1:5" x14ac:dyDescent="0.2">
      <c r="A2155">
        <v>20315996001</v>
      </c>
      <c r="B2155">
        <v>56280</v>
      </c>
      <c r="C2155" s="9" t="s">
        <v>3481</v>
      </c>
      <c r="D2155" t="s">
        <v>3483</v>
      </c>
      <c r="E2155" t="s">
        <v>1179</v>
      </c>
    </row>
    <row r="2156" spans="1:5" x14ac:dyDescent="0.2">
      <c r="A2156">
        <v>20565270</v>
      </c>
      <c r="B2156">
        <v>56280</v>
      </c>
      <c r="C2156" s="9" t="s">
        <v>3481</v>
      </c>
      <c r="D2156" t="s">
        <v>3484</v>
      </c>
      <c r="E2156" t="s">
        <v>1179</v>
      </c>
    </row>
    <row r="2157" spans="1:5" x14ac:dyDescent="0.2">
      <c r="A2157">
        <v>20315996004</v>
      </c>
      <c r="B2157">
        <v>56280</v>
      </c>
      <c r="C2157" s="9" t="s">
        <v>3481</v>
      </c>
      <c r="D2157" t="s">
        <v>3485</v>
      </c>
      <c r="E2157" t="s">
        <v>1179</v>
      </c>
    </row>
    <row r="2158" spans="1:5" x14ac:dyDescent="0.2">
      <c r="A2158">
        <v>20315996002</v>
      </c>
      <c r="B2158">
        <v>56280</v>
      </c>
      <c r="C2158" s="9" t="s">
        <v>3481</v>
      </c>
      <c r="D2158" t="s">
        <v>3486</v>
      </c>
      <c r="E2158" t="s">
        <v>1179</v>
      </c>
    </row>
    <row r="2159" spans="1:5" x14ac:dyDescent="0.2">
      <c r="A2159">
        <v>20301196</v>
      </c>
      <c r="B2159">
        <v>56790</v>
      </c>
      <c r="C2159" s="9" t="s">
        <v>3487</v>
      </c>
      <c r="D2159" t="s">
        <v>3488</v>
      </c>
      <c r="E2159" t="s">
        <v>1179</v>
      </c>
    </row>
    <row r="2160" spans="1:5" x14ac:dyDescent="0.2">
      <c r="A2160">
        <v>20041528</v>
      </c>
      <c r="B2160">
        <v>56790</v>
      </c>
      <c r="C2160" s="9" t="s">
        <v>3487</v>
      </c>
      <c r="D2160" t="s">
        <v>3489</v>
      </c>
      <c r="E2160" t="s">
        <v>1179</v>
      </c>
    </row>
    <row r="2161" spans="1:5" x14ac:dyDescent="0.2">
      <c r="A2161">
        <v>20337634</v>
      </c>
      <c r="B2161">
        <v>56847</v>
      </c>
      <c r="C2161" s="9" t="s">
        <v>3490</v>
      </c>
      <c r="D2161" t="s">
        <v>3491</v>
      </c>
      <c r="E2161" t="s">
        <v>1179</v>
      </c>
    </row>
    <row r="2162" spans="1:5" x14ac:dyDescent="0.2">
      <c r="A2162">
        <v>20339196</v>
      </c>
      <c r="B2162">
        <v>56847</v>
      </c>
      <c r="C2162" s="9" t="s">
        <v>3490</v>
      </c>
      <c r="D2162" t="s">
        <v>3492</v>
      </c>
      <c r="E2162" t="s">
        <v>1179</v>
      </c>
    </row>
    <row r="2163" spans="1:5" x14ac:dyDescent="0.2">
      <c r="A2163">
        <v>20360831002</v>
      </c>
      <c r="B2163">
        <v>57527</v>
      </c>
      <c r="C2163" s="9" t="s">
        <v>3493</v>
      </c>
      <c r="D2163" t="s">
        <v>1644</v>
      </c>
      <c r="E2163" t="s">
        <v>1179</v>
      </c>
    </row>
    <row r="2164" spans="1:5" x14ac:dyDescent="0.2">
      <c r="A2164">
        <v>20298544003</v>
      </c>
      <c r="B2164">
        <v>57790</v>
      </c>
      <c r="C2164" s="9" t="s">
        <v>3494</v>
      </c>
      <c r="D2164" t="s">
        <v>3495</v>
      </c>
      <c r="E2164" t="s">
        <v>1179</v>
      </c>
    </row>
    <row r="2165" spans="1:5" x14ac:dyDescent="0.2">
      <c r="A2165">
        <v>20298544001</v>
      </c>
      <c r="B2165">
        <v>57790</v>
      </c>
      <c r="C2165" s="9" t="s">
        <v>3494</v>
      </c>
      <c r="D2165" t="s">
        <v>3496</v>
      </c>
      <c r="E2165" t="s">
        <v>1179</v>
      </c>
    </row>
    <row r="2166" spans="1:5" x14ac:dyDescent="0.2">
      <c r="A2166">
        <v>20318074001</v>
      </c>
      <c r="B2166">
        <v>57865</v>
      </c>
      <c r="C2166" s="9" t="s">
        <v>3497</v>
      </c>
      <c r="D2166" t="s">
        <v>3498</v>
      </c>
      <c r="E2166" t="s">
        <v>1179</v>
      </c>
    </row>
    <row r="2167" spans="1:5" x14ac:dyDescent="0.2">
      <c r="A2167">
        <v>20318074002</v>
      </c>
      <c r="B2167">
        <v>57865</v>
      </c>
      <c r="C2167" s="9" t="s">
        <v>3497</v>
      </c>
      <c r="D2167" t="s">
        <v>3499</v>
      </c>
      <c r="E2167" t="s">
        <v>1179</v>
      </c>
    </row>
    <row r="2168" spans="1:5" x14ac:dyDescent="0.2">
      <c r="A2168">
        <v>20318074003</v>
      </c>
      <c r="B2168">
        <v>57865</v>
      </c>
      <c r="C2168" s="9" t="s">
        <v>3497</v>
      </c>
      <c r="D2168" t="s">
        <v>3500</v>
      </c>
      <c r="E2168" t="s">
        <v>1179</v>
      </c>
    </row>
    <row r="2169" spans="1:5" x14ac:dyDescent="0.2">
      <c r="A2169">
        <v>20503051001</v>
      </c>
      <c r="B2169">
        <v>58311</v>
      </c>
      <c r="C2169" s="9" t="s">
        <v>3501</v>
      </c>
      <c r="D2169" t="s">
        <v>3502</v>
      </c>
      <c r="E2169" t="s">
        <v>1179</v>
      </c>
    </row>
    <row r="2170" spans="1:5" x14ac:dyDescent="0.2">
      <c r="A2170">
        <v>20503051002</v>
      </c>
      <c r="B2170">
        <v>58311</v>
      </c>
      <c r="C2170" s="9" t="s">
        <v>3501</v>
      </c>
      <c r="D2170" t="s">
        <v>2618</v>
      </c>
      <c r="E2170" t="s">
        <v>1179</v>
      </c>
    </row>
    <row r="2171" spans="1:5" x14ac:dyDescent="0.2">
      <c r="A2171">
        <v>20503051003</v>
      </c>
      <c r="B2171">
        <v>58311</v>
      </c>
      <c r="C2171" s="9" t="s">
        <v>3501</v>
      </c>
      <c r="D2171" t="s">
        <v>3503</v>
      </c>
      <c r="E2171" t="s">
        <v>1179</v>
      </c>
    </row>
    <row r="2172" spans="1:5" x14ac:dyDescent="0.2">
      <c r="A2172">
        <v>20312084002</v>
      </c>
      <c r="B2172">
        <v>58511</v>
      </c>
      <c r="C2172" s="9" t="s">
        <v>3504</v>
      </c>
      <c r="D2172" t="s">
        <v>3505</v>
      </c>
      <c r="E2172" t="s">
        <v>1179</v>
      </c>
    </row>
    <row r="2173" spans="1:5" x14ac:dyDescent="0.2">
      <c r="A2173">
        <v>20137448001</v>
      </c>
      <c r="B2173">
        <v>58511</v>
      </c>
      <c r="C2173" s="9" t="s">
        <v>3504</v>
      </c>
      <c r="D2173" t="s">
        <v>3506</v>
      </c>
      <c r="E2173" t="s">
        <v>1179</v>
      </c>
    </row>
    <row r="2174" spans="1:5" x14ac:dyDescent="0.2">
      <c r="A2174">
        <v>20137448004</v>
      </c>
      <c r="B2174">
        <v>58511</v>
      </c>
      <c r="C2174" s="9" t="s">
        <v>3504</v>
      </c>
      <c r="D2174" t="s">
        <v>3507</v>
      </c>
      <c r="E2174" t="s">
        <v>1179</v>
      </c>
    </row>
    <row r="2175" spans="1:5" x14ac:dyDescent="0.2">
      <c r="A2175">
        <v>20137448005</v>
      </c>
      <c r="B2175">
        <v>58511</v>
      </c>
      <c r="C2175" s="9" t="s">
        <v>3504</v>
      </c>
      <c r="D2175" t="s">
        <v>3508</v>
      </c>
      <c r="E2175" t="s">
        <v>1179</v>
      </c>
    </row>
    <row r="2176" spans="1:5" x14ac:dyDescent="0.2">
      <c r="A2176">
        <v>20137448003</v>
      </c>
      <c r="B2176">
        <v>58511</v>
      </c>
      <c r="C2176" s="9" t="s">
        <v>3504</v>
      </c>
      <c r="D2176" t="s">
        <v>3509</v>
      </c>
      <c r="E2176" t="s">
        <v>1179</v>
      </c>
    </row>
    <row r="2177" spans="1:5" x14ac:dyDescent="0.2">
      <c r="A2177">
        <v>20318807</v>
      </c>
      <c r="B2177">
        <v>58511</v>
      </c>
      <c r="C2177" s="9" t="s">
        <v>3504</v>
      </c>
      <c r="D2177" t="s">
        <v>3510</v>
      </c>
      <c r="E2177" t="s">
        <v>1179</v>
      </c>
    </row>
    <row r="2178" spans="1:5" x14ac:dyDescent="0.2">
      <c r="A2178">
        <v>20137448002</v>
      </c>
      <c r="B2178">
        <v>58511</v>
      </c>
      <c r="C2178" s="9" t="s">
        <v>3504</v>
      </c>
      <c r="D2178" t="s">
        <v>3511</v>
      </c>
      <c r="E2178" t="s">
        <v>1179</v>
      </c>
    </row>
    <row r="2179" spans="1:5" x14ac:dyDescent="0.2">
      <c r="A2179">
        <v>20312084001</v>
      </c>
      <c r="B2179">
        <v>58511</v>
      </c>
      <c r="C2179" s="9" t="s">
        <v>3504</v>
      </c>
      <c r="D2179" t="s">
        <v>3512</v>
      </c>
      <c r="E2179" t="s">
        <v>1179</v>
      </c>
    </row>
    <row r="2180" spans="1:5" x14ac:dyDescent="0.2">
      <c r="A2180">
        <v>20300197004</v>
      </c>
      <c r="B2180">
        <v>58570</v>
      </c>
      <c r="C2180" s="9" t="s">
        <v>3513</v>
      </c>
      <c r="D2180" t="s">
        <v>3514</v>
      </c>
      <c r="E2180" t="s">
        <v>1179</v>
      </c>
    </row>
    <row r="2181" spans="1:5" x14ac:dyDescent="0.2">
      <c r="A2181">
        <v>20300197003</v>
      </c>
      <c r="B2181">
        <v>58570</v>
      </c>
      <c r="C2181" s="9" t="s">
        <v>3513</v>
      </c>
      <c r="D2181" t="s">
        <v>3515</v>
      </c>
      <c r="E2181" t="s">
        <v>1179</v>
      </c>
    </row>
    <row r="2182" spans="1:5" x14ac:dyDescent="0.2">
      <c r="A2182">
        <v>20300197005</v>
      </c>
      <c r="B2182">
        <v>58570</v>
      </c>
      <c r="C2182" s="9" t="s">
        <v>3513</v>
      </c>
      <c r="D2182" t="s">
        <v>3516</v>
      </c>
      <c r="E2182" t="s">
        <v>1179</v>
      </c>
    </row>
    <row r="2183" spans="1:5" x14ac:dyDescent="0.2">
      <c r="A2183">
        <v>20300197002</v>
      </c>
      <c r="B2183">
        <v>58570</v>
      </c>
      <c r="C2183" s="9" t="s">
        <v>3513</v>
      </c>
      <c r="D2183" t="s">
        <v>3517</v>
      </c>
      <c r="E2183" t="s">
        <v>1179</v>
      </c>
    </row>
    <row r="2184" spans="1:5" x14ac:dyDescent="0.2">
      <c r="A2184">
        <v>20300197001</v>
      </c>
      <c r="B2184">
        <v>58570</v>
      </c>
      <c r="C2184" s="9" t="s">
        <v>3513</v>
      </c>
      <c r="D2184" t="s">
        <v>3518</v>
      </c>
      <c r="E2184" t="s">
        <v>1179</v>
      </c>
    </row>
    <row r="2185" spans="1:5" x14ac:dyDescent="0.2">
      <c r="A2185">
        <v>20314022001</v>
      </c>
      <c r="B2185">
        <v>59193</v>
      </c>
      <c r="C2185" s="9" t="s">
        <v>3519</v>
      </c>
      <c r="D2185" t="s">
        <v>3520</v>
      </c>
      <c r="E2185" t="s">
        <v>1179</v>
      </c>
    </row>
    <row r="2186" spans="1:5" x14ac:dyDescent="0.2">
      <c r="A2186">
        <v>20314022002</v>
      </c>
      <c r="B2186">
        <v>59193</v>
      </c>
      <c r="C2186" s="9" t="s">
        <v>3519</v>
      </c>
      <c r="D2186" t="s">
        <v>1837</v>
      </c>
      <c r="E2186" t="s">
        <v>1179</v>
      </c>
    </row>
    <row r="2187" spans="1:5" x14ac:dyDescent="0.2">
      <c r="A2187">
        <v>20314022003</v>
      </c>
      <c r="B2187">
        <v>59193</v>
      </c>
      <c r="C2187" s="9" t="s">
        <v>3519</v>
      </c>
      <c r="D2187" t="s">
        <v>3521</v>
      </c>
      <c r="E2187" t="s">
        <v>1179</v>
      </c>
    </row>
    <row r="2188" spans="1:5" x14ac:dyDescent="0.2">
      <c r="A2188">
        <v>20314022005</v>
      </c>
      <c r="B2188">
        <v>59193</v>
      </c>
      <c r="C2188" s="9" t="s">
        <v>3519</v>
      </c>
      <c r="D2188" t="s">
        <v>3522</v>
      </c>
      <c r="E2188" t="s">
        <v>1179</v>
      </c>
    </row>
    <row r="2189" spans="1:5" x14ac:dyDescent="0.2">
      <c r="A2189">
        <v>20314022004</v>
      </c>
      <c r="B2189">
        <v>59193</v>
      </c>
      <c r="C2189" s="9" t="s">
        <v>3519</v>
      </c>
      <c r="D2189" t="s">
        <v>3523</v>
      </c>
      <c r="E2189" t="s">
        <v>1179</v>
      </c>
    </row>
    <row r="2190" spans="1:5" x14ac:dyDescent="0.2">
      <c r="A2190">
        <v>20304200</v>
      </c>
      <c r="B2190">
        <v>59618</v>
      </c>
      <c r="C2190" s="9" t="s">
        <v>3524</v>
      </c>
      <c r="D2190" t="s">
        <v>3525</v>
      </c>
      <c r="E2190" t="s">
        <v>1179</v>
      </c>
    </row>
    <row r="2191" spans="1:5" x14ac:dyDescent="0.2">
      <c r="A2191">
        <v>20306967</v>
      </c>
      <c r="B2191">
        <v>59699</v>
      </c>
      <c r="C2191" s="9" t="s">
        <v>3526</v>
      </c>
      <c r="D2191" t="s">
        <v>3527</v>
      </c>
      <c r="E2191" t="s">
        <v>1179</v>
      </c>
    </row>
    <row r="2192" spans="1:5" x14ac:dyDescent="0.2">
      <c r="A2192">
        <v>20088041</v>
      </c>
      <c r="B2192">
        <v>59699</v>
      </c>
      <c r="C2192" s="9" t="s">
        <v>3526</v>
      </c>
      <c r="D2192" t="s">
        <v>3528</v>
      </c>
      <c r="E2192" t="s">
        <v>1179</v>
      </c>
    </row>
    <row r="2193" spans="1:5" x14ac:dyDescent="0.2">
      <c r="A2193">
        <v>20321557004</v>
      </c>
      <c r="B2193">
        <v>59716</v>
      </c>
      <c r="C2193" s="9" t="s">
        <v>3529</v>
      </c>
      <c r="D2193" t="s">
        <v>3530</v>
      </c>
      <c r="E2193" t="s">
        <v>1179</v>
      </c>
    </row>
    <row r="2194" spans="1:5" x14ac:dyDescent="0.2">
      <c r="A2194">
        <v>20321557003</v>
      </c>
      <c r="B2194">
        <v>59716</v>
      </c>
      <c r="C2194" s="9" t="s">
        <v>3529</v>
      </c>
      <c r="D2194" t="s">
        <v>3531</v>
      </c>
      <c r="E2194" t="s">
        <v>1179</v>
      </c>
    </row>
    <row r="2195" spans="1:5" x14ac:dyDescent="0.2">
      <c r="A2195">
        <v>20321557007</v>
      </c>
      <c r="B2195">
        <v>59716</v>
      </c>
      <c r="C2195" s="9" t="s">
        <v>3529</v>
      </c>
      <c r="D2195" t="s">
        <v>3532</v>
      </c>
      <c r="E2195" t="s">
        <v>1179</v>
      </c>
    </row>
    <row r="2196" spans="1:5" x14ac:dyDescent="0.2">
      <c r="A2196">
        <v>20321557002</v>
      </c>
      <c r="B2196">
        <v>59716</v>
      </c>
      <c r="C2196" s="9" t="s">
        <v>3529</v>
      </c>
      <c r="D2196" t="s">
        <v>3533</v>
      </c>
      <c r="E2196" t="s">
        <v>1179</v>
      </c>
    </row>
    <row r="2197" spans="1:5" x14ac:dyDescent="0.2">
      <c r="A2197">
        <v>20321557001</v>
      </c>
      <c r="B2197">
        <v>59716</v>
      </c>
      <c r="C2197" s="9" t="s">
        <v>3529</v>
      </c>
      <c r="D2197" t="s">
        <v>3534</v>
      </c>
      <c r="E2197" t="s">
        <v>1179</v>
      </c>
    </row>
    <row r="2198" spans="1:5" x14ac:dyDescent="0.2">
      <c r="A2198">
        <v>20023918001</v>
      </c>
      <c r="B2198">
        <v>59870</v>
      </c>
      <c r="C2198" s="9" t="s">
        <v>3535</v>
      </c>
      <c r="D2198" t="s">
        <v>3536</v>
      </c>
      <c r="E2198" t="s">
        <v>1179</v>
      </c>
    </row>
    <row r="2199" spans="1:5" x14ac:dyDescent="0.2">
      <c r="A2199">
        <v>20023918002</v>
      </c>
      <c r="B2199">
        <v>59870</v>
      </c>
      <c r="C2199" s="9" t="s">
        <v>3535</v>
      </c>
      <c r="D2199" t="s">
        <v>3537</v>
      </c>
      <c r="E2199" t="s">
        <v>1179</v>
      </c>
    </row>
    <row r="2200" spans="1:5" x14ac:dyDescent="0.2">
      <c r="A2200">
        <v>20186935001</v>
      </c>
      <c r="B2200">
        <v>59893</v>
      </c>
      <c r="C2200" s="9" t="s">
        <v>3538</v>
      </c>
      <c r="D2200" t="s">
        <v>3539</v>
      </c>
      <c r="E2200" t="s">
        <v>1179</v>
      </c>
    </row>
    <row r="2201" spans="1:5" x14ac:dyDescent="0.2">
      <c r="A2201">
        <v>20186935002</v>
      </c>
      <c r="B2201">
        <v>59893</v>
      </c>
      <c r="C2201" s="9" t="s">
        <v>3538</v>
      </c>
      <c r="D2201" t="s">
        <v>3540</v>
      </c>
      <c r="E2201" t="s">
        <v>1179</v>
      </c>
    </row>
    <row r="2202" spans="1:5" x14ac:dyDescent="0.2">
      <c r="A2202">
        <v>20150725</v>
      </c>
      <c r="B2202">
        <v>59939</v>
      </c>
      <c r="C2202" s="9" t="s">
        <v>3541</v>
      </c>
      <c r="D2202" t="s">
        <v>2621</v>
      </c>
      <c r="E2202" t="s">
        <v>1179</v>
      </c>
    </row>
    <row r="2203" spans="1:5" x14ac:dyDescent="0.2">
      <c r="A2203">
        <v>20361289</v>
      </c>
      <c r="B2203">
        <v>60186</v>
      </c>
      <c r="C2203" s="9" t="s">
        <v>3542</v>
      </c>
      <c r="D2203" t="s">
        <v>3543</v>
      </c>
      <c r="E2203" t="s">
        <v>1179</v>
      </c>
    </row>
    <row r="2204" spans="1:5" x14ac:dyDescent="0.2">
      <c r="A2204">
        <v>20319157</v>
      </c>
      <c r="B2204">
        <v>60186</v>
      </c>
      <c r="C2204" s="9" t="s">
        <v>3542</v>
      </c>
      <c r="D2204" t="s">
        <v>3544</v>
      </c>
      <c r="E2204" t="s">
        <v>1179</v>
      </c>
    </row>
    <row r="2205" spans="1:5" x14ac:dyDescent="0.2">
      <c r="A2205">
        <v>20113494</v>
      </c>
      <c r="B2205">
        <v>60186</v>
      </c>
      <c r="C2205" s="9" t="s">
        <v>3542</v>
      </c>
      <c r="D2205" t="s">
        <v>3545</v>
      </c>
      <c r="E2205" t="s">
        <v>1179</v>
      </c>
    </row>
    <row r="2206" spans="1:5" x14ac:dyDescent="0.2">
      <c r="A2206">
        <v>20138742</v>
      </c>
      <c r="B2206">
        <v>62356</v>
      </c>
      <c r="C2206" s="9" t="s">
        <v>3546</v>
      </c>
      <c r="D2206" t="s">
        <v>3547</v>
      </c>
      <c r="E2206" t="s">
        <v>1179</v>
      </c>
    </row>
    <row r="2207" spans="1:5" x14ac:dyDescent="0.2">
      <c r="A2207">
        <v>20120937002</v>
      </c>
      <c r="B2207">
        <v>62425</v>
      </c>
      <c r="C2207" s="9" t="s">
        <v>3548</v>
      </c>
      <c r="D2207" t="s">
        <v>3549</v>
      </c>
      <c r="E2207" t="s">
        <v>1179</v>
      </c>
    </row>
    <row r="2208" spans="1:5" x14ac:dyDescent="0.2">
      <c r="A2208">
        <v>20120937001</v>
      </c>
      <c r="B2208">
        <v>62425</v>
      </c>
      <c r="C2208" s="9" t="s">
        <v>3548</v>
      </c>
      <c r="D2208" t="s">
        <v>3550</v>
      </c>
      <c r="E2208" t="s">
        <v>1179</v>
      </c>
    </row>
    <row r="2209" spans="1:5" x14ac:dyDescent="0.2">
      <c r="A2209">
        <v>20319572002</v>
      </c>
      <c r="B2209">
        <v>62425</v>
      </c>
      <c r="C2209" s="9" t="s">
        <v>3548</v>
      </c>
      <c r="D2209" t="s">
        <v>3551</v>
      </c>
      <c r="E2209" t="s">
        <v>1179</v>
      </c>
    </row>
    <row r="2210" spans="1:5" x14ac:dyDescent="0.2">
      <c r="A2210">
        <v>20319572001</v>
      </c>
      <c r="B2210">
        <v>62425</v>
      </c>
      <c r="C2210" s="9" t="s">
        <v>3548</v>
      </c>
      <c r="D2210" t="s">
        <v>3552</v>
      </c>
      <c r="E2210" t="s">
        <v>1179</v>
      </c>
    </row>
    <row r="2211" spans="1:5" x14ac:dyDescent="0.2">
      <c r="A2211">
        <v>20047564003</v>
      </c>
      <c r="B2211">
        <v>63042</v>
      </c>
      <c r="C2211" s="9" t="s">
        <v>3553</v>
      </c>
      <c r="D2211" t="s">
        <v>3554</v>
      </c>
      <c r="E2211" t="s">
        <v>1179</v>
      </c>
    </row>
    <row r="2212" spans="1:5" x14ac:dyDescent="0.2">
      <c r="A2212">
        <v>20301911</v>
      </c>
      <c r="B2212">
        <v>63042</v>
      </c>
      <c r="C2212" s="9" t="s">
        <v>3553</v>
      </c>
      <c r="D2212" t="s">
        <v>3555</v>
      </c>
      <c r="E2212" t="s">
        <v>1179</v>
      </c>
    </row>
    <row r="2213" spans="1:5" x14ac:dyDescent="0.2">
      <c r="A2213">
        <v>20047564002</v>
      </c>
      <c r="B2213">
        <v>63042</v>
      </c>
      <c r="C2213" s="9" t="s">
        <v>3553</v>
      </c>
      <c r="D2213" t="s">
        <v>3556</v>
      </c>
      <c r="E2213" t="s">
        <v>1179</v>
      </c>
    </row>
    <row r="2214" spans="1:5" x14ac:dyDescent="0.2">
      <c r="A2214">
        <v>20067707</v>
      </c>
      <c r="B2214">
        <v>63165</v>
      </c>
      <c r="C2214" s="9" t="s">
        <v>3557</v>
      </c>
      <c r="D2214" t="s">
        <v>3558</v>
      </c>
      <c r="E2214" t="s">
        <v>1179</v>
      </c>
    </row>
    <row r="2215" spans="1:5" x14ac:dyDescent="0.2">
      <c r="A2215">
        <v>20320442</v>
      </c>
      <c r="B2215">
        <v>63267</v>
      </c>
      <c r="C2215" s="9" t="s">
        <v>3559</v>
      </c>
      <c r="D2215" t="s">
        <v>3560</v>
      </c>
      <c r="E2215" t="s">
        <v>1179</v>
      </c>
    </row>
    <row r="2216" spans="1:5" x14ac:dyDescent="0.2">
      <c r="A2216">
        <v>20142514</v>
      </c>
      <c r="B2216">
        <v>63267</v>
      </c>
      <c r="C2216" s="9" t="s">
        <v>3559</v>
      </c>
      <c r="D2216" t="s">
        <v>3561</v>
      </c>
      <c r="E2216" t="s">
        <v>1179</v>
      </c>
    </row>
    <row r="2217" spans="1:5" x14ac:dyDescent="0.2">
      <c r="A2217">
        <v>20819056</v>
      </c>
      <c r="B2217">
        <v>63589</v>
      </c>
      <c r="C2217" s="9" t="s">
        <v>3562</v>
      </c>
      <c r="D2217" t="s">
        <v>3563</v>
      </c>
      <c r="E2217" t="s">
        <v>1179</v>
      </c>
    </row>
    <row r="2218" spans="1:5" x14ac:dyDescent="0.2">
      <c r="A2218">
        <v>20819051</v>
      </c>
      <c r="B2218">
        <v>63589</v>
      </c>
      <c r="C2218" s="9" t="s">
        <v>3562</v>
      </c>
      <c r="D2218" t="s">
        <v>3564</v>
      </c>
      <c r="E2218" t="s">
        <v>1179</v>
      </c>
    </row>
    <row r="2219" spans="1:5" x14ac:dyDescent="0.2">
      <c r="A2219">
        <v>20819054</v>
      </c>
      <c r="B2219">
        <v>63589</v>
      </c>
      <c r="C2219" s="9" t="s">
        <v>3562</v>
      </c>
      <c r="D2219" t="s">
        <v>3565</v>
      </c>
      <c r="E2219" t="s">
        <v>1179</v>
      </c>
    </row>
    <row r="2220" spans="1:5" x14ac:dyDescent="0.2">
      <c r="A2220">
        <v>20938249</v>
      </c>
      <c r="B2220">
        <v>63710</v>
      </c>
      <c r="C2220" s="9" t="s">
        <v>3566</v>
      </c>
      <c r="D2220" t="s">
        <v>3567</v>
      </c>
      <c r="E2220" t="s">
        <v>1179</v>
      </c>
    </row>
    <row r="2221" spans="1:5" x14ac:dyDescent="0.2">
      <c r="A2221">
        <v>21240144</v>
      </c>
      <c r="B2221">
        <v>63710</v>
      </c>
      <c r="C2221" s="9" t="s">
        <v>3566</v>
      </c>
      <c r="D2221" t="s">
        <v>3568</v>
      </c>
      <c r="E2221" t="s">
        <v>1179</v>
      </c>
    </row>
    <row r="2222" spans="1:5" x14ac:dyDescent="0.2">
      <c r="A2222">
        <v>21193993</v>
      </c>
      <c r="B2222">
        <v>63710</v>
      </c>
      <c r="C2222" s="9" t="s">
        <v>3566</v>
      </c>
      <c r="D2222" t="s">
        <v>3569</v>
      </c>
      <c r="E2222" t="s">
        <v>1179</v>
      </c>
    </row>
    <row r="2223" spans="1:5" x14ac:dyDescent="0.2">
      <c r="A2223">
        <v>21084323</v>
      </c>
      <c r="B2223">
        <v>63710</v>
      </c>
      <c r="C2223" s="9" t="s">
        <v>3566</v>
      </c>
      <c r="D2223" t="s">
        <v>3570</v>
      </c>
      <c r="E2223" t="s">
        <v>1179</v>
      </c>
    </row>
    <row r="2224" spans="1:5" x14ac:dyDescent="0.2">
      <c r="A2224">
        <v>20938109</v>
      </c>
      <c r="B2224">
        <v>63710</v>
      </c>
      <c r="C2224" s="9" t="s">
        <v>3566</v>
      </c>
      <c r="D2224" t="s">
        <v>3571</v>
      </c>
      <c r="E2224" t="s">
        <v>1179</v>
      </c>
    </row>
    <row r="2225" spans="1:5" x14ac:dyDescent="0.2">
      <c r="A2225">
        <v>20561988004</v>
      </c>
      <c r="B2225">
        <v>63710</v>
      </c>
      <c r="C2225" s="9" t="s">
        <v>3566</v>
      </c>
      <c r="D2225" t="s">
        <v>3572</v>
      </c>
      <c r="E2225" t="s">
        <v>1179</v>
      </c>
    </row>
    <row r="2226" spans="1:5" x14ac:dyDescent="0.2">
      <c r="A2226">
        <v>20938521</v>
      </c>
      <c r="B2226">
        <v>63710</v>
      </c>
      <c r="C2226" s="9" t="s">
        <v>3566</v>
      </c>
      <c r="D2226" t="s">
        <v>3573</v>
      </c>
      <c r="E2226" t="s">
        <v>1179</v>
      </c>
    </row>
    <row r="2227" spans="1:5" x14ac:dyDescent="0.2">
      <c r="A2227">
        <v>20561988001</v>
      </c>
      <c r="B2227">
        <v>63710</v>
      </c>
      <c r="C2227" s="9" t="s">
        <v>3566</v>
      </c>
      <c r="D2227" t="s">
        <v>3574</v>
      </c>
      <c r="E2227" t="s">
        <v>1179</v>
      </c>
    </row>
    <row r="2228" spans="1:5" x14ac:dyDescent="0.2">
      <c r="A2228">
        <v>20951984</v>
      </c>
      <c r="B2228">
        <v>63710</v>
      </c>
      <c r="C2228" s="9" t="s">
        <v>3566</v>
      </c>
      <c r="D2228" t="s">
        <v>3575</v>
      </c>
      <c r="E2228" t="s">
        <v>1179</v>
      </c>
    </row>
    <row r="2229" spans="1:5" x14ac:dyDescent="0.2">
      <c r="A2229">
        <v>20767585</v>
      </c>
      <c r="B2229">
        <v>63710</v>
      </c>
      <c r="C2229" s="9" t="s">
        <v>3566</v>
      </c>
      <c r="D2229" t="s">
        <v>3576</v>
      </c>
      <c r="E2229" t="s">
        <v>1179</v>
      </c>
    </row>
    <row r="2230" spans="1:5" x14ac:dyDescent="0.2">
      <c r="A2230">
        <v>21079015</v>
      </c>
      <c r="B2230">
        <v>63710</v>
      </c>
      <c r="C2230" s="9" t="s">
        <v>3566</v>
      </c>
      <c r="D2230" t="s">
        <v>1854</v>
      </c>
      <c r="E2230" t="s">
        <v>1179</v>
      </c>
    </row>
    <row r="2231" spans="1:5" x14ac:dyDescent="0.2">
      <c r="A2231">
        <v>20938012</v>
      </c>
      <c r="B2231">
        <v>63710</v>
      </c>
      <c r="C2231" s="9" t="s">
        <v>3566</v>
      </c>
      <c r="D2231" t="s">
        <v>3577</v>
      </c>
      <c r="E2231" t="s">
        <v>1179</v>
      </c>
    </row>
    <row r="2232" spans="1:5" x14ac:dyDescent="0.2">
      <c r="A2232">
        <v>21084334</v>
      </c>
      <c r="B2232">
        <v>63710</v>
      </c>
      <c r="C2232" s="9" t="s">
        <v>3566</v>
      </c>
      <c r="D2232" t="s">
        <v>3578</v>
      </c>
      <c r="E2232" t="s">
        <v>1179</v>
      </c>
    </row>
    <row r="2233" spans="1:5" x14ac:dyDescent="0.2">
      <c r="A2233">
        <v>20767575</v>
      </c>
      <c r="B2233">
        <v>63710</v>
      </c>
      <c r="C2233" s="9" t="s">
        <v>3566</v>
      </c>
      <c r="D2233" t="s">
        <v>3579</v>
      </c>
      <c r="E2233" t="s">
        <v>1179</v>
      </c>
    </row>
    <row r="2234" spans="1:5" x14ac:dyDescent="0.2">
      <c r="A2234">
        <v>20325474001</v>
      </c>
      <c r="B2234">
        <v>63710</v>
      </c>
      <c r="C2234" s="9" t="s">
        <v>3566</v>
      </c>
      <c r="D2234" t="s">
        <v>3580</v>
      </c>
      <c r="E2234" t="s">
        <v>1179</v>
      </c>
    </row>
    <row r="2235" spans="1:5" x14ac:dyDescent="0.2">
      <c r="A2235">
        <v>20990652</v>
      </c>
      <c r="B2235">
        <v>63710</v>
      </c>
      <c r="C2235" s="9" t="s">
        <v>3566</v>
      </c>
      <c r="D2235" t="s">
        <v>3581</v>
      </c>
      <c r="E2235" t="s">
        <v>1179</v>
      </c>
    </row>
    <row r="2236" spans="1:5" x14ac:dyDescent="0.2">
      <c r="A2236">
        <v>20990649</v>
      </c>
      <c r="B2236">
        <v>63710</v>
      </c>
      <c r="C2236" s="9" t="s">
        <v>3566</v>
      </c>
      <c r="D2236" t="s">
        <v>3582</v>
      </c>
      <c r="E2236" t="s">
        <v>1179</v>
      </c>
    </row>
    <row r="2237" spans="1:5" x14ac:dyDescent="0.2">
      <c r="A2237">
        <v>21239952</v>
      </c>
      <c r="B2237">
        <v>63710</v>
      </c>
      <c r="C2237" s="9" t="s">
        <v>3566</v>
      </c>
      <c r="D2237" t="s">
        <v>3583</v>
      </c>
      <c r="E2237" t="s">
        <v>1179</v>
      </c>
    </row>
    <row r="2238" spans="1:5" x14ac:dyDescent="0.2">
      <c r="A2238">
        <v>21084331</v>
      </c>
      <c r="B2238">
        <v>63710</v>
      </c>
      <c r="C2238" s="9" t="s">
        <v>3566</v>
      </c>
      <c r="D2238" t="s">
        <v>3584</v>
      </c>
      <c r="E2238" t="s">
        <v>1179</v>
      </c>
    </row>
    <row r="2239" spans="1:5" x14ac:dyDescent="0.2">
      <c r="A2239">
        <v>21239528</v>
      </c>
      <c r="B2239">
        <v>63710</v>
      </c>
      <c r="C2239" s="9" t="s">
        <v>3566</v>
      </c>
      <c r="D2239" t="s">
        <v>3585</v>
      </c>
      <c r="E2239" t="s">
        <v>1179</v>
      </c>
    </row>
    <row r="2240" spans="1:5" x14ac:dyDescent="0.2">
      <c r="A2240">
        <v>20987344</v>
      </c>
      <c r="B2240">
        <v>63710</v>
      </c>
      <c r="C2240" s="9" t="s">
        <v>3566</v>
      </c>
      <c r="D2240" t="s">
        <v>3586</v>
      </c>
      <c r="E2240" t="s">
        <v>1179</v>
      </c>
    </row>
    <row r="2241" spans="1:5" x14ac:dyDescent="0.2">
      <c r="A2241">
        <v>20938011</v>
      </c>
      <c r="B2241">
        <v>63710</v>
      </c>
      <c r="C2241" s="9" t="s">
        <v>3566</v>
      </c>
      <c r="D2241" t="s">
        <v>3587</v>
      </c>
      <c r="E2241" t="s">
        <v>1179</v>
      </c>
    </row>
    <row r="2242" spans="1:5" x14ac:dyDescent="0.2">
      <c r="A2242">
        <v>21194086</v>
      </c>
      <c r="B2242">
        <v>63710</v>
      </c>
      <c r="C2242" s="9" t="s">
        <v>3566</v>
      </c>
      <c r="D2242" t="s">
        <v>3588</v>
      </c>
      <c r="E2242" t="s">
        <v>1179</v>
      </c>
    </row>
    <row r="2243" spans="1:5" x14ac:dyDescent="0.2">
      <c r="A2243">
        <v>20875127</v>
      </c>
      <c r="B2243">
        <v>63710</v>
      </c>
      <c r="C2243" s="9" t="s">
        <v>3566</v>
      </c>
      <c r="D2243" t="s">
        <v>1856</v>
      </c>
      <c r="E2243" t="s">
        <v>1179</v>
      </c>
    </row>
    <row r="2244" spans="1:5" x14ac:dyDescent="0.2">
      <c r="A2244">
        <v>20664998</v>
      </c>
      <c r="B2244">
        <v>63710</v>
      </c>
      <c r="C2244" s="9" t="s">
        <v>3566</v>
      </c>
      <c r="D2244" t="s">
        <v>3589</v>
      </c>
      <c r="E2244" t="s">
        <v>1179</v>
      </c>
    </row>
    <row r="2245" spans="1:5" x14ac:dyDescent="0.2">
      <c r="A2245">
        <v>20561988003</v>
      </c>
      <c r="B2245">
        <v>63710</v>
      </c>
      <c r="C2245" s="9" t="s">
        <v>3566</v>
      </c>
      <c r="D2245" t="s">
        <v>3590</v>
      </c>
      <c r="E2245" t="s">
        <v>1179</v>
      </c>
    </row>
    <row r="2246" spans="1:5" x14ac:dyDescent="0.2">
      <c r="A2246">
        <v>20938311</v>
      </c>
      <c r="B2246">
        <v>63710</v>
      </c>
      <c r="C2246" s="9" t="s">
        <v>3566</v>
      </c>
      <c r="D2246" t="s">
        <v>3591</v>
      </c>
      <c r="E2246" t="s">
        <v>1179</v>
      </c>
    </row>
    <row r="2247" spans="1:5" x14ac:dyDescent="0.2">
      <c r="A2247">
        <v>20990653</v>
      </c>
      <c r="B2247">
        <v>63710</v>
      </c>
      <c r="C2247" s="9" t="s">
        <v>3566</v>
      </c>
      <c r="D2247" t="s">
        <v>3592</v>
      </c>
      <c r="E2247" t="s">
        <v>1179</v>
      </c>
    </row>
    <row r="2248" spans="1:5" x14ac:dyDescent="0.2">
      <c r="A2248">
        <v>21239020</v>
      </c>
      <c r="B2248">
        <v>63710</v>
      </c>
      <c r="C2248" s="9" t="s">
        <v>3566</v>
      </c>
      <c r="D2248" t="s">
        <v>3593</v>
      </c>
      <c r="E2248" t="s">
        <v>1179</v>
      </c>
    </row>
    <row r="2249" spans="1:5" x14ac:dyDescent="0.2">
      <c r="A2249">
        <v>20875305</v>
      </c>
      <c r="B2249">
        <v>63710</v>
      </c>
      <c r="C2249" s="9" t="s">
        <v>3566</v>
      </c>
      <c r="D2249" t="s">
        <v>3594</v>
      </c>
      <c r="E2249" t="s">
        <v>1179</v>
      </c>
    </row>
    <row r="2250" spans="1:5" x14ac:dyDescent="0.2">
      <c r="A2250">
        <v>21012069</v>
      </c>
      <c r="B2250">
        <v>63710</v>
      </c>
      <c r="C2250" s="9" t="s">
        <v>3566</v>
      </c>
      <c r="D2250" t="s">
        <v>3595</v>
      </c>
      <c r="E2250" t="s">
        <v>1179</v>
      </c>
    </row>
    <row r="2251" spans="1:5" x14ac:dyDescent="0.2">
      <c r="A2251">
        <v>21162335</v>
      </c>
      <c r="B2251">
        <v>63710</v>
      </c>
      <c r="C2251" s="9" t="s">
        <v>3566</v>
      </c>
      <c r="D2251" t="s">
        <v>3596</v>
      </c>
      <c r="E2251" t="s">
        <v>1179</v>
      </c>
    </row>
    <row r="2252" spans="1:5" x14ac:dyDescent="0.2">
      <c r="A2252">
        <v>20561988002</v>
      </c>
      <c r="B2252">
        <v>63710</v>
      </c>
      <c r="C2252" s="9" t="s">
        <v>3566</v>
      </c>
      <c r="D2252" t="s">
        <v>3597</v>
      </c>
      <c r="E2252" t="s">
        <v>1179</v>
      </c>
    </row>
    <row r="2253" spans="1:5" x14ac:dyDescent="0.2">
      <c r="A2253">
        <v>21239428</v>
      </c>
      <c r="B2253">
        <v>63710</v>
      </c>
      <c r="C2253" s="9" t="s">
        <v>3566</v>
      </c>
      <c r="D2253" t="s">
        <v>3598</v>
      </c>
      <c r="E2253" t="s">
        <v>1179</v>
      </c>
    </row>
    <row r="2254" spans="1:5" x14ac:dyDescent="0.2">
      <c r="A2254">
        <v>20938099</v>
      </c>
      <c r="B2254">
        <v>63710</v>
      </c>
      <c r="C2254" s="9" t="s">
        <v>3566</v>
      </c>
      <c r="D2254" t="s">
        <v>3599</v>
      </c>
      <c r="E2254" t="s">
        <v>1179</v>
      </c>
    </row>
    <row r="2255" spans="1:5" x14ac:dyDescent="0.2">
      <c r="A2255">
        <v>20952917</v>
      </c>
      <c r="B2255">
        <v>63710</v>
      </c>
      <c r="C2255" s="9" t="s">
        <v>3566</v>
      </c>
      <c r="D2255" t="s">
        <v>3600</v>
      </c>
      <c r="E2255" t="s">
        <v>1179</v>
      </c>
    </row>
    <row r="2256" spans="1:5" x14ac:dyDescent="0.2">
      <c r="A2256">
        <v>21080343</v>
      </c>
      <c r="B2256">
        <v>63710</v>
      </c>
      <c r="C2256" s="9" t="s">
        <v>3566</v>
      </c>
      <c r="D2256" t="s">
        <v>3601</v>
      </c>
      <c r="E2256" t="s">
        <v>1179</v>
      </c>
    </row>
    <row r="2257" spans="1:5" x14ac:dyDescent="0.2">
      <c r="A2257">
        <v>21128337</v>
      </c>
      <c r="B2257">
        <v>63710</v>
      </c>
      <c r="C2257" s="9" t="s">
        <v>3566</v>
      </c>
      <c r="D2257" t="s">
        <v>1855</v>
      </c>
      <c r="E2257" t="s">
        <v>1179</v>
      </c>
    </row>
    <row r="2258" spans="1:5" x14ac:dyDescent="0.2">
      <c r="A2258">
        <v>20938013</v>
      </c>
      <c r="B2258">
        <v>63710</v>
      </c>
      <c r="C2258" s="9" t="s">
        <v>3566</v>
      </c>
      <c r="D2258" t="s">
        <v>3602</v>
      </c>
      <c r="E2258" t="s">
        <v>1179</v>
      </c>
    </row>
    <row r="2259" spans="1:5" x14ac:dyDescent="0.2">
      <c r="A2259">
        <v>20987336</v>
      </c>
      <c r="B2259">
        <v>63710</v>
      </c>
      <c r="C2259" s="9" t="s">
        <v>3566</v>
      </c>
      <c r="D2259" t="s">
        <v>3603</v>
      </c>
      <c r="E2259" t="s">
        <v>1179</v>
      </c>
    </row>
    <row r="2260" spans="1:5" x14ac:dyDescent="0.2">
      <c r="A2260">
        <v>21012524</v>
      </c>
      <c r="B2260">
        <v>63710</v>
      </c>
      <c r="C2260" s="9" t="s">
        <v>3566</v>
      </c>
      <c r="D2260" t="s">
        <v>3604</v>
      </c>
      <c r="E2260" t="s">
        <v>1179</v>
      </c>
    </row>
    <row r="2261" spans="1:5" x14ac:dyDescent="0.2">
      <c r="A2261">
        <v>20951981</v>
      </c>
      <c r="B2261">
        <v>63710</v>
      </c>
      <c r="C2261" s="9" t="s">
        <v>3566</v>
      </c>
      <c r="D2261" t="s">
        <v>3605</v>
      </c>
      <c r="E2261" t="s">
        <v>1179</v>
      </c>
    </row>
    <row r="2262" spans="1:5" x14ac:dyDescent="0.2">
      <c r="A2262">
        <v>21239552</v>
      </c>
      <c r="B2262">
        <v>63710</v>
      </c>
      <c r="C2262" s="9" t="s">
        <v>3566</v>
      </c>
      <c r="D2262" t="s">
        <v>3606</v>
      </c>
      <c r="E2262" t="s">
        <v>1179</v>
      </c>
    </row>
    <row r="2263" spans="1:5" x14ac:dyDescent="0.2">
      <c r="A2263">
        <v>21162336</v>
      </c>
      <c r="B2263">
        <v>63710</v>
      </c>
      <c r="C2263" s="9" t="s">
        <v>3566</v>
      </c>
      <c r="D2263" t="s">
        <v>3607</v>
      </c>
      <c r="E2263" t="s">
        <v>1179</v>
      </c>
    </row>
    <row r="2264" spans="1:5" x14ac:dyDescent="0.2">
      <c r="A2264">
        <v>21162337</v>
      </c>
      <c r="B2264">
        <v>63710</v>
      </c>
      <c r="C2264" s="9" t="s">
        <v>3566</v>
      </c>
      <c r="D2264" t="s">
        <v>3608</v>
      </c>
      <c r="E2264" t="s">
        <v>1179</v>
      </c>
    </row>
    <row r="2265" spans="1:5" x14ac:dyDescent="0.2">
      <c r="A2265">
        <v>20857498</v>
      </c>
      <c r="B2265">
        <v>64238</v>
      </c>
      <c r="C2265" s="9" t="s">
        <v>3609</v>
      </c>
      <c r="D2265" t="s">
        <v>3313</v>
      </c>
      <c r="E2265" t="s">
        <v>1179</v>
      </c>
    </row>
    <row r="2266" spans="1:5" x14ac:dyDescent="0.2">
      <c r="A2266">
        <v>20857551</v>
      </c>
      <c r="B2266">
        <v>64238</v>
      </c>
      <c r="C2266" s="9" t="s">
        <v>3609</v>
      </c>
      <c r="D2266" t="s">
        <v>3610</v>
      </c>
      <c r="E2266" t="s">
        <v>1179</v>
      </c>
    </row>
    <row r="2267" spans="1:5" x14ac:dyDescent="0.2">
      <c r="A2267">
        <v>20857495</v>
      </c>
      <c r="B2267">
        <v>64238</v>
      </c>
      <c r="C2267" s="9" t="s">
        <v>3609</v>
      </c>
      <c r="D2267" t="s">
        <v>3339</v>
      </c>
      <c r="E2267" t="s">
        <v>1179</v>
      </c>
    </row>
    <row r="2268" spans="1:5" x14ac:dyDescent="0.2">
      <c r="A2268">
        <v>20959025</v>
      </c>
      <c r="B2268">
        <v>64238</v>
      </c>
      <c r="C2268" s="9" t="s">
        <v>3609</v>
      </c>
      <c r="D2268" t="s">
        <v>3309</v>
      </c>
      <c r="E2268" t="s">
        <v>1179</v>
      </c>
    </row>
    <row r="2269" spans="1:5" x14ac:dyDescent="0.2">
      <c r="A2269">
        <v>20302409</v>
      </c>
      <c r="B2269">
        <v>64404</v>
      </c>
      <c r="C2269" s="9" t="s">
        <v>3611</v>
      </c>
      <c r="D2269" t="s">
        <v>3612</v>
      </c>
      <c r="E2269" t="s">
        <v>1179</v>
      </c>
    </row>
    <row r="2270" spans="1:5" x14ac:dyDescent="0.2">
      <c r="A2270">
        <v>20319436002</v>
      </c>
      <c r="B2270">
        <v>64404</v>
      </c>
      <c r="C2270" s="9" t="s">
        <v>3611</v>
      </c>
      <c r="D2270" t="s">
        <v>3613</v>
      </c>
      <c r="E2270" t="s">
        <v>1179</v>
      </c>
    </row>
    <row r="2271" spans="1:5" x14ac:dyDescent="0.2">
      <c r="A2271">
        <v>20319436001</v>
      </c>
      <c r="B2271">
        <v>64404</v>
      </c>
      <c r="C2271" s="9" t="s">
        <v>3611</v>
      </c>
      <c r="D2271" t="s">
        <v>3614</v>
      </c>
      <c r="E2271" t="s">
        <v>1179</v>
      </c>
    </row>
    <row r="2272" spans="1:5" x14ac:dyDescent="0.2">
      <c r="A2272">
        <v>20315773002</v>
      </c>
      <c r="B2272">
        <v>64404</v>
      </c>
      <c r="C2272" s="9" t="s">
        <v>3611</v>
      </c>
      <c r="D2272" t="s">
        <v>3615</v>
      </c>
      <c r="E2272" t="s">
        <v>1179</v>
      </c>
    </row>
    <row r="2273" spans="1:5" x14ac:dyDescent="0.2">
      <c r="A2273">
        <v>20309932001</v>
      </c>
      <c r="B2273">
        <v>64404</v>
      </c>
      <c r="C2273" s="9" t="s">
        <v>3611</v>
      </c>
      <c r="D2273" t="s">
        <v>3616</v>
      </c>
      <c r="E2273" t="s">
        <v>1179</v>
      </c>
    </row>
    <row r="2274" spans="1:5" x14ac:dyDescent="0.2">
      <c r="A2274">
        <v>20654675003</v>
      </c>
      <c r="B2274">
        <v>64750</v>
      </c>
      <c r="C2274" s="9" t="s">
        <v>3387</v>
      </c>
      <c r="D2274" t="s">
        <v>3617</v>
      </c>
      <c r="E2274" t="s">
        <v>1179</v>
      </c>
    </row>
    <row r="2275" spans="1:5" x14ac:dyDescent="0.2">
      <c r="A2275">
        <v>20654675002</v>
      </c>
      <c r="B2275">
        <v>64750</v>
      </c>
      <c r="C2275" s="9" t="s">
        <v>3387</v>
      </c>
      <c r="D2275" t="s">
        <v>3618</v>
      </c>
      <c r="E2275" t="s">
        <v>1179</v>
      </c>
    </row>
    <row r="2276" spans="1:5" x14ac:dyDescent="0.2">
      <c r="A2276">
        <v>20654675001</v>
      </c>
      <c r="B2276">
        <v>64750</v>
      </c>
      <c r="C2276" s="9" t="s">
        <v>3387</v>
      </c>
      <c r="D2276" t="s">
        <v>3619</v>
      </c>
      <c r="E2276" t="s">
        <v>1179</v>
      </c>
    </row>
    <row r="2277" spans="1:5" x14ac:dyDescent="0.2">
      <c r="A2277">
        <v>20654675004</v>
      </c>
      <c r="B2277">
        <v>64750</v>
      </c>
      <c r="C2277" s="9" t="s">
        <v>3387</v>
      </c>
      <c r="D2277" t="s">
        <v>3620</v>
      </c>
      <c r="E2277" t="s">
        <v>1179</v>
      </c>
    </row>
    <row r="2278" spans="1:5" x14ac:dyDescent="0.2">
      <c r="A2278">
        <v>20719285001</v>
      </c>
      <c r="B2278">
        <v>64751</v>
      </c>
      <c r="C2278" s="9" t="s">
        <v>2205</v>
      </c>
      <c r="D2278" t="s">
        <v>3621</v>
      </c>
      <c r="E2278" t="s">
        <v>1179</v>
      </c>
    </row>
    <row r="2279" spans="1:5" x14ac:dyDescent="0.2">
      <c r="A2279">
        <v>20719285003</v>
      </c>
      <c r="B2279">
        <v>64751</v>
      </c>
      <c r="C2279" s="9" t="s">
        <v>2205</v>
      </c>
      <c r="D2279" t="s">
        <v>3622</v>
      </c>
      <c r="E2279" t="s">
        <v>1179</v>
      </c>
    </row>
    <row r="2280" spans="1:5" x14ac:dyDescent="0.2">
      <c r="A2280">
        <v>20719285002</v>
      </c>
      <c r="B2280">
        <v>64751</v>
      </c>
      <c r="C2280" s="9" t="s">
        <v>2205</v>
      </c>
      <c r="D2280" t="s">
        <v>3623</v>
      </c>
      <c r="E2280" t="s">
        <v>1179</v>
      </c>
    </row>
    <row r="2281" spans="1:5" x14ac:dyDescent="0.2">
      <c r="A2281">
        <v>20719285004</v>
      </c>
      <c r="B2281">
        <v>64751</v>
      </c>
      <c r="C2281" s="9" t="s">
        <v>2205</v>
      </c>
      <c r="D2281" t="s">
        <v>3624</v>
      </c>
      <c r="E2281" t="s">
        <v>1179</v>
      </c>
    </row>
    <row r="2282" spans="1:5" x14ac:dyDescent="0.2">
      <c r="A2282">
        <v>20318775001</v>
      </c>
      <c r="B2282">
        <v>65487</v>
      </c>
      <c r="C2282" s="9" t="s">
        <v>3625</v>
      </c>
      <c r="D2282" t="s">
        <v>3626</v>
      </c>
      <c r="E2282" t="s">
        <v>1179</v>
      </c>
    </row>
    <row r="2283" spans="1:5" x14ac:dyDescent="0.2">
      <c r="A2283">
        <v>20318775003</v>
      </c>
      <c r="B2283">
        <v>65487</v>
      </c>
      <c r="C2283" s="9" t="s">
        <v>3625</v>
      </c>
      <c r="D2283" t="s">
        <v>3627</v>
      </c>
      <c r="E2283" t="s">
        <v>1179</v>
      </c>
    </row>
    <row r="2284" spans="1:5" x14ac:dyDescent="0.2">
      <c r="A2284">
        <v>20318775002</v>
      </c>
      <c r="B2284">
        <v>65487</v>
      </c>
      <c r="C2284" s="9" t="s">
        <v>3625</v>
      </c>
      <c r="D2284" t="s">
        <v>3628</v>
      </c>
      <c r="E2284" t="s">
        <v>1179</v>
      </c>
    </row>
    <row r="2285" spans="1:5" x14ac:dyDescent="0.2">
      <c r="A2285">
        <v>20304584</v>
      </c>
      <c r="B2285">
        <v>65510</v>
      </c>
      <c r="C2285" s="9" t="s">
        <v>3629</v>
      </c>
      <c r="D2285" t="s">
        <v>3630</v>
      </c>
      <c r="E2285" t="s">
        <v>1179</v>
      </c>
    </row>
    <row r="2286" spans="1:5" x14ac:dyDescent="0.2">
      <c r="A2286">
        <v>20188127</v>
      </c>
      <c r="B2286">
        <v>65510</v>
      </c>
      <c r="C2286" s="9" t="s">
        <v>3629</v>
      </c>
      <c r="D2286" t="s">
        <v>3631</v>
      </c>
      <c r="E2286" t="s">
        <v>1179</v>
      </c>
    </row>
    <row r="2287" spans="1:5" x14ac:dyDescent="0.2">
      <c r="A2287">
        <v>20304310</v>
      </c>
      <c r="B2287">
        <v>65648</v>
      </c>
      <c r="C2287" s="9" t="s">
        <v>3632</v>
      </c>
      <c r="D2287" t="s">
        <v>3633</v>
      </c>
      <c r="E2287" t="s">
        <v>1179</v>
      </c>
    </row>
    <row r="2288" spans="1:5" x14ac:dyDescent="0.2">
      <c r="A2288">
        <v>20120289</v>
      </c>
      <c r="B2288">
        <v>65648</v>
      </c>
      <c r="C2288" s="9" t="s">
        <v>3632</v>
      </c>
      <c r="D2288" t="s">
        <v>3634</v>
      </c>
      <c r="E2288" t="s">
        <v>1179</v>
      </c>
    </row>
    <row r="2289" spans="1:5" x14ac:dyDescent="0.2">
      <c r="A2289">
        <v>20900930</v>
      </c>
      <c r="B2289">
        <v>66672</v>
      </c>
      <c r="C2289" s="9" t="s">
        <v>3635</v>
      </c>
      <c r="D2289" t="s">
        <v>3636</v>
      </c>
      <c r="E2289" t="s">
        <v>1179</v>
      </c>
    </row>
    <row r="2290" spans="1:5" x14ac:dyDescent="0.2">
      <c r="A2290">
        <v>20503602002</v>
      </c>
      <c r="B2290">
        <v>66672</v>
      </c>
      <c r="C2290" s="9" t="s">
        <v>3635</v>
      </c>
      <c r="D2290" t="s">
        <v>3637</v>
      </c>
      <c r="E2290" t="s">
        <v>1179</v>
      </c>
    </row>
    <row r="2291" spans="1:5" x14ac:dyDescent="0.2">
      <c r="A2291">
        <v>20503602003</v>
      </c>
      <c r="B2291">
        <v>66672</v>
      </c>
      <c r="C2291" s="9" t="s">
        <v>3635</v>
      </c>
      <c r="D2291" t="s">
        <v>3638</v>
      </c>
      <c r="E2291" t="s">
        <v>1179</v>
      </c>
    </row>
    <row r="2292" spans="1:5" x14ac:dyDescent="0.2">
      <c r="A2292">
        <v>20503602004</v>
      </c>
      <c r="B2292">
        <v>66672</v>
      </c>
      <c r="C2292" s="9" t="s">
        <v>3635</v>
      </c>
      <c r="D2292" t="s">
        <v>3639</v>
      </c>
      <c r="E2292" t="s">
        <v>1179</v>
      </c>
    </row>
    <row r="2293" spans="1:5" x14ac:dyDescent="0.2">
      <c r="A2293">
        <v>20901042</v>
      </c>
      <c r="B2293">
        <v>66672</v>
      </c>
      <c r="C2293" s="9" t="s">
        <v>3635</v>
      </c>
      <c r="D2293" t="s">
        <v>3640</v>
      </c>
      <c r="E2293" t="s">
        <v>1179</v>
      </c>
    </row>
    <row r="2294" spans="1:5" x14ac:dyDescent="0.2">
      <c r="A2294">
        <v>20326063007</v>
      </c>
      <c r="B2294">
        <v>66873</v>
      </c>
      <c r="C2294" s="9" t="s">
        <v>3641</v>
      </c>
      <c r="D2294" t="s">
        <v>3642</v>
      </c>
      <c r="E2294" t="s">
        <v>1179</v>
      </c>
    </row>
    <row r="2295" spans="1:5" x14ac:dyDescent="0.2">
      <c r="A2295">
        <v>20326063009</v>
      </c>
      <c r="B2295">
        <v>66873</v>
      </c>
      <c r="C2295" s="9" t="s">
        <v>3641</v>
      </c>
      <c r="D2295" t="s">
        <v>3643</v>
      </c>
      <c r="E2295" t="s">
        <v>1179</v>
      </c>
    </row>
    <row r="2296" spans="1:5" x14ac:dyDescent="0.2">
      <c r="A2296">
        <v>20326063003</v>
      </c>
      <c r="B2296">
        <v>66873</v>
      </c>
      <c r="C2296" s="9" t="s">
        <v>3641</v>
      </c>
      <c r="D2296" t="s">
        <v>3644</v>
      </c>
      <c r="E2296" t="s">
        <v>1179</v>
      </c>
    </row>
    <row r="2297" spans="1:5" x14ac:dyDescent="0.2">
      <c r="A2297">
        <v>20326063006</v>
      </c>
      <c r="B2297">
        <v>66873</v>
      </c>
      <c r="C2297" s="9" t="s">
        <v>3641</v>
      </c>
      <c r="D2297" t="s">
        <v>3645</v>
      </c>
      <c r="E2297" t="s">
        <v>1179</v>
      </c>
    </row>
    <row r="2298" spans="1:5" x14ac:dyDescent="0.2">
      <c r="A2298">
        <v>20326063012</v>
      </c>
      <c r="B2298">
        <v>66873</v>
      </c>
      <c r="C2298" s="9" t="s">
        <v>3641</v>
      </c>
      <c r="D2298" t="s">
        <v>3646</v>
      </c>
      <c r="E2298" t="s">
        <v>1179</v>
      </c>
    </row>
    <row r="2299" spans="1:5" x14ac:dyDescent="0.2">
      <c r="A2299">
        <v>20326063001</v>
      </c>
      <c r="B2299">
        <v>66873</v>
      </c>
      <c r="C2299" s="9" t="s">
        <v>3641</v>
      </c>
      <c r="D2299" t="s">
        <v>3647</v>
      </c>
      <c r="E2299" t="s">
        <v>1179</v>
      </c>
    </row>
    <row r="2300" spans="1:5" x14ac:dyDescent="0.2">
      <c r="A2300">
        <v>20326063008</v>
      </c>
      <c r="B2300">
        <v>66873</v>
      </c>
      <c r="C2300" s="9" t="s">
        <v>3641</v>
      </c>
      <c r="D2300" t="s">
        <v>3648</v>
      </c>
      <c r="E2300" t="s">
        <v>1179</v>
      </c>
    </row>
    <row r="2301" spans="1:5" x14ac:dyDescent="0.2">
      <c r="A2301">
        <v>20326063010</v>
      </c>
      <c r="B2301">
        <v>66873</v>
      </c>
      <c r="C2301" s="9" t="s">
        <v>3641</v>
      </c>
      <c r="D2301" t="s">
        <v>3649</v>
      </c>
      <c r="E2301" t="s">
        <v>1179</v>
      </c>
    </row>
    <row r="2302" spans="1:5" x14ac:dyDescent="0.2">
      <c r="A2302">
        <v>20326063005</v>
      </c>
      <c r="B2302">
        <v>66873</v>
      </c>
      <c r="C2302" s="9" t="s">
        <v>3641</v>
      </c>
      <c r="D2302" t="s">
        <v>3650</v>
      </c>
      <c r="E2302" t="s">
        <v>1179</v>
      </c>
    </row>
    <row r="2303" spans="1:5" x14ac:dyDescent="0.2">
      <c r="A2303">
        <v>20340058010</v>
      </c>
      <c r="B2303">
        <v>68216</v>
      </c>
      <c r="C2303" s="9" t="s">
        <v>3651</v>
      </c>
      <c r="D2303" t="s">
        <v>3652</v>
      </c>
      <c r="E2303" t="s">
        <v>1179</v>
      </c>
    </row>
    <row r="2304" spans="1:5" x14ac:dyDescent="0.2">
      <c r="A2304">
        <v>20340058009</v>
      </c>
      <c r="B2304">
        <v>68216</v>
      </c>
      <c r="C2304" s="9" t="s">
        <v>3651</v>
      </c>
      <c r="D2304" t="s">
        <v>3653</v>
      </c>
      <c r="E2304" t="s">
        <v>1179</v>
      </c>
    </row>
    <row r="2305" spans="1:5" x14ac:dyDescent="0.2">
      <c r="A2305">
        <v>20340058007</v>
      </c>
      <c r="B2305">
        <v>68216</v>
      </c>
      <c r="C2305" s="9" t="s">
        <v>3651</v>
      </c>
      <c r="D2305" t="s">
        <v>3654</v>
      </c>
      <c r="E2305" t="s">
        <v>1179</v>
      </c>
    </row>
    <row r="2306" spans="1:5" x14ac:dyDescent="0.2">
      <c r="A2306">
        <v>20302606</v>
      </c>
      <c r="B2306">
        <v>68216</v>
      </c>
      <c r="C2306" s="9" t="s">
        <v>3651</v>
      </c>
      <c r="D2306" t="s">
        <v>3655</v>
      </c>
      <c r="E2306" t="s">
        <v>1179</v>
      </c>
    </row>
    <row r="2307" spans="1:5" x14ac:dyDescent="0.2">
      <c r="A2307">
        <v>20340058004</v>
      </c>
      <c r="B2307">
        <v>68216</v>
      </c>
      <c r="C2307" s="9" t="s">
        <v>3651</v>
      </c>
      <c r="D2307" t="s">
        <v>3656</v>
      </c>
      <c r="E2307" t="s">
        <v>1179</v>
      </c>
    </row>
    <row r="2308" spans="1:5" x14ac:dyDescent="0.2">
      <c r="A2308">
        <v>20340058006</v>
      </c>
      <c r="B2308">
        <v>68216</v>
      </c>
      <c r="C2308" s="9" t="s">
        <v>3651</v>
      </c>
      <c r="D2308" t="s">
        <v>3657</v>
      </c>
      <c r="E2308" t="s">
        <v>1179</v>
      </c>
    </row>
    <row r="2309" spans="1:5" x14ac:dyDescent="0.2">
      <c r="A2309">
        <v>20340058005</v>
      </c>
      <c r="B2309">
        <v>68216</v>
      </c>
      <c r="C2309" s="9" t="s">
        <v>3651</v>
      </c>
      <c r="D2309" t="s">
        <v>3658</v>
      </c>
      <c r="E2309" t="s">
        <v>1179</v>
      </c>
    </row>
    <row r="2310" spans="1:5" x14ac:dyDescent="0.2">
      <c r="A2310">
        <v>20109062</v>
      </c>
      <c r="B2310">
        <v>68216</v>
      </c>
      <c r="C2310" s="9" t="s">
        <v>3651</v>
      </c>
      <c r="D2310" t="s">
        <v>3659</v>
      </c>
      <c r="E2310" t="s">
        <v>1179</v>
      </c>
    </row>
    <row r="2311" spans="1:5" x14ac:dyDescent="0.2">
      <c r="A2311">
        <v>20340058001</v>
      </c>
      <c r="B2311">
        <v>68216</v>
      </c>
      <c r="C2311" s="9" t="s">
        <v>3651</v>
      </c>
      <c r="D2311" t="s">
        <v>3660</v>
      </c>
      <c r="E2311" t="s">
        <v>1179</v>
      </c>
    </row>
    <row r="2312" spans="1:5" x14ac:dyDescent="0.2">
      <c r="A2312">
        <v>20340058008</v>
      </c>
      <c r="B2312">
        <v>68216</v>
      </c>
      <c r="C2312" s="9" t="s">
        <v>3651</v>
      </c>
      <c r="D2312" t="s">
        <v>3661</v>
      </c>
      <c r="E2312" t="s">
        <v>1179</v>
      </c>
    </row>
    <row r="2313" spans="1:5" x14ac:dyDescent="0.2">
      <c r="A2313">
        <v>20314736</v>
      </c>
      <c r="B2313">
        <v>68216</v>
      </c>
      <c r="C2313" s="9" t="s">
        <v>3651</v>
      </c>
      <c r="D2313" t="s">
        <v>3662</v>
      </c>
      <c r="E2313" t="s">
        <v>1179</v>
      </c>
    </row>
    <row r="2314" spans="1:5" x14ac:dyDescent="0.2">
      <c r="A2314">
        <v>20340058003</v>
      </c>
      <c r="B2314">
        <v>68216</v>
      </c>
      <c r="C2314" s="9" t="s">
        <v>3651</v>
      </c>
      <c r="D2314" t="s">
        <v>3663</v>
      </c>
      <c r="E2314" t="s">
        <v>1179</v>
      </c>
    </row>
    <row r="2315" spans="1:5" x14ac:dyDescent="0.2">
      <c r="A2315">
        <v>20340058002</v>
      </c>
      <c r="B2315">
        <v>68216</v>
      </c>
      <c r="C2315" s="9" t="s">
        <v>3651</v>
      </c>
      <c r="D2315" t="s">
        <v>3664</v>
      </c>
      <c r="E2315" t="s">
        <v>1179</v>
      </c>
    </row>
    <row r="2316" spans="1:5" x14ac:dyDescent="0.2">
      <c r="A2316">
        <v>20296595</v>
      </c>
      <c r="B2316">
        <v>68585</v>
      </c>
      <c r="C2316" s="9" t="s">
        <v>3665</v>
      </c>
      <c r="D2316" t="s">
        <v>3666</v>
      </c>
      <c r="E2316" t="s">
        <v>1179</v>
      </c>
    </row>
    <row r="2317" spans="1:5" x14ac:dyDescent="0.2">
      <c r="A2317">
        <v>20048428</v>
      </c>
      <c r="B2317">
        <v>68585</v>
      </c>
      <c r="C2317" s="9" t="s">
        <v>3665</v>
      </c>
      <c r="D2317" t="s">
        <v>3667</v>
      </c>
      <c r="E2317" t="s">
        <v>1179</v>
      </c>
    </row>
    <row r="2318" spans="1:5" x14ac:dyDescent="0.2">
      <c r="A2318">
        <v>20374262001</v>
      </c>
      <c r="B2318">
        <v>68596</v>
      </c>
      <c r="C2318" s="9" t="s">
        <v>3668</v>
      </c>
      <c r="D2318" t="s">
        <v>3669</v>
      </c>
      <c r="E2318" t="s">
        <v>1179</v>
      </c>
    </row>
    <row r="2319" spans="1:5" x14ac:dyDescent="0.2">
      <c r="A2319">
        <v>20374262002</v>
      </c>
      <c r="B2319">
        <v>68596</v>
      </c>
      <c r="C2319" s="9" t="s">
        <v>3668</v>
      </c>
      <c r="D2319" t="s">
        <v>3670</v>
      </c>
      <c r="E2319" t="s">
        <v>1179</v>
      </c>
    </row>
    <row r="2320" spans="1:5" x14ac:dyDescent="0.2">
      <c r="A2320">
        <v>20374262003</v>
      </c>
      <c r="B2320">
        <v>68596</v>
      </c>
      <c r="C2320" s="9" t="s">
        <v>3668</v>
      </c>
      <c r="D2320" t="s">
        <v>3671</v>
      </c>
      <c r="E2320" t="s">
        <v>1179</v>
      </c>
    </row>
    <row r="2321" spans="1:5" x14ac:dyDescent="0.2">
      <c r="A2321">
        <v>20174026</v>
      </c>
      <c r="B2321">
        <v>68636</v>
      </c>
      <c r="C2321" s="9" t="s">
        <v>3672</v>
      </c>
      <c r="D2321" t="s">
        <v>3673</v>
      </c>
      <c r="E2321" t="s">
        <v>1179</v>
      </c>
    </row>
    <row r="2322" spans="1:5" x14ac:dyDescent="0.2">
      <c r="A2322">
        <v>20298467</v>
      </c>
      <c r="B2322">
        <v>68636</v>
      </c>
      <c r="C2322" s="9" t="s">
        <v>3672</v>
      </c>
      <c r="D2322" t="s">
        <v>3674</v>
      </c>
      <c r="E2322" t="s">
        <v>1179</v>
      </c>
    </row>
    <row r="2323" spans="1:5" x14ac:dyDescent="0.2">
      <c r="A2323">
        <v>20215930003</v>
      </c>
      <c r="B2323">
        <v>68923</v>
      </c>
      <c r="C2323" s="9" t="s">
        <v>3675</v>
      </c>
      <c r="D2323" t="s">
        <v>3676</v>
      </c>
      <c r="E2323" t="s">
        <v>1179</v>
      </c>
    </row>
    <row r="2324" spans="1:5" x14ac:dyDescent="0.2">
      <c r="A2324">
        <v>20215930001</v>
      </c>
      <c r="B2324">
        <v>68923</v>
      </c>
      <c r="C2324" s="9" t="s">
        <v>3675</v>
      </c>
      <c r="D2324" t="s">
        <v>3677</v>
      </c>
      <c r="E2324" t="s">
        <v>1179</v>
      </c>
    </row>
    <row r="2325" spans="1:5" x14ac:dyDescent="0.2">
      <c r="A2325">
        <v>20215930004</v>
      </c>
      <c r="B2325">
        <v>68923</v>
      </c>
      <c r="C2325" s="9" t="s">
        <v>3675</v>
      </c>
      <c r="D2325" t="s">
        <v>3678</v>
      </c>
      <c r="E2325" t="s">
        <v>1179</v>
      </c>
    </row>
    <row r="2326" spans="1:5" x14ac:dyDescent="0.2">
      <c r="A2326">
        <v>20215930002</v>
      </c>
      <c r="B2326">
        <v>68923</v>
      </c>
      <c r="C2326" s="9" t="s">
        <v>3675</v>
      </c>
      <c r="D2326" t="s">
        <v>3679</v>
      </c>
      <c r="E2326" t="s">
        <v>1179</v>
      </c>
    </row>
    <row r="2327" spans="1:5" x14ac:dyDescent="0.2">
      <c r="A2327">
        <v>20659604003</v>
      </c>
      <c r="B2327">
        <v>69081</v>
      </c>
      <c r="C2327" s="9" t="s">
        <v>3680</v>
      </c>
      <c r="D2327" t="s">
        <v>3681</v>
      </c>
      <c r="E2327" t="s">
        <v>1179</v>
      </c>
    </row>
    <row r="2328" spans="1:5" x14ac:dyDescent="0.2">
      <c r="A2328">
        <v>20579147</v>
      </c>
      <c r="B2328">
        <v>69081</v>
      </c>
      <c r="C2328" s="9" t="s">
        <v>3680</v>
      </c>
      <c r="D2328" t="s">
        <v>2656</v>
      </c>
      <c r="E2328" t="s">
        <v>1179</v>
      </c>
    </row>
    <row r="2329" spans="1:5" x14ac:dyDescent="0.2">
      <c r="A2329">
        <v>21243608</v>
      </c>
      <c r="B2329">
        <v>69081</v>
      </c>
      <c r="C2329" s="9" t="s">
        <v>3680</v>
      </c>
      <c r="D2329" t="s">
        <v>3682</v>
      </c>
      <c r="E2329" t="s">
        <v>1179</v>
      </c>
    </row>
    <row r="2330" spans="1:5" x14ac:dyDescent="0.2">
      <c r="A2330">
        <v>20857832</v>
      </c>
      <c r="B2330">
        <v>69081</v>
      </c>
      <c r="C2330" s="9" t="s">
        <v>3680</v>
      </c>
      <c r="D2330" t="s">
        <v>2655</v>
      </c>
      <c r="E2330" t="s">
        <v>1179</v>
      </c>
    </row>
    <row r="2331" spans="1:5" x14ac:dyDescent="0.2">
      <c r="A2331">
        <v>20702466</v>
      </c>
      <c r="B2331">
        <v>69081</v>
      </c>
      <c r="C2331" s="9" t="s">
        <v>3680</v>
      </c>
      <c r="D2331" t="s">
        <v>2394</v>
      </c>
      <c r="E2331" t="s">
        <v>1179</v>
      </c>
    </row>
    <row r="2332" spans="1:5" x14ac:dyDescent="0.2">
      <c r="A2332">
        <v>20659604002</v>
      </c>
      <c r="B2332">
        <v>69081</v>
      </c>
      <c r="C2332" s="9" t="s">
        <v>3680</v>
      </c>
      <c r="D2332" t="s">
        <v>3683</v>
      </c>
      <c r="E2332" t="s">
        <v>1179</v>
      </c>
    </row>
    <row r="2333" spans="1:5" x14ac:dyDescent="0.2">
      <c r="A2333">
        <v>20702497</v>
      </c>
      <c r="B2333">
        <v>69081</v>
      </c>
      <c r="C2333" s="9" t="s">
        <v>3680</v>
      </c>
      <c r="D2333" t="s">
        <v>3684</v>
      </c>
      <c r="E2333" t="s">
        <v>1179</v>
      </c>
    </row>
    <row r="2334" spans="1:5" x14ac:dyDescent="0.2">
      <c r="A2334">
        <v>20857719</v>
      </c>
      <c r="B2334">
        <v>69081</v>
      </c>
      <c r="C2334" s="9" t="s">
        <v>3680</v>
      </c>
      <c r="D2334" t="s">
        <v>3685</v>
      </c>
      <c r="E2334" t="s">
        <v>1179</v>
      </c>
    </row>
    <row r="2335" spans="1:5" x14ac:dyDescent="0.2">
      <c r="A2335">
        <v>20659604001</v>
      </c>
      <c r="B2335">
        <v>69081</v>
      </c>
      <c r="C2335" s="9" t="s">
        <v>3680</v>
      </c>
      <c r="D2335" t="s">
        <v>3686</v>
      </c>
      <c r="E2335" t="s">
        <v>1179</v>
      </c>
    </row>
    <row r="2336" spans="1:5" x14ac:dyDescent="0.2">
      <c r="A2336">
        <v>21196464</v>
      </c>
      <c r="B2336">
        <v>69081</v>
      </c>
      <c r="C2336" s="9" t="s">
        <v>3680</v>
      </c>
      <c r="D2336" t="s">
        <v>3687</v>
      </c>
      <c r="E2336" t="s">
        <v>1179</v>
      </c>
    </row>
    <row r="2337" spans="1:5" x14ac:dyDescent="0.2">
      <c r="A2337">
        <v>21182105</v>
      </c>
      <c r="B2337">
        <v>69081</v>
      </c>
      <c r="C2337" s="9" t="s">
        <v>3680</v>
      </c>
      <c r="D2337" t="s">
        <v>3688</v>
      </c>
      <c r="E2337" t="s">
        <v>1179</v>
      </c>
    </row>
    <row r="2338" spans="1:5" x14ac:dyDescent="0.2">
      <c r="A2338">
        <v>20135995001</v>
      </c>
      <c r="B2338">
        <v>69451</v>
      </c>
      <c r="C2338" s="9" t="s">
        <v>3689</v>
      </c>
      <c r="D2338" t="s">
        <v>3690</v>
      </c>
      <c r="E2338" t="s">
        <v>1179</v>
      </c>
    </row>
    <row r="2339" spans="1:5" x14ac:dyDescent="0.2">
      <c r="A2339">
        <v>20135995003</v>
      </c>
      <c r="B2339">
        <v>69451</v>
      </c>
      <c r="C2339" s="9" t="s">
        <v>3689</v>
      </c>
      <c r="D2339" t="s">
        <v>3691</v>
      </c>
      <c r="E2339" t="s">
        <v>1179</v>
      </c>
    </row>
    <row r="2340" spans="1:5" x14ac:dyDescent="0.2">
      <c r="A2340">
        <v>20135995004</v>
      </c>
      <c r="B2340">
        <v>69451</v>
      </c>
      <c r="C2340" s="9" t="s">
        <v>3689</v>
      </c>
      <c r="D2340" t="s">
        <v>3692</v>
      </c>
      <c r="E2340" t="s">
        <v>1179</v>
      </c>
    </row>
    <row r="2341" spans="1:5" x14ac:dyDescent="0.2">
      <c r="A2341">
        <v>20253380005</v>
      </c>
      <c r="B2341">
        <v>69649</v>
      </c>
      <c r="C2341" s="9" t="s">
        <v>3693</v>
      </c>
      <c r="D2341" t="s">
        <v>3694</v>
      </c>
      <c r="E2341" t="s">
        <v>1179</v>
      </c>
    </row>
    <row r="2342" spans="1:5" x14ac:dyDescent="0.2">
      <c r="A2342">
        <v>20253380008</v>
      </c>
      <c r="B2342">
        <v>69649</v>
      </c>
      <c r="C2342" s="9" t="s">
        <v>3693</v>
      </c>
      <c r="D2342" t="s">
        <v>3695</v>
      </c>
      <c r="E2342" t="s">
        <v>1179</v>
      </c>
    </row>
    <row r="2343" spans="1:5" x14ac:dyDescent="0.2">
      <c r="A2343">
        <v>20253380001</v>
      </c>
      <c r="B2343">
        <v>69649</v>
      </c>
      <c r="C2343" s="9" t="s">
        <v>3693</v>
      </c>
      <c r="D2343" t="s">
        <v>3696</v>
      </c>
      <c r="E2343" t="s">
        <v>1179</v>
      </c>
    </row>
    <row r="2344" spans="1:5" x14ac:dyDescent="0.2">
      <c r="A2344">
        <v>20253380003</v>
      </c>
      <c r="B2344">
        <v>69649</v>
      </c>
      <c r="C2344" s="9" t="s">
        <v>3693</v>
      </c>
      <c r="D2344" t="s">
        <v>3697</v>
      </c>
      <c r="E2344" t="s">
        <v>1179</v>
      </c>
    </row>
    <row r="2345" spans="1:5" x14ac:dyDescent="0.2">
      <c r="A2345">
        <v>20253380004</v>
      </c>
      <c r="B2345">
        <v>69649</v>
      </c>
      <c r="C2345" s="9" t="s">
        <v>3693</v>
      </c>
      <c r="D2345" t="s">
        <v>3698</v>
      </c>
      <c r="E2345" t="s">
        <v>1179</v>
      </c>
    </row>
    <row r="2346" spans="1:5" x14ac:dyDescent="0.2">
      <c r="A2346">
        <v>20253380006</v>
      </c>
      <c r="B2346">
        <v>69649</v>
      </c>
      <c r="C2346" s="9" t="s">
        <v>3693</v>
      </c>
      <c r="D2346" t="s">
        <v>3699</v>
      </c>
      <c r="E2346" t="s">
        <v>1179</v>
      </c>
    </row>
    <row r="2347" spans="1:5" x14ac:dyDescent="0.2">
      <c r="A2347">
        <v>20302160</v>
      </c>
      <c r="B2347">
        <v>69764</v>
      </c>
      <c r="C2347" s="9" t="s">
        <v>3700</v>
      </c>
      <c r="D2347" t="s">
        <v>3701</v>
      </c>
      <c r="E2347" t="s">
        <v>1179</v>
      </c>
    </row>
    <row r="2348" spans="1:5" x14ac:dyDescent="0.2">
      <c r="A2348">
        <v>20297972</v>
      </c>
      <c r="B2348">
        <v>69764</v>
      </c>
      <c r="C2348" s="9" t="s">
        <v>3700</v>
      </c>
      <c r="D2348" t="s">
        <v>3702</v>
      </c>
      <c r="E2348" t="s">
        <v>1179</v>
      </c>
    </row>
    <row r="2349" spans="1:5" x14ac:dyDescent="0.2">
      <c r="A2349">
        <v>20015598</v>
      </c>
      <c r="B2349">
        <v>69764</v>
      </c>
      <c r="C2349" s="9" t="s">
        <v>3700</v>
      </c>
      <c r="D2349" t="s">
        <v>3703</v>
      </c>
      <c r="E2349" t="s">
        <v>1179</v>
      </c>
    </row>
    <row r="2350" spans="1:5" x14ac:dyDescent="0.2">
      <c r="A2350">
        <v>20039790001</v>
      </c>
      <c r="B2350">
        <v>70145</v>
      </c>
      <c r="C2350" s="9" t="s">
        <v>3704</v>
      </c>
      <c r="D2350" t="s">
        <v>3705</v>
      </c>
      <c r="E2350" t="s">
        <v>1179</v>
      </c>
    </row>
    <row r="2351" spans="1:5" x14ac:dyDescent="0.2">
      <c r="A2351">
        <v>20039790002</v>
      </c>
      <c r="B2351">
        <v>70145</v>
      </c>
      <c r="C2351" s="9" t="s">
        <v>3704</v>
      </c>
      <c r="D2351" t="s">
        <v>3706</v>
      </c>
      <c r="E2351" t="s">
        <v>1179</v>
      </c>
    </row>
    <row r="2352" spans="1:5" x14ac:dyDescent="0.2">
      <c r="A2352">
        <v>20734334005</v>
      </c>
      <c r="B2352">
        <v>70175</v>
      </c>
      <c r="C2352" s="9" t="s">
        <v>3707</v>
      </c>
      <c r="D2352" t="s">
        <v>3708</v>
      </c>
      <c r="E2352" t="s">
        <v>1179</v>
      </c>
    </row>
    <row r="2353" spans="1:5" x14ac:dyDescent="0.2">
      <c r="A2353">
        <v>20734334004</v>
      </c>
      <c r="B2353">
        <v>70175</v>
      </c>
      <c r="C2353" s="9" t="s">
        <v>3707</v>
      </c>
      <c r="D2353" t="s">
        <v>3709</v>
      </c>
      <c r="E2353" t="s">
        <v>1179</v>
      </c>
    </row>
    <row r="2354" spans="1:5" x14ac:dyDescent="0.2">
      <c r="A2354">
        <v>20734334002</v>
      </c>
      <c r="B2354">
        <v>70175</v>
      </c>
      <c r="C2354" s="9" t="s">
        <v>3707</v>
      </c>
      <c r="D2354" t="s">
        <v>3710</v>
      </c>
      <c r="E2354" t="s">
        <v>1179</v>
      </c>
    </row>
    <row r="2355" spans="1:5" x14ac:dyDescent="0.2">
      <c r="A2355">
        <v>20734334001</v>
      </c>
      <c r="B2355">
        <v>70175</v>
      </c>
      <c r="C2355" s="9" t="s">
        <v>3707</v>
      </c>
      <c r="D2355" t="s">
        <v>3711</v>
      </c>
      <c r="E2355" t="s">
        <v>1179</v>
      </c>
    </row>
    <row r="2356" spans="1:5" x14ac:dyDescent="0.2">
      <c r="A2356">
        <v>20734334003</v>
      </c>
      <c r="B2356">
        <v>70175</v>
      </c>
      <c r="C2356" s="9" t="s">
        <v>3707</v>
      </c>
      <c r="D2356" t="s">
        <v>3712</v>
      </c>
      <c r="E2356" t="s">
        <v>1179</v>
      </c>
    </row>
    <row r="2357" spans="1:5" x14ac:dyDescent="0.2">
      <c r="A2357">
        <v>20304964</v>
      </c>
      <c r="B2357">
        <v>70330</v>
      </c>
      <c r="C2357" s="9" t="s">
        <v>3713</v>
      </c>
      <c r="D2357" t="s">
        <v>3714</v>
      </c>
      <c r="E2357" t="s">
        <v>1179</v>
      </c>
    </row>
    <row r="2358" spans="1:5" x14ac:dyDescent="0.2">
      <c r="A2358">
        <v>20321409</v>
      </c>
      <c r="B2358">
        <v>70330</v>
      </c>
      <c r="C2358" s="9" t="s">
        <v>3713</v>
      </c>
      <c r="D2358" t="s">
        <v>3715</v>
      </c>
      <c r="E2358" t="s">
        <v>1179</v>
      </c>
    </row>
    <row r="2359" spans="1:5" x14ac:dyDescent="0.2">
      <c r="A2359">
        <v>20315478</v>
      </c>
      <c r="B2359">
        <v>70330</v>
      </c>
      <c r="C2359" s="9" t="s">
        <v>3713</v>
      </c>
      <c r="D2359" t="s">
        <v>3716</v>
      </c>
      <c r="E2359" t="s">
        <v>1179</v>
      </c>
    </row>
    <row r="2360" spans="1:5" x14ac:dyDescent="0.2">
      <c r="A2360">
        <v>20322584</v>
      </c>
      <c r="B2360">
        <v>70330</v>
      </c>
      <c r="C2360" s="9" t="s">
        <v>3713</v>
      </c>
      <c r="D2360" t="s">
        <v>3717</v>
      </c>
      <c r="E2360" t="s">
        <v>1179</v>
      </c>
    </row>
    <row r="2361" spans="1:5" x14ac:dyDescent="0.2">
      <c r="A2361">
        <v>20111378</v>
      </c>
      <c r="B2361">
        <v>70330</v>
      </c>
      <c r="C2361" s="9" t="s">
        <v>3713</v>
      </c>
      <c r="D2361" t="s">
        <v>3718</v>
      </c>
      <c r="E2361" t="s">
        <v>1179</v>
      </c>
    </row>
    <row r="2362" spans="1:5" x14ac:dyDescent="0.2">
      <c r="A2362">
        <v>20306448</v>
      </c>
      <c r="B2362">
        <v>70330</v>
      </c>
      <c r="C2362" s="9" t="s">
        <v>3713</v>
      </c>
      <c r="D2362" t="s">
        <v>3719</v>
      </c>
      <c r="E2362" t="s">
        <v>1179</v>
      </c>
    </row>
    <row r="2363" spans="1:5" x14ac:dyDescent="0.2">
      <c r="A2363">
        <v>20299108</v>
      </c>
      <c r="B2363">
        <v>70330</v>
      </c>
      <c r="C2363" s="9" t="s">
        <v>3713</v>
      </c>
      <c r="D2363" t="s">
        <v>3720</v>
      </c>
      <c r="E2363" t="s">
        <v>1179</v>
      </c>
    </row>
    <row r="2364" spans="1:5" x14ac:dyDescent="0.2">
      <c r="A2364">
        <v>20309652</v>
      </c>
      <c r="B2364">
        <v>70330</v>
      </c>
      <c r="C2364" s="9" t="s">
        <v>3713</v>
      </c>
      <c r="D2364" t="s">
        <v>3721</v>
      </c>
      <c r="E2364" t="s">
        <v>1179</v>
      </c>
    </row>
    <row r="2365" spans="1:5" x14ac:dyDescent="0.2">
      <c r="A2365">
        <v>20301009</v>
      </c>
      <c r="B2365">
        <v>70330</v>
      </c>
      <c r="C2365" s="9" t="s">
        <v>3713</v>
      </c>
      <c r="D2365" t="s">
        <v>3722</v>
      </c>
      <c r="E2365" t="s">
        <v>1179</v>
      </c>
    </row>
    <row r="2366" spans="1:5" x14ac:dyDescent="0.2">
      <c r="A2366">
        <v>20326261</v>
      </c>
      <c r="B2366">
        <v>70330</v>
      </c>
      <c r="C2366" s="9" t="s">
        <v>3713</v>
      </c>
      <c r="D2366" t="s">
        <v>3723</v>
      </c>
      <c r="E2366" t="s">
        <v>1179</v>
      </c>
    </row>
    <row r="2367" spans="1:5" x14ac:dyDescent="0.2">
      <c r="A2367">
        <v>20321763</v>
      </c>
      <c r="B2367">
        <v>70330</v>
      </c>
      <c r="C2367" s="9" t="s">
        <v>3713</v>
      </c>
      <c r="D2367" t="s">
        <v>3724</v>
      </c>
      <c r="E2367" t="s">
        <v>1179</v>
      </c>
    </row>
    <row r="2368" spans="1:5" x14ac:dyDescent="0.2">
      <c r="A2368">
        <v>20317875</v>
      </c>
      <c r="B2368">
        <v>70330</v>
      </c>
      <c r="C2368" s="9" t="s">
        <v>3713</v>
      </c>
      <c r="D2368" t="s">
        <v>3725</v>
      </c>
      <c r="E2368" t="s">
        <v>1179</v>
      </c>
    </row>
    <row r="2369" spans="1:5" x14ac:dyDescent="0.2">
      <c r="A2369">
        <v>20325755</v>
      </c>
      <c r="B2369">
        <v>70330</v>
      </c>
      <c r="C2369" s="9" t="s">
        <v>3713</v>
      </c>
      <c r="D2369" t="s">
        <v>3726</v>
      </c>
      <c r="E2369" t="s">
        <v>1179</v>
      </c>
    </row>
    <row r="2370" spans="1:5" x14ac:dyDescent="0.2">
      <c r="A2370">
        <v>20307575</v>
      </c>
      <c r="B2370">
        <v>70330</v>
      </c>
      <c r="C2370" s="9" t="s">
        <v>3713</v>
      </c>
      <c r="D2370" t="s">
        <v>3727</v>
      </c>
      <c r="E2370" t="s">
        <v>1179</v>
      </c>
    </row>
    <row r="2371" spans="1:5" x14ac:dyDescent="0.2">
      <c r="A2371">
        <v>20295984</v>
      </c>
      <c r="B2371">
        <v>70330</v>
      </c>
      <c r="C2371" s="9" t="s">
        <v>3713</v>
      </c>
      <c r="D2371" t="s">
        <v>3728</v>
      </c>
      <c r="E2371" t="s">
        <v>1179</v>
      </c>
    </row>
    <row r="2372" spans="1:5" x14ac:dyDescent="0.2">
      <c r="A2372">
        <v>20299304</v>
      </c>
      <c r="B2372">
        <v>70330</v>
      </c>
      <c r="C2372" s="9" t="s">
        <v>3713</v>
      </c>
      <c r="D2372" t="s">
        <v>3729</v>
      </c>
      <c r="E2372" t="s">
        <v>1179</v>
      </c>
    </row>
    <row r="2373" spans="1:5" x14ac:dyDescent="0.2">
      <c r="A2373">
        <v>20321502</v>
      </c>
      <c r="B2373">
        <v>70330</v>
      </c>
      <c r="C2373" s="9" t="s">
        <v>3713</v>
      </c>
      <c r="D2373" t="s">
        <v>3730</v>
      </c>
      <c r="E2373" t="s">
        <v>1179</v>
      </c>
    </row>
    <row r="2374" spans="1:5" x14ac:dyDescent="0.2">
      <c r="A2374">
        <v>20311766</v>
      </c>
      <c r="B2374">
        <v>70330</v>
      </c>
      <c r="C2374" s="9" t="s">
        <v>3713</v>
      </c>
      <c r="D2374" t="s">
        <v>3731</v>
      </c>
      <c r="E2374" t="s">
        <v>1179</v>
      </c>
    </row>
    <row r="2375" spans="1:5" x14ac:dyDescent="0.2">
      <c r="A2375">
        <v>20314411</v>
      </c>
      <c r="B2375">
        <v>70330</v>
      </c>
      <c r="C2375" s="9" t="s">
        <v>3713</v>
      </c>
      <c r="D2375" t="s">
        <v>3732</v>
      </c>
      <c r="E2375" t="s">
        <v>1179</v>
      </c>
    </row>
    <row r="2376" spans="1:5" x14ac:dyDescent="0.2">
      <c r="A2376">
        <v>20313498</v>
      </c>
      <c r="B2376">
        <v>70330</v>
      </c>
      <c r="C2376" s="9" t="s">
        <v>3713</v>
      </c>
      <c r="D2376" t="s">
        <v>3733</v>
      </c>
      <c r="E2376" t="s">
        <v>1179</v>
      </c>
    </row>
    <row r="2377" spans="1:5" x14ac:dyDescent="0.2">
      <c r="A2377">
        <v>20320621</v>
      </c>
      <c r="B2377">
        <v>70330</v>
      </c>
      <c r="C2377" s="9" t="s">
        <v>3713</v>
      </c>
      <c r="D2377" t="s">
        <v>3734</v>
      </c>
      <c r="E2377" t="s">
        <v>1179</v>
      </c>
    </row>
    <row r="2378" spans="1:5" x14ac:dyDescent="0.2">
      <c r="A2378">
        <v>20325531</v>
      </c>
      <c r="B2378">
        <v>70330</v>
      </c>
      <c r="C2378" s="9" t="s">
        <v>3713</v>
      </c>
      <c r="D2378" t="s">
        <v>3735</v>
      </c>
      <c r="E2378" t="s">
        <v>1179</v>
      </c>
    </row>
    <row r="2379" spans="1:5" x14ac:dyDescent="0.2">
      <c r="A2379">
        <v>20305222</v>
      </c>
      <c r="B2379">
        <v>70330</v>
      </c>
      <c r="C2379" s="9" t="s">
        <v>3713</v>
      </c>
      <c r="D2379" t="s">
        <v>3736</v>
      </c>
      <c r="E2379" t="s">
        <v>1179</v>
      </c>
    </row>
    <row r="2380" spans="1:5" x14ac:dyDescent="0.2">
      <c r="A2380">
        <v>20321103</v>
      </c>
      <c r="B2380">
        <v>70330</v>
      </c>
      <c r="C2380" s="9" t="s">
        <v>3713</v>
      </c>
      <c r="D2380" t="s">
        <v>3737</v>
      </c>
      <c r="E2380" t="s">
        <v>1179</v>
      </c>
    </row>
    <row r="2381" spans="1:5" x14ac:dyDescent="0.2">
      <c r="A2381">
        <v>20315116</v>
      </c>
      <c r="B2381">
        <v>70330</v>
      </c>
      <c r="C2381" s="9" t="s">
        <v>3713</v>
      </c>
      <c r="D2381" t="s">
        <v>3738</v>
      </c>
      <c r="E2381" t="s">
        <v>1179</v>
      </c>
    </row>
    <row r="2382" spans="1:5" x14ac:dyDescent="0.2">
      <c r="A2382">
        <v>20307424007</v>
      </c>
      <c r="B2382">
        <v>70468</v>
      </c>
      <c r="C2382" s="9" t="s">
        <v>3739</v>
      </c>
      <c r="D2382" t="s">
        <v>3484</v>
      </c>
      <c r="E2382" t="s">
        <v>1179</v>
      </c>
    </row>
    <row r="2383" spans="1:5" x14ac:dyDescent="0.2">
      <c r="A2383">
        <v>20307424006</v>
      </c>
      <c r="B2383">
        <v>70468</v>
      </c>
      <c r="C2383" s="9" t="s">
        <v>3739</v>
      </c>
      <c r="D2383" t="s">
        <v>3740</v>
      </c>
      <c r="E2383" t="s">
        <v>1179</v>
      </c>
    </row>
    <row r="2384" spans="1:5" x14ac:dyDescent="0.2">
      <c r="A2384">
        <v>20307424004</v>
      </c>
      <c r="B2384">
        <v>70468</v>
      </c>
      <c r="C2384" s="9" t="s">
        <v>3739</v>
      </c>
      <c r="D2384" t="s">
        <v>3741</v>
      </c>
      <c r="E2384" t="s">
        <v>1179</v>
      </c>
    </row>
    <row r="2385" spans="1:5" x14ac:dyDescent="0.2">
      <c r="A2385">
        <v>20307424003</v>
      </c>
      <c r="B2385">
        <v>70468</v>
      </c>
      <c r="C2385" s="9" t="s">
        <v>3739</v>
      </c>
      <c r="D2385" t="s">
        <v>3742</v>
      </c>
      <c r="E2385" t="s">
        <v>1179</v>
      </c>
    </row>
    <row r="2386" spans="1:5" x14ac:dyDescent="0.2">
      <c r="A2386">
        <v>20307424005</v>
      </c>
      <c r="B2386">
        <v>70468</v>
      </c>
      <c r="C2386" s="9" t="s">
        <v>3739</v>
      </c>
      <c r="D2386" t="s">
        <v>3743</v>
      </c>
      <c r="E2386" t="s">
        <v>1179</v>
      </c>
    </row>
    <row r="2387" spans="1:5" x14ac:dyDescent="0.2">
      <c r="A2387">
        <v>20307424001</v>
      </c>
      <c r="B2387">
        <v>70468</v>
      </c>
      <c r="C2387" s="9" t="s">
        <v>3739</v>
      </c>
      <c r="D2387" t="s">
        <v>3744</v>
      </c>
      <c r="E2387" t="s">
        <v>1179</v>
      </c>
    </row>
    <row r="2388" spans="1:5" x14ac:dyDescent="0.2">
      <c r="A2388">
        <v>20307424002</v>
      </c>
      <c r="B2388">
        <v>70468</v>
      </c>
      <c r="C2388" s="9" t="s">
        <v>3739</v>
      </c>
      <c r="D2388" t="s">
        <v>3745</v>
      </c>
      <c r="E2388" t="s">
        <v>1179</v>
      </c>
    </row>
    <row r="2389" spans="1:5" x14ac:dyDescent="0.2">
      <c r="A2389">
        <v>20079130001</v>
      </c>
      <c r="B2389">
        <v>70745</v>
      </c>
      <c r="C2389" s="9" t="s">
        <v>3746</v>
      </c>
      <c r="D2389" t="s">
        <v>2990</v>
      </c>
      <c r="E2389" t="s">
        <v>1179</v>
      </c>
    </row>
    <row r="2390" spans="1:5" x14ac:dyDescent="0.2">
      <c r="A2390">
        <v>20079130003</v>
      </c>
      <c r="B2390">
        <v>70745</v>
      </c>
      <c r="C2390" s="9" t="s">
        <v>3746</v>
      </c>
      <c r="D2390" t="s">
        <v>2991</v>
      </c>
      <c r="E2390" t="s">
        <v>1179</v>
      </c>
    </row>
    <row r="2391" spans="1:5" x14ac:dyDescent="0.2">
      <c r="A2391">
        <v>20079130002</v>
      </c>
      <c r="B2391">
        <v>70745</v>
      </c>
      <c r="C2391" s="9" t="s">
        <v>3746</v>
      </c>
      <c r="D2391" t="s">
        <v>2989</v>
      </c>
      <c r="E2391" t="s">
        <v>1179</v>
      </c>
    </row>
    <row r="2392" spans="1:5" x14ac:dyDescent="0.2">
      <c r="A2392">
        <v>20373947</v>
      </c>
      <c r="B2392">
        <v>72534</v>
      </c>
      <c r="C2392" s="9" t="s">
        <v>3747</v>
      </c>
      <c r="D2392" t="s">
        <v>3748</v>
      </c>
      <c r="E2392" t="s">
        <v>1179</v>
      </c>
    </row>
    <row r="2393" spans="1:5" x14ac:dyDescent="0.2">
      <c r="A2393">
        <v>20321578004</v>
      </c>
      <c r="B2393">
        <v>72947</v>
      </c>
      <c r="C2393" s="9" t="s">
        <v>3749</v>
      </c>
      <c r="D2393" t="s">
        <v>3750</v>
      </c>
      <c r="E2393" t="s">
        <v>1179</v>
      </c>
    </row>
    <row r="2394" spans="1:5" x14ac:dyDescent="0.2">
      <c r="A2394">
        <v>20321578002</v>
      </c>
      <c r="B2394">
        <v>72947</v>
      </c>
      <c r="C2394" s="9" t="s">
        <v>3749</v>
      </c>
      <c r="D2394" t="s">
        <v>3751</v>
      </c>
      <c r="E2394" t="s">
        <v>1179</v>
      </c>
    </row>
    <row r="2395" spans="1:5" x14ac:dyDescent="0.2">
      <c r="A2395">
        <v>20321578003</v>
      </c>
      <c r="B2395">
        <v>72947</v>
      </c>
      <c r="C2395" s="9" t="s">
        <v>3749</v>
      </c>
      <c r="D2395" t="s">
        <v>1313</v>
      </c>
      <c r="E2395" t="s">
        <v>1179</v>
      </c>
    </row>
    <row r="2396" spans="1:5" x14ac:dyDescent="0.2">
      <c r="A2396">
        <v>20321578001</v>
      </c>
      <c r="B2396">
        <v>72947</v>
      </c>
      <c r="C2396" s="9" t="s">
        <v>3749</v>
      </c>
      <c r="D2396" t="s">
        <v>1315</v>
      </c>
      <c r="E2396" t="s">
        <v>1179</v>
      </c>
    </row>
    <row r="2397" spans="1:5" x14ac:dyDescent="0.2">
      <c r="A2397">
        <v>20319461002</v>
      </c>
      <c r="B2397">
        <v>73262</v>
      </c>
      <c r="C2397" s="9" t="s">
        <v>3752</v>
      </c>
      <c r="D2397" t="s">
        <v>3753</v>
      </c>
      <c r="E2397" t="s">
        <v>1179</v>
      </c>
    </row>
    <row r="2398" spans="1:5" x14ac:dyDescent="0.2">
      <c r="A2398">
        <v>20323519</v>
      </c>
      <c r="B2398">
        <v>73413</v>
      </c>
      <c r="C2398" s="9" t="s">
        <v>3754</v>
      </c>
      <c r="D2398" t="s">
        <v>3755</v>
      </c>
      <c r="E2398" t="s">
        <v>1179</v>
      </c>
    </row>
    <row r="2399" spans="1:5" x14ac:dyDescent="0.2">
      <c r="A2399">
        <v>20054635</v>
      </c>
      <c r="B2399">
        <v>73413</v>
      </c>
      <c r="C2399" s="9" t="s">
        <v>3754</v>
      </c>
      <c r="D2399" t="s">
        <v>3756</v>
      </c>
      <c r="E2399" t="s">
        <v>1179</v>
      </c>
    </row>
    <row r="2400" spans="1:5" x14ac:dyDescent="0.2">
      <c r="A2400">
        <v>20176688002</v>
      </c>
      <c r="B2400">
        <v>73575</v>
      </c>
      <c r="C2400" s="9" t="s">
        <v>3757</v>
      </c>
      <c r="D2400" t="s">
        <v>3758</v>
      </c>
      <c r="E2400" t="s">
        <v>1179</v>
      </c>
    </row>
    <row r="2401" spans="1:5" x14ac:dyDescent="0.2">
      <c r="A2401">
        <v>20176688001</v>
      </c>
      <c r="B2401">
        <v>73575</v>
      </c>
      <c r="C2401" s="9" t="s">
        <v>3757</v>
      </c>
      <c r="D2401" t="s">
        <v>3759</v>
      </c>
      <c r="E2401" t="s">
        <v>1179</v>
      </c>
    </row>
    <row r="2402" spans="1:5" x14ac:dyDescent="0.2">
      <c r="A2402">
        <v>20305775001</v>
      </c>
      <c r="B2402">
        <v>74158</v>
      </c>
      <c r="C2402" s="9" t="s">
        <v>3760</v>
      </c>
      <c r="D2402" t="s">
        <v>3761</v>
      </c>
      <c r="E2402" t="s">
        <v>1179</v>
      </c>
    </row>
    <row r="2403" spans="1:5" x14ac:dyDescent="0.2">
      <c r="A2403">
        <v>20350036003</v>
      </c>
      <c r="B2403">
        <v>74158</v>
      </c>
      <c r="C2403" s="9" t="s">
        <v>3760</v>
      </c>
      <c r="D2403" t="s">
        <v>3762</v>
      </c>
      <c r="E2403" t="s">
        <v>1179</v>
      </c>
    </row>
    <row r="2404" spans="1:5" x14ac:dyDescent="0.2">
      <c r="A2404">
        <v>20350036008</v>
      </c>
      <c r="B2404">
        <v>74158</v>
      </c>
      <c r="C2404" s="9" t="s">
        <v>3760</v>
      </c>
      <c r="D2404" t="s">
        <v>1260</v>
      </c>
      <c r="E2404" t="s">
        <v>1179</v>
      </c>
    </row>
    <row r="2405" spans="1:5" x14ac:dyDescent="0.2">
      <c r="A2405">
        <v>20305775006</v>
      </c>
      <c r="B2405">
        <v>74158</v>
      </c>
      <c r="C2405" s="9" t="s">
        <v>3760</v>
      </c>
      <c r="D2405" t="s">
        <v>3763</v>
      </c>
      <c r="E2405" t="s">
        <v>1179</v>
      </c>
    </row>
    <row r="2406" spans="1:5" x14ac:dyDescent="0.2">
      <c r="A2406">
        <v>20350036007</v>
      </c>
      <c r="B2406">
        <v>74158</v>
      </c>
      <c r="C2406" s="9" t="s">
        <v>3760</v>
      </c>
      <c r="D2406" t="s">
        <v>3011</v>
      </c>
      <c r="E2406" t="s">
        <v>1179</v>
      </c>
    </row>
    <row r="2407" spans="1:5" x14ac:dyDescent="0.2">
      <c r="A2407">
        <v>21082681</v>
      </c>
      <c r="B2407">
        <v>74158</v>
      </c>
      <c r="C2407" s="9" t="s">
        <v>3760</v>
      </c>
      <c r="D2407" t="s">
        <v>2703</v>
      </c>
      <c r="E2407" t="s">
        <v>1179</v>
      </c>
    </row>
    <row r="2408" spans="1:5" x14ac:dyDescent="0.2">
      <c r="A2408">
        <v>20305775002</v>
      </c>
      <c r="B2408">
        <v>74158</v>
      </c>
      <c r="C2408" s="9" t="s">
        <v>3760</v>
      </c>
      <c r="D2408" t="s">
        <v>3764</v>
      </c>
      <c r="E2408" t="s">
        <v>1179</v>
      </c>
    </row>
    <row r="2409" spans="1:5" x14ac:dyDescent="0.2">
      <c r="A2409">
        <v>20305775003</v>
      </c>
      <c r="B2409">
        <v>74158</v>
      </c>
      <c r="C2409" s="9" t="s">
        <v>3760</v>
      </c>
      <c r="D2409" t="s">
        <v>3765</v>
      </c>
      <c r="E2409" t="s">
        <v>1179</v>
      </c>
    </row>
    <row r="2410" spans="1:5" x14ac:dyDescent="0.2">
      <c r="A2410">
        <v>21013093</v>
      </c>
      <c r="B2410">
        <v>74158</v>
      </c>
      <c r="C2410" s="9" t="s">
        <v>3760</v>
      </c>
      <c r="D2410" t="s">
        <v>1257</v>
      </c>
      <c r="E2410" t="s">
        <v>1179</v>
      </c>
    </row>
    <row r="2411" spans="1:5" x14ac:dyDescent="0.2">
      <c r="A2411">
        <v>21013092</v>
      </c>
      <c r="B2411">
        <v>74158</v>
      </c>
      <c r="C2411" s="9" t="s">
        <v>3760</v>
      </c>
      <c r="D2411" t="s">
        <v>1256</v>
      </c>
      <c r="E2411" t="s">
        <v>1179</v>
      </c>
    </row>
    <row r="2412" spans="1:5" x14ac:dyDescent="0.2">
      <c r="A2412">
        <v>20350036004</v>
      </c>
      <c r="B2412">
        <v>74158</v>
      </c>
      <c r="C2412" s="9" t="s">
        <v>3760</v>
      </c>
      <c r="D2412" t="s">
        <v>3766</v>
      </c>
      <c r="E2412" t="s">
        <v>1179</v>
      </c>
    </row>
    <row r="2413" spans="1:5" x14ac:dyDescent="0.2">
      <c r="A2413">
        <v>20350036005</v>
      </c>
      <c r="B2413">
        <v>74158</v>
      </c>
      <c r="C2413" s="9" t="s">
        <v>3760</v>
      </c>
      <c r="D2413" t="s">
        <v>3767</v>
      </c>
      <c r="E2413" t="s">
        <v>1179</v>
      </c>
    </row>
    <row r="2414" spans="1:5" x14ac:dyDescent="0.2">
      <c r="A2414">
        <v>20350036009</v>
      </c>
      <c r="B2414">
        <v>74158</v>
      </c>
      <c r="C2414" s="9" t="s">
        <v>3760</v>
      </c>
      <c r="D2414" t="s">
        <v>3768</v>
      </c>
      <c r="E2414" t="s">
        <v>1179</v>
      </c>
    </row>
    <row r="2415" spans="1:5" x14ac:dyDescent="0.2">
      <c r="A2415">
        <v>20305775005</v>
      </c>
      <c r="B2415">
        <v>74158</v>
      </c>
      <c r="C2415" s="9" t="s">
        <v>3760</v>
      </c>
      <c r="D2415" t="s">
        <v>3769</v>
      </c>
      <c r="E2415" t="s">
        <v>1179</v>
      </c>
    </row>
    <row r="2416" spans="1:5" x14ac:dyDescent="0.2">
      <c r="A2416">
        <v>20350036001</v>
      </c>
      <c r="B2416">
        <v>74158</v>
      </c>
      <c r="C2416" s="9" t="s">
        <v>3760</v>
      </c>
      <c r="D2416" t="s">
        <v>1250</v>
      </c>
      <c r="E2416" t="s">
        <v>1179</v>
      </c>
    </row>
    <row r="2417" spans="1:5" x14ac:dyDescent="0.2">
      <c r="A2417">
        <v>20350036006</v>
      </c>
      <c r="B2417">
        <v>74158</v>
      </c>
      <c r="C2417" s="9" t="s">
        <v>3760</v>
      </c>
      <c r="D2417" t="s">
        <v>3770</v>
      </c>
      <c r="E2417" t="s">
        <v>1179</v>
      </c>
    </row>
    <row r="2418" spans="1:5" x14ac:dyDescent="0.2">
      <c r="A2418">
        <v>20305775004</v>
      </c>
      <c r="B2418">
        <v>74158</v>
      </c>
      <c r="C2418" s="9" t="s">
        <v>3760</v>
      </c>
      <c r="D2418" t="s">
        <v>3771</v>
      </c>
      <c r="E2418" t="s">
        <v>1179</v>
      </c>
    </row>
    <row r="2419" spans="1:5" x14ac:dyDescent="0.2">
      <c r="A2419">
        <v>20056114</v>
      </c>
      <c r="B2419">
        <v>75166</v>
      </c>
      <c r="C2419" s="9" t="s">
        <v>3772</v>
      </c>
      <c r="D2419" t="s">
        <v>3773</v>
      </c>
      <c r="E2419" t="s">
        <v>1179</v>
      </c>
    </row>
    <row r="2420" spans="1:5" x14ac:dyDescent="0.2">
      <c r="A2420">
        <v>20296513</v>
      </c>
      <c r="B2420">
        <v>75166</v>
      </c>
      <c r="C2420" s="9" t="s">
        <v>3772</v>
      </c>
      <c r="D2420" t="s">
        <v>3774</v>
      </c>
      <c r="E2420" t="s">
        <v>1179</v>
      </c>
    </row>
    <row r="2421" spans="1:5" x14ac:dyDescent="0.2">
      <c r="A2421">
        <v>20346698001</v>
      </c>
      <c r="B2421">
        <v>75177</v>
      </c>
      <c r="C2421" s="9" t="s">
        <v>3775</v>
      </c>
      <c r="D2421" t="s">
        <v>1568</v>
      </c>
      <c r="E2421" t="s">
        <v>1179</v>
      </c>
    </row>
    <row r="2422" spans="1:5" x14ac:dyDescent="0.2">
      <c r="A2422">
        <v>20684166</v>
      </c>
      <c r="B2422">
        <v>75177</v>
      </c>
      <c r="C2422" s="9" t="s">
        <v>3775</v>
      </c>
      <c r="D2422" t="s">
        <v>1664</v>
      </c>
      <c r="E2422" t="s">
        <v>1179</v>
      </c>
    </row>
    <row r="2423" spans="1:5" x14ac:dyDescent="0.2">
      <c r="A2423">
        <v>20012931001</v>
      </c>
      <c r="B2423">
        <v>75177</v>
      </c>
      <c r="C2423" s="9" t="s">
        <v>3775</v>
      </c>
      <c r="D2423" t="s">
        <v>1662</v>
      </c>
      <c r="E2423" t="s">
        <v>1179</v>
      </c>
    </row>
    <row r="2424" spans="1:5" x14ac:dyDescent="0.2">
      <c r="A2424">
        <v>20073991003</v>
      </c>
      <c r="B2424">
        <v>75195</v>
      </c>
      <c r="C2424" s="9" t="s">
        <v>3776</v>
      </c>
      <c r="D2424" t="s">
        <v>3777</v>
      </c>
      <c r="E2424" t="s">
        <v>1179</v>
      </c>
    </row>
    <row r="2425" spans="1:5" x14ac:dyDescent="0.2">
      <c r="A2425">
        <v>20073991002</v>
      </c>
      <c r="B2425">
        <v>75195</v>
      </c>
      <c r="C2425" s="9" t="s">
        <v>3776</v>
      </c>
      <c r="D2425" t="s">
        <v>3778</v>
      </c>
      <c r="E2425" t="s">
        <v>1179</v>
      </c>
    </row>
    <row r="2426" spans="1:5" x14ac:dyDescent="0.2">
      <c r="A2426">
        <v>20138000001</v>
      </c>
      <c r="B2426">
        <v>75195</v>
      </c>
      <c r="C2426" s="9" t="s">
        <v>3776</v>
      </c>
      <c r="D2426" t="s">
        <v>3779</v>
      </c>
      <c r="E2426" t="s">
        <v>1179</v>
      </c>
    </row>
    <row r="2427" spans="1:5" x14ac:dyDescent="0.2">
      <c r="A2427">
        <v>20275845</v>
      </c>
      <c r="B2427">
        <v>75195</v>
      </c>
      <c r="C2427" s="9" t="s">
        <v>3776</v>
      </c>
      <c r="D2427" t="s">
        <v>3780</v>
      </c>
      <c r="E2427" t="s">
        <v>1179</v>
      </c>
    </row>
    <row r="2428" spans="1:5" x14ac:dyDescent="0.2">
      <c r="A2428">
        <v>20318717</v>
      </c>
      <c r="B2428">
        <v>75195</v>
      </c>
      <c r="C2428" s="9" t="s">
        <v>3776</v>
      </c>
      <c r="D2428" t="s">
        <v>3781</v>
      </c>
      <c r="E2428" t="s">
        <v>1179</v>
      </c>
    </row>
    <row r="2429" spans="1:5" x14ac:dyDescent="0.2">
      <c r="A2429">
        <v>20174223</v>
      </c>
      <c r="B2429">
        <v>75475</v>
      </c>
      <c r="C2429" s="9" t="s">
        <v>3782</v>
      </c>
      <c r="D2429" t="s">
        <v>3783</v>
      </c>
      <c r="E2429" t="s">
        <v>1179</v>
      </c>
    </row>
    <row r="2430" spans="1:5" x14ac:dyDescent="0.2">
      <c r="A2430">
        <v>20305325</v>
      </c>
      <c r="B2430">
        <v>75475</v>
      </c>
      <c r="C2430" s="9" t="s">
        <v>3782</v>
      </c>
      <c r="D2430" t="s">
        <v>3784</v>
      </c>
      <c r="E2430" t="s">
        <v>1179</v>
      </c>
    </row>
    <row r="2431" spans="1:5" x14ac:dyDescent="0.2">
      <c r="A2431">
        <v>20298835002</v>
      </c>
      <c r="B2431">
        <v>75888</v>
      </c>
      <c r="C2431" s="9" t="s">
        <v>3785</v>
      </c>
      <c r="D2431" t="s">
        <v>3786</v>
      </c>
      <c r="E2431" t="s">
        <v>1179</v>
      </c>
    </row>
    <row r="2432" spans="1:5" x14ac:dyDescent="0.2">
      <c r="A2432">
        <v>20325703</v>
      </c>
      <c r="B2432">
        <v>75888</v>
      </c>
      <c r="C2432" s="9" t="s">
        <v>3785</v>
      </c>
      <c r="D2432" t="s">
        <v>3787</v>
      </c>
      <c r="E2432" t="s">
        <v>1179</v>
      </c>
    </row>
    <row r="2433" spans="1:5" x14ac:dyDescent="0.2">
      <c r="A2433">
        <v>20298835003</v>
      </c>
      <c r="B2433">
        <v>75888</v>
      </c>
      <c r="C2433" s="9" t="s">
        <v>3785</v>
      </c>
      <c r="D2433" t="s">
        <v>3788</v>
      </c>
      <c r="E2433" t="s">
        <v>1179</v>
      </c>
    </row>
    <row r="2434" spans="1:5" x14ac:dyDescent="0.2">
      <c r="A2434">
        <v>20324717002</v>
      </c>
      <c r="B2434">
        <v>75889</v>
      </c>
      <c r="C2434" s="9" t="s">
        <v>3789</v>
      </c>
      <c r="D2434" t="s">
        <v>3790</v>
      </c>
      <c r="E2434" t="s">
        <v>1179</v>
      </c>
    </row>
    <row r="2435" spans="1:5" x14ac:dyDescent="0.2">
      <c r="A2435">
        <v>20951417</v>
      </c>
      <c r="B2435">
        <v>75889</v>
      </c>
      <c r="C2435" s="9" t="s">
        <v>3789</v>
      </c>
      <c r="D2435" t="s">
        <v>3791</v>
      </c>
      <c r="E2435" t="s">
        <v>1179</v>
      </c>
    </row>
    <row r="2436" spans="1:5" x14ac:dyDescent="0.2">
      <c r="A2436">
        <v>20324717001</v>
      </c>
      <c r="B2436">
        <v>75889</v>
      </c>
      <c r="C2436" s="9" t="s">
        <v>3789</v>
      </c>
      <c r="D2436" t="s">
        <v>3792</v>
      </c>
      <c r="E2436" t="s">
        <v>1179</v>
      </c>
    </row>
    <row r="2437" spans="1:5" x14ac:dyDescent="0.2">
      <c r="A2437">
        <v>20306117007</v>
      </c>
      <c r="B2437">
        <v>76134</v>
      </c>
      <c r="C2437" s="9" t="s">
        <v>3793</v>
      </c>
      <c r="D2437" t="s">
        <v>3794</v>
      </c>
      <c r="E2437" t="s">
        <v>1179</v>
      </c>
    </row>
    <row r="2438" spans="1:5" x14ac:dyDescent="0.2">
      <c r="A2438">
        <v>20324137001</v>
      </c>
      <c r="B2438">
        <v>76134</v>
      </c>
      <c r="C2438" s="9" t="s">
        <v>3793</v>
      </c>
      <c r="D2438" t="s">
        <v>1436</v>
      </c>
      <c r="E2438" t="s">
        <v>1179</v>
      </c>
    </row>
    <row r="2439" spans="1:5" x14ac:dyDescent="0.2">
      <c r="A2439">
        <v>20312312002</v>
      </c>
      <c r="B2439">
        <v>76134</v>
      </c>
      <c r="C2439" s="9" t="s">
        <v>3793</v>
      </c>
      <c r="D2439" t="s">
        <v>1419</v>
      </c>
      <c r="E2439" t="s">
        <v>1179</v>
      </c>
    </row>
    <row r="2440" spans="1:5" x14ac:dyDescent="0.2">
      <c r="A2440">
        <v>20326699001</v>
      </c>
      <c r="B2440">
        <v>76134</v>
      </c>
      <c r="C2440" s="9" t="s">
        <v>3793</v>
      </c>
      <c r="D2440" t="s">
        <v>1437</v>
      </c>
      <c r="E2440" t="s">
        <v>1179</v>
      </c>
    </row>
    <row r="2441" spans="1:5" x14ac:dyDescent="0.2">
      <c r="A2441">
        <v>20306117006</v>
      </c>
      <c r="B2441">
        <v>76134</v>
      </c>
      <c r="C2441" s="9" t="s">
        <v>3793</v>
      </c>
      <c r="D2441" t="s">
        <v>2798</v>
      </c>
      <c r="E2441" t="s">
        <v>1179</v>
      </c>
    </row>
    <row r="2442" spans="1:5" x14ac:dyDescent="0.2">
      <c r="A2442">
        <v>20306117001</v>
      </c>
      <c r="B2442">
        <v>76134</v>
      </c>
      <c r="C2442" s="9" t="s">
        <v>3793</v>
      </c>
      <c r="D2442" t="s">
        <v>2806</v>
      </c>
      <c r="E2442" t="s">
        <v>1179</v>
      </c>
    </row>
    <row r="2443" spans="1:5" x14ac:dyDescent="0.2">
      <c r="A2443">
        <v>20306117002</v>
      </c>
      <c r="B2443">
        <v>76134</v>
      </c>
      <c r="C2443" s="9" t="s">
        <v>3793</v>
      </c>
      <c r="D2443" t="s">
        <v>1245</v>
      </c>
      <c r="E2443" t="s">
        <v>1179</v>
      </c>
    </row>
    <row r="2444" spans="1:5" x14ac:dyDescent="0.2">
      <c r="A2444">
        <v>20056206002</v>
      </c>
      <c r="B2444">
        <v>76134</v>
      </c>
      <c r="C2444" s="9" t="s">
        <v>3793</v>
      </c>
      <c r="D2444" t="s">
        <v>1432</v>
      </c>
      <c r="E2444" t="s">
        <v>1179</v>
      </c>
    </row>
    <row r="2445" spans="1:5" x14ac:dyDescent="0.2">
      <c r="A2445">
        <v>20312312001</v>
      </c>
      <c r="B2445">
        <v>76134</v>
      </c>
      <c r="C2445" s="9" t="s">
        <v>3793</v>
      </c>
      <c r="D2445" t="s">
        <v>1426</v>
      </c>
      <c r="E2445" t="s">
        <v>1179</v>
      </c>
    </row>
    <row r="2446" spans="1:5" x14ac:dyDescent="0.2">
      <c r="A2446">
        <v>20306117005</v>
      </c>
      <c r="B2446">
        <v>76134</v>
      </c>
      <c r="C2446" s="9" t="s">
        <v>3793</v>
      </c>
      <c r="D2446" t="s">
        <v>2812</v>
      </c>
      <c r="E2446" t="s">
        <v>1179</v>
      </c>
    </row>
    <row r="2447" spans="1:5" x14ac:dyDescent="0.2">
      <c r="A2447">
        <v>20306117004</v>
      </c>
      <c r="B2447">
        <v>76134</v>
      </c>
      <c r="C2447" s="9" t="s">
        <v>3793</v>
      </c>
      <c r="D2447" t="s">
        <v>3795</v>
      </c>
      <c r="E2447" t="s">
        <v>1179</v>
      </c>
    </row>
    <row r="2448" spans="1:5" x14ac:dyDescent="0.2">
      <c r="A2448">
        <v>20056206001</v>
      </c>
      <c r="B2448">
        <v>76134</v>
      </c>
      <c r="C2448" s="9" t="s">
        <v>3793</v>
      </c>
      <c r="D2448" t="s">
        <v>1433</v>
      </c>
      <c r="E2448" t="s">
        <v>1179</v>
      </c>
    </row>
    <row r="2449" spans="1:5" x14ac:dyDescent="0.2">
      <c r="A2449">
        <v>20306117003</v>
      </c>
      <c r="B2449">
        <v>76134</v>
      </c>
      <c r="C2449" s="9" t="s">
        <v>3793</v>
      </c>
      <c r="D2449" t="s">
        <v>1944</v>
      </c>
      <c r="E2449" t="s">
        <v>1179</v>
      </c>
    </row>
    <row r="2450" spans="1:5" x14ac:dyDescent="0.2">
      <c r="A2450">
        <v>20567030002</v>
      </c>
      <c r="B2450">
        <v>76825</v>
      </c>
      <c r="C2450" s="9" t="s">
        <v>3796</v>
      </c>
      <c r="D2450" t="s">
        <v>3797</v>
      </c>
      <c r="E2450" t="s">
        <v>1179</v>
      </c>
    </row>
    <row r="2451" spans="1:5" x14ac:dyDescent="0.2">
      <c r="A2451">
        <v>20567030001</v>
      </c>
      <c r="B2451">
        <v>76825</v>
      </c>
      <c r="C2451" s="9" t="s">
        <v>3796</v>
      </c>
      <c r="D2451" t="s">
        <v>3798</v>
      </c>
      <c r="E2451" t="s">
        <v>1179</v>
      </c>
    </row>
    <row r="2452" spans="1:5" x14ac:dyDescent="0.2">
      <c r="A2452">
        <v>20567030003</v>
      </c>
      <c r="B2452">
        <v>76825</v>
      </c>
      <c r="C2452" s="9" t="s">
        <v>3796</v>
      </c>
      <c r="D2452" t="s">
        <v>3799</v>
      </c>
      <c r="E2452" t="s">
        <v>1179</v>
      </c>
    </row>
    <row r="2453" spans="1:5" x14ac:dyDescent="0.2">
      <c r="A2453">
        <v>20093040002</v>
      </c>
      <c r="B2453">
        <v>76856</v>
      </c>
      <c r="C2453" s="9" t="s">
        <v>3800</v>
      </c>
      <c r="D2453" t="s">
        <v>3801</v>
      </c>
      <c r="E2453" t="s">
        <v>1179</v>
      </c>
    </row>
    <row r="2454" spans="1:5" x14ac:dyDescent="0.2">
      <c r="A2454">
        <v>20093040001</v>
      </c>
      <c r="B2454">
        <v>76856</v>
      </c>
      <c r="C2454" s="9" t="s">
        <v>3800</v>
      </c>
      <c r="D2454" t="s">
        <v>3065</v>
      </c>
      <c r="E2454" t="s">
        <v>1179</v>
      </c>
    </row>
    <row r="2455" spans="1:5" x14ac:dyDescent="0.2">
      <c r="A2455">
        <v>20336726001</v>
      </c>
      <c r="B2455">
        <v>77115</v>
      </c>
      <c r="C2455" s="9" t="s">
        <v>3802</v>
      </c>
      <c r="D2455" t="s">
        <v>3803</v>
      </c>
      <c r="E2455" t="s">
        <v>1179</v>
      </c>
    </row>
    <row r="2456" spans="1:5" x14ac:dyDescent="0.2">
      <c r="A2456">
        <v>21237977</v>
      </c>
      <c r="B2456">
        <v>77115</v>
      </c>
      <c r="C2456" s="9" t="s">
        <v>3802</v>
      </c>
      <c r="D2456" t="s">
        <v>3804</v>
      </c>
      <c r="E2456" t="s">
        <v>1179</v>
      </c>
    </row>
    <row r="2457" spans="1:5" x14ac:dyDescent="0.2">
      <c r="A2457">
        <v>21237894</v>
      </c>
      <c r="B2457">
        <v>77115</v>
      </c>
      <c r="C2457" s="9" t="s">
        <v>3802</v>
      </c>
      <c r="D2457" t="s">
        <v>3805</v>
      </c>
      <c r="E2457" t="s">
        <v>1179</v>
      </c>
    </row>
    <row r="2458" spans="1:5" x14ac:dyDescent="0.2">
      <c r="A2458">
        <v>21237911</v>
      </c>
      <c r="B2458">
        <v>77115</v>
      </c>
      <c r="C2458" s="9" t="s">
        <v>3802</v>
      </c>
      <c r="D2458" t="s">
        <v>3806</v>
      </c>
      <c r="E2458" t="s">
        <v>1179</v>
      </c>
    </row>
    <row r="2459" spans="1:5" x14ac:dyDescent="0.2">
      <c r="A2459">
        <v>21237903</v>
      </c>
      <c r="B2459">
        <v>77115</v>
      </c>
      <c r="C2459" s="9" t="s">
        <v>3802</v>
      </c>
      <c r="D2459" t="s">
        <v>2024</v>
      </c>
      <c r="E2459" t="s">
        <v>1179</v>
      </c>
    </row>
    <row r="2460" spans="1:5" x14ac:dyDescent="0.2">
      <c r="A2460">
        <v>21237907</v>
      </c>
      <c r="B2460">
        <v>77115</v>
      </c>
      <c r="C2460" s="9" t="s">
        <v>3802</v>
      </c>
      <c r="D2460" t="s">
        <v>3807</v>
      </c>
      <c r="E2460" t="s">
        <v>1179</v>
      </c>
    </row>
    <row r="2461" spans="1:5" x14ac:dyDescent="0.2">
      <c r="A2461">
        <v>20336726004</v>
      </c>
      <c r="B2461">
        <v>77115</v>
      </c>
      <c r="C2461" s="9" t="s">
        <v>3802</v>
      </c>
      <c r="D2461" t="s">
        <v>2413</v>
      </c>
      <c r="E2461" t="s">
        <v>1179</v>
      </c>
    </row>
    <row r="2462" spans="1:5" x14ac:dyDescent="0.2">
      <c r="A2462">
        <v>20368415016</v>
      </c>
      <c r="B2462">
        <v>77241</v>
      </c>
      <c r="C2462" s="9" t="s">
        <v>3808</v>
      </c>
      <c r="D2462" t="s">
        <v>3809</v>
      </c>
      <c r="E2462" t="s">
        <v>1179</v>
      </c>
    </row>
    <row r="2463" spans="1:5" x14ac:dyDescent="0.2">
      <c r="A2463">
        <v>20368415001</v>
      </c>
      <c r="B2463">
        <v>77241</v>
      </c>
      <c r="C2463" s="9" t="s">
        <v>3808</v>
      </c>
      <c r="D2463" t="s">
        <v>3810</v>
      </c>
      <c r="E2463" t="s">
        <v>1179</v>
      </c>
    </row>
    <row r="2464" spans="1:5" x14ac:dyDescent="0.2">
      <c r="A2464">
        <v>21239423</v>
      </c>
      <c r="B2464">
        <v>77241</v>
      </c>
      <c r="C2464" s="9" t="s">
        <v>3808</v>
      </c>
      <c r="D2464" t="s">
        <v>3811</v>
      </c>
      <c r="E2464" t="s">
        <v>1179</v>
      </c>
    </row>
    <row r="2465" spans="1:5" x14ac:dyDescent="0.2">
      <c r="A2465">
        <v>20368415008</v>
      </c>
      <c r="B2465">
        <v>77241</v>
      </c>
      <c r="C2465" s="9" t="s">
        <v>3808</v>
      </c>
      <c r="D2465" t="s">
        <v>3812</v>
      </c>
      <c r="E2465" t="s">
        <v>1179</v>
      </c>
    </row>
    <row r="2466" spans="1:5" x14ac:dyDescent="0.2">
      <c r="A2466">
        <v>21082603</v>
      </c>
      <c r="B2466">
        <v>77241</v>
      </c>
      <c r="C2466" s="9" t="s">
        <v>3808</v>
      </c>
      <c r="D2466" t="s">
        <v>3813</v>
      </c>
      <c r="E2466" t="s">
        <v>1179</v>
      </c>
    </row>
    <row r="2467" spans="1:5" x14ac:dyDescent="0.2">
      <c r="A2467">
        <v>20950851</v>
      </c>
      <c r="B2467">
        <v>77241</v>
      </c>
      <c r="C2467" s="9" t="s">
        <v>3808</v>
      </c>
      <c r="D2467" t="s">
        <v>3814</v>
      </c>
      <c r="E2467" t="s">
        <v>1179</v>
      </c>
    </row>
    <row r="2468" spans="1:5" x14ac:dyDescent="0.2">
      <c r="A2468">
        <v>20950879</v>
      </c>
      <c r="B2468">
        <v>77241</v>
      </c>
      <c r="C2468" s="9" t="s">
        <v>3808</v>
      </c>
      <c r="D2468" t="s">
        <v>3815</v>
      </c>
      <c r="E2468" t="s">
        <v>1179</v>
      </c>
    </row>
    <row r="2469" spans="1:5" x14ac:dyDescent="0.2">
      <c r="A2469">
        <v>21239558</v>
      </c>
      <c r="B2469">
        <v>77241</v>
      </c>
      <c r="C2469" s="9" t="s">
        <v>3808</v>
      </c>
      <c r="D2469" t="s">
        <v>3816</v>
      </c>
      <c r="E2469" t="s">
        <v>1179</v>
      </c>
    </row>
    <row r="2470" spans="1:5" x14ac:dyDescent="0.2">
      <c r="A2470">
        <v>20368415010</v>
      </c>
      <c r="B2470">
        <v>77241</v>
      </c>
      <c r="C2470" s="9" t="s">
        <v>3808</v>
      </c>
      <c r="D2470" t="s">
        <v>3817</v>
      </c>
      <c r="E2470" t="s">
        <v>1179</v>
      </c>
    </row>
    <row r="2471" spans="1:5" x14ac:dyDescent="0.2">
      <c r="A2471">
        <v>21012056</v>
      </c>
      <c r="B2471">
        <v>77241</v>
      </c>
      <c r="C2471" s="9" t="s">
        <v>3808</v>
      </c>
      <c r="D2471" t="s">
        <v>3818</v>
      </c>
      <c r="E2471" t="s">
        <v>1179</v>
      </c>
    </row>
    <row r="2472" spans="1:5" x14ac:dyDescent="0.2">
      <c r="A2472">
        <v>21164058</v>
      </c>
      <c r="B2472">
        <v>77241</v>
      </c>
      <c r="C2472" s="9" t="s">
        <v>3808</v>
      </c>
      <c r="D2472" t="s">
        <v>3819</v>
      </c>
      <c r="E2472" t="s">
        <v>1179</v>
      </c>
    </row>
    <row r="2473" spans="1:5" x14ac:dyDescent="0.2">
      <c r="A2473">
        <v>21174371</v>
      </c>
      <c r="B2473">
        <v>77241</v>
      </c>
      <c r="C2473" s="9" t="s">
        <v>3808</v>
      </c>
      <c r="D2473" t="s">
        <v>3820</v>
      </c>
      <c r="E2473" t="s">
        <v>1179</v>
      </c>
    </row>
    <row r="2474" spans="1:5" x14ac:dyDescent="0.2">
      <c r="A2474">
        <v>20853077002</v>
      </c>
      <c r="B2474">
        <v>77241</v>
      </c>
      <c r="C2474" s="9" t="s">
        <v>3808</v>
      </c>
      <c r="D2474" t="s">
        <v>3821</v>
      </c>
      <c r="E2474" t="s">
        <v>1179</v>
      </c>
    </row>
    <row r="2475" spans="1:5" x14ac:dyDescent="0.2">
      <c r="A2475">
        <v>21079027</v>
      </c>
      <c r="B2475">
        <v>77241</v>
      </c>
      <c r="C2475" s="9" t="s">
        <v>3808</v>
      </c>
      <c r="D2475" t="s">
        <v>3822</v>
      </c>
      <c r="E2475" t="s">
        <v>1179</v>
      </c>
    </row>
    <row r="2476" spans="1:5" x14ac:dyDescent="0.2">
      <c r="A2476">
        <v>20954436</v>
      </c>
      <c r="B2476">
        <v>77241</v>
      </c>
      <c r="C2476" s="9" t="s">
        <v>3808</v>
      </c>
      <c r="D2476" t="s">
        <v>3823</v>
      </c>
      <c r="E2476" t="s">
        <v>1179</v>
      </c>
    </row>
    <row r="2477" spans="1:5" x14ac:dyDescent="0.2">
      <c r="A2477">
        <v>20853077001</v>
      </c>
      <c r="B2477">
        <v>77241</v>
      </c>
      <c r="C2477" s="9" t="s">
        <v>3808</v>
      </c>
      <c r="D2477" t="s">
        <v>3824</v>
      </c>
      <c r="E2477" t="s">
        <v>1179</v>
      </c>
    </row>
    <row r="2478" spans="1:5" x14ac:dyDescent="0.2">
      <c r="A2478">
        <v>20368415014</v>
      </c>
      <c r="B2478">
        <v>77241</v>
      </c>
      <c r="C2478" s="9" t="s">
        <v>3808</v>
      </c>
      <c r="D2478" t="s">
        <v>3825</v>
      </c>
      <c r="E2478" t="s">
        <v>1179</v>
      </c>
    </row>
    <row r="2479" spans="1:5" x14ac:dyDescent="0.2">
      <c r="A2479">
        <v>20368415007</v>
      </c>
      <c r="B2479">
        <v>77241</v>
      </c>
      <c r="C2479" s="9" t="s">
        <v>3808</v>
      </c>
      <c r="D2479" t="s">
        <v>3826</v>
      </c>
      <c r="E2479" t="s">
        <v>1179</v>
      </c>
    </row>
    <row r="2480" spans="1:5" x14ac:dyDescent="0.2">
      <c r="A2480">
        <v>20368415003</v>
      </c>
      <c r="B2480">
        <v>77241</v>
      </c>
      <c r="C2480" s="9" t="s">
        <v>3808</v>
      </c>
      <c r="D2480" t="s">
        <v>3827</v>
      </c>
      <c r="E2480" t="s">
        <v>1179</v>
      </c>
    </row>
    <row r="2481" spans="1:5" x14ac:dyDescent="0.2">
      <c r="A2481">
        <v>21239300</v>
      </c>
      <c r="B2481">
        <v>77241</v>
      </c>
      <c r="C2481" s="9" t="s">
        <v>3808</v>
      </c>
      <c r="D2481" t="s">
        <v>3828</v>
      </c>
      <c r="E2481" t="s">
        <v>1179</v>
      </c>
    </row>
    <row r="2482" spans="1:5" x14ac:dyDescent="0.2">
      <c r="A2482">
        <v>20368415013</v>
      </c>
      <c r="B2482">
        <v>77241</v>
      </c>
      <c r="C2482" s="9" t="s">
        <v>3808</v>
      </c>
      <c r="D2482" t="s">
        <v>3829</v>
      </c>
      <c r="E2482" t="s">
        <v>1179</v>
      </c>
    </row>
    <row r="2483" spans="1:5" x14ac:dyDescent="0.2">
      <c r="A2483">
        <v>20853077003</v>
      </c>
      <c r="B2483">
        <v>77241</v>
      </c>
      <c r="C2483" s="9" t="s">
        <v>3808</v>
      </c>
      <c r="D2483" t="s">
        <v>3830</v>
      </c>
      <c r="E2483" t="s">
        <v>1179</v>
      </c>
    </row>
    <row r="2484" spans="1:5" x14ac:dyDescent="0.2">
      <c r="A2484">
        <v>21240146</v>
      </c>
      <c r="B2484">
        <v>77241</v>
      </c>
      <c r="C2484" s="9" t="s">
        <v>3808</v>
      </c>
      <c r="D2484" t="s">
        <v>3831</v>
      </c>
      <c r="E2484" t="s">
        <v>1179</v>
      </c>
    </row>
    <row r="2485" spans="1:5" x14ac:dyDescent="0.2">
      <c r="A2485">
        <v>20368415015</v>
      </c>
      <c r="B2485">
        <v>77241</v>
      </c>
      <c r="C2485" s="9" t="s">
        <v>3808</v>
      </c>
      <c r="D2485" t="s">
        <v>3832</v>
      </c>
      <c r="E2485" t="s">
        <v>1179</v>
      </c>
    </row>
    <row r="2486" spans="1:5" x14ac:dyDescent="0.2">
      <c r="A2486">
        <v>21174374</v>
      </c>
      <c r="B2486">
        <v>77241</v>
      </c>
      <c r="C2486" s="9" t="s">
        <v>3808</v>
      </c>
      <c r="D2486" t="s">
        <v>3833</v>
      </c>
      <c r="E2486" t="s">
        <v>1179</v>
      </c>
    </row>
    <row r="2487" spans="1:5" x14ac:dyDescent="0.2">
      <c r="A2487">
        <v>20368415002</v>
      </c>
      <c r="B2487">
        <v>77241</v>
      </c>
      <c r="C2487" s="9" t="s">
        <v>3808</v>
      </c>
      <c r="D2487" t="s">
        <v>3834</v>
      </c>
      <c r="E2487" t="s">
        <v>1179</v>
      </c>
    </row>
    <row r="2488" spans="1:5" x14ac:dyDescent="0.2">
      <c r="A2488">
        <v>20368415004</v>
      </c>
      <c r="B2488">
        <v>77241</v>
      </c>
      <c r="C2488" s="9" t="s">
        <v>3808</v>
      </c>
      <c r="D2488" t="s">
        <v>3835</v>
      </c>
      <c r="E2488" t="s">
        <v>1179</v>
      </c>
    </row>
    <row r="2489" spans="1:5" x14ac:dyDescent="0.2">
      <c r="A2489">
        <v>20368415005</v>
      </c>
      <c r="B2489">
        <v>77241</v>
      </c>
      <c r="C2489" s="9" t="s">
        <v>3808</v>
      </c>
      <c r="D2489" t="s">
        <v>3836</v>
      </c>
      <c r="E2489" t="s">
        <v>1179</v>
      </c>
    </row>
    <row r="2490" spans="1:5" x14ac:dyDescent="0.2">
      <c r="A2490">
        <v>20368415011</v>
      </c>
      <c r="B2490">
        <v>77241</v>
      </c>
      <c r="C2490" s="9" t="s">
        <v>3808</v>
      </c>
      <c r="D2490" t="s">
        <v>3837</v>
      </c>
      <c r="E2490" t="s">
        <v>1179</v>
      </c>
    </row>
    <row r="2491" spans="1:5" x14ac:dyDescent="0.2">
      <c r="A2491">
        <v>20368415009</v>
      </c>
      <c r="B2491">
        <v>77241</v>
      </c>
      <c r="C2491" s="9" t="s">
        <v>3808</v>
      </c>
      <c r="D2491" t="s">
        <v>3838</v>
      </c>
      <c r="E2491" t="s">
        <v>1179</v>
      </c>
    </row>
    <row r="2492" spans="1:5" x14ac:dyDescent="0.2">
      <c r="A2492">
        <v>21164055</v>
      </c>
      <c r="B2492">
        <v>77241</v>
      </c>
      <c r="C2492" s="9" t="s">
        <v>3808</v>
      </c>
      <c r="D2492" t="s">
        <v>3839</v>
      </c>
      <c r="E2492" t="s">
        <v>1179</v>
      </c>
    </row>
    <row r="2493" spans="1:5" x14ac:dyDescent="0.2">
      <c r="A2493">
        <v>20954421</v>
      </c>
      <c r="B2493">
        <v>77241</v>
      </c>
      <c r="C2493" s="9" t="s">
        <v>3808</v>
      </c>
      <c r="D2493" t="s">
        <v>3840</v>
      </c>
      <c r="E2493" t="s">
        <v>1179</v>
      </c>
    </row>
    <row r="2494" spans="1:5" x14ac:dyDescent="0.2">
      <c r="A2494">
        <v>20368415012</v>
      </c>
      <c r="B2494">
        <v>77241</v>
      </c>
      <c r="C2494" s="9" t="s">
        <v>3808</v>
      </c>
      <c r="D2494" t="s">
        <v>3841</v>
      </c>
      <c r="E2494" t="s">
        <v>1179</v>
      </c>
    </row>
    <row r="2495" spans="1:5" x14ac:dyDescent="0.2">
      <c r="A2495">
        <v>20853077004</v>
      </c>
      <c r="B2495">
        <v>77241</v>
      </c>
      <c r="C2495" s="9" t="s">
        <v>3808</v>
      </c>
      <c r="D2495" t="s">
        <v>3842</v>
      </c>
      <c r="E2495" t="s">
        <v>1179</v>
      </c>
    </row>
    <row r="2496" spans="1:5" x14ac:dyDescent="0.2">
      <c r="A2496">
        <v>21012071</v>
      </c>
      <c r="B2496">
        <v>77241</v>
      </c>
      <c r="C2496" s="9" t="s">
        <v>3808</v>
      </c>
      <c r="D2496" t="s">
        <v>3843</v>
      </c>
      <c r="E2496" t="s">
        <v>1179</v>
      </c>
    </row>
    <row r="2497" spans="1:5" x14ac:dyDescent="0.2">
      <c r="A2497">
        <v>21079033</v>
      </c>
      <c r="B2497">
        <v>77241</v>
      </c>
      <c r="C2497" s="9" t="s">
        <v>3808</v>
      </c>
      <c r="D2497" t="s">
        <v>3844</v>
      </c>
      <c r="E2497" t="s">
        <v>1179</v>
      </c>
    </row>
    <row r="2498" spans="1:5" x14ac:dyDescent="0.2">
      <c r="A2498">
        <v>20502803</v>
      </c>
      <c r="B2498">
        <v>77261</v>
      </c>
      <c r="C2498" s="9" t="s">
        <v>3845</v>
      </c>
      <c r="D2498" t="s">
        <v>3846</v>
      </c>
      <c r="E2498" t="s">
        <v>1179</v>
      </c>
    </row>
    <row r="2499" spans="1:5" x14ac:dyDescent="0.2">
      <c r="A2499">
        <v>20304561002</v>
      </c>
      <c r="B2499">
        <v>77563</v>
      </c>
      <c r="C2499" s="9" t="s">
        <v>3847</v>
      </c>
      <c r="D2499" t="s">
        <v>3848</v>
      </c>
      <c r="E2499" t="s">
        <v>1179</v>
      </c>
    </row>
    <row r="2500" spans="1:5" x14ac:dyDescent="0.2">
      <c r="A2500">
        <v>20029236002</v>
      </c>
      <c r="B2500">
        <v>77563</v>
      </c>
      <c r="C2500" s="9" t="s">
        <v>3847</v>
      </c>
      <c r="D2500" t="s">
        <v>3849</v>
      </c>
      <c r="E2500" t="s">
        <v>1179</v>
      </c>
    </row>
    <row r="2501" spans="1:5" x14ac:dyDescent="0.2">
      <c r="A2501">
        <v>20304561001</v>
      </c>
      <c r="B2501">
        <v>77563</v>
      </c>
      <c r="C2501" s="9" t="s">
        <v>3847</v>
      </c>
      <c r="D2501" t="s">
        <v>3850</v>
      </c>
      <c r="E2501" t="s">
        <v>1179</v>
      </c>
    </row>
    <row r="2502" spans="1:5" x14ac:dyDescent="0.2">
      <c r="A2502">
        <v>20029236001</v>
      </c>
      <c r="B2502">
        <v>77563</v>
      </c>
      <c r="C2502" s="9" t="s">
        <v>3847</v>
      </c>
      <c r="D2502" t="s">
        <v>3851</v>
      </c>
      <c r="E2502" t="s">
        <v>1179</v>
      </c>
    </row>
    <row r="2503" spans="1:5" x14ac:dyDescent="0.2">
      <c r="A2503">
        <v>20717155</v>
      </c>
      <c r="B2503">
        <v>78036</v>
      </c>
      <c r="C2503" s="9" t="s">
        <v>3852</v>
      </c>
      <c r="D2503" t="s">
        <v>3258</v>
      </c>
      <c r="E2503" t="s">
        <v>1179</v>
      </c>
    </row>
    <row r="2504" spans="1:5" x14ac:dyDescent="0.2">
      <c r="A2504">
        <v>20322571</v>
      </c>
      <c r="B2504">
        <v>78036</v>
      </c>
      <c r="C2504" s="9" t="s">
        <v>3852</v>
      </c>
      <c r="D2504" t="s">
        <v>3853</v>
      </c>
      <c r="E2504" t="s">
        <v>1179</v>
      </c>
    </row>
    <row r="2505" spans="1:5" x14ac:dyDescent="0.2">
      <c r="A2505">
        <v>20047179002</v>
      </c>
      <c r="B2505">
        <v>78145</v>
      </c>
      <c r="C2505" s="9" t="s">
        <v>3854</v>
      </c>
      <c r="D2505" t="s">
        <v>3098</v>
      </c>
      <c r="E2505" t="s">
        <v>1179</v>
      </c>
    </row>
    <row r="2506" spans="1:5" x14ac:dyDescent="0.2">
      <c r="A2506">
        <v>20047179001</v>
      </c>
      <c r="B2506">
        <v>78145</v>
      </c>
      <c r="C2506" s="9" t="s">
        <v>3854</v>
      </c>
      <c r="D2506" t="s">
        <v>3099</v>
      </c>
      <c r="E2506" t="s">
        <v>1179</v>
      </c>
    </row>
    <row r="2507" spans="1:5" x14ac:dyDescent="0.2">
      <c r="A2507">
        <v>20297019002</v>
      </c>
      <c r="B2507">
        <v>78612</v>
      </c>
      <c r="C2507" s="9" t="s">
        <v>3855</v>
      </c>
      <c r="D2507" t="s">
        <v>3856</v>
      </c>
      <c r="E2507" t="s">
        <v>1179</v>
      </c>
    </row>
    <row r="2508" spans="1:5" x14ac:dyDescent="0.2">
      <c r="A2508">
        <v>20297019001</v>
      </c>
      <c r="B2508">
        <v>78612</v>
      </c>
      <c r="C2508" s="9" t="s">
        <v>3855</v>
      </c>
      <c r="D2508" t="s">
        <v>3857</v>
      </c>
      <c r="E2508" t="s">
        <v>1179</v>
      </c>
    </row>
    <row r="2509" spans="1:5" x14ac:dyDescent="0.2">
      <c r="A2509">
        <v>20297019003</v>
      </c>
      <c r="B2509">
        <v>78612</v>
      </c>
      <c r="C2509" s="9" t="s">
        <v>3855</v>
      </c>
      <c r="D2509" t="s">
        <v>3858</v>
      </c>
      <c r="E2509" t="s">
        <v>1179</v>
      </c>
    </row>
    <row r="2510" spans="1:5" x14ac:dyDescent="0.2">
      <c r="A2510">
        <v>20628420001</v>
      </c>
      <c r="B2510">
        <v>78628</v>
      </c>
      <c r="C2510" s="9" t="s">
        <v>3859</v>
      </c>
      <c r="D2510" t="s">
        <v>3860</v>
      </c>
      <c r="E2510" t="s">
        <v>1179</v>
      </c>
    </row>
    <row r="2511" spans="1:5" x14ac:dyDescent="0.2">
      <c r="A2511">
        <v>20628420003</v>
      </c>
      <c r="B2511">
        <v>78628</v>
      </c>
      <c r="C2511" s="9" t="s">
        <v>3859</v>
      </c>
      <c r="D2511" t="s">
        <v>3861</v>
      </c>
      <c r="E2511" t="s">
        <v>1179</v>
      </c>
    </row>
    <row r="2512" spans="1:5" x14ac:dyDescent="0.2">
      <c r="A2512">
        <v>20648778001</v>
      </c>
      <c r="B2512">
        <v>78628</v>
      </c>
      <c r="C2512" s="9" t="s">
        <v>3859</v>
      </c>
      <c r="D2512" t="s">
        <v>3862</v>
      </c>
      <c r="E2512" t="s">
        <v>1179</v>
      </c>
    </row>
    <row r="2513" spans="1:5" x14ac:dyDescent="0.2">
      <c r="A2513">
        <v>20824926001</v>
      </c>
      <c r="B2513">
        <v>78628</v>
      </c>
      <c r="C2513" s="9" t="s">
        <v>3859</v>
      </c>
      <c r="D2513" t="s">
        <v>3863</v>
      </c>
      <c r="E2513" t="s">
        <v>1179</v>
      </c>
    </row>
    <row r="2514" spans="1:5" x14ac:dyDescent="0.2">
      <c r="A2514">
        <v>20521702</v>
      </c>
      <c r="B2514">
        <v>78628</v>
      </c>
      <c r="C2514" s="9" t="s">
        <v>3859</v>
      </c>
      <c r="D2514" t="s">
        <v>3864</v>
      </c>
      <c r="E2514" t="s">
        <v>1179</v>
      </c>
    </row>
    <row r="2515" spans="1:5" x14ac:dyDescent="0.2">
      <c r="A2515">
        <v>20317011001</v>
      </c>
      <c r="B2515">
        <v>78628</v>
      </c>
      <c r="C2515" s="9" t="s">
        <v>3859</v>
      </c>
      <c r="D2515" t="s">
        <v>3865</v>
      </c>
      <c r="E2515" t="s">
        <v>1179</v>
      </c>
    </row>
    <row r="2516" spans="1:5" x14ac:dyDescent="0.2">
      <c r="A2516">
        <v>20628420016</v>
      </c>
      <c r="B2516">
        <v>78628</v>
      </c>
      <c r="C2516" s="9" t="s">
        <v>3859</v>
      </c>
      <c r="D2516" t="s">
        <v>3866</v>
      </c>
      <c r="E2516" t="s">
        <v>1179</v>
      </c>
    </row>
    <row r="2517" spans="1:5" x14ac:dyDescent="0.2">
      <c r="A2517">
        <v>20628420015</v>
      </c>
      <c r="B2517">
        <v>78628</v>
      </c>
      <c r="C2517" s="9" t="s">
        <v>3859</v>
      </c>
      <c r="D2517" t="s">
        <v>3867</v>
      </c>
      <c r="E2517" t="s">
        <v>1179</v>
      </c>
    </row>
    <row r="2518" spans="1:5" x14ac:dyDescent="0.2">
      <c r="A2518">
        <v>20628420017</v>
      </c>
      <c r="B2518">
        <v>78628</v>
      </c>
      <c r="C2518" s="9" t="s">
        <v>3859</v>
      </c>
      <c r="D2518" t="s">
        <v>3868</v>
      </c>
      <c r="E2518" t="s">
        <v>1179</v>
      </c>
    </row>
    <row r="2519" spans="1:5" x14ac:dyDescent="0.2">
      <c r="A2519">
        <v>20628420018</v>
      </c>
      <c r="B2519">
        <v>78628</v>
      </c>
      <c r="C2519" s="9" t="s">
        <v>3859</v>
      </c>
      <c r="D2519" t="s">
        <v>3869</v>
      </c>
      <c r="E2519" t="s">
        <v>1179</v>
      </c>
    </row>
    <row r="2520" spans="1:5" x14ac:dyDescent="0.2">
      <c r="A2520">
        <v>20336902</v>
      </c>
      <c r="B2520">
        <v>78628</v>
      </c>
      <c r="C2520" s="9" t="s">
        <v>3859</v>
      </c>
      <c r="D2520" t="s">
        <v>3870</v>
      </c>
      <c r="E2520" t="s">
        <v>1179</v>
      </c>
    </row>
    <row r="2521" spans="1:5" x14ac:dyDescent="0.2">
      <c r="A2521">
        <v>20628420009</v>
      </c>
      <c r="B2521">
        <v>78628</v>
      </c>
      <c r="C2521" s="9" t="s">
        <v>3859</v>
      </c>
      <c r="D2521" t="s">
        <v>3871</v>
      </c>
      <c r="E2521" t="s">
        <v>1179</v>
      </c>
    </row>
    <row r="2522" spans="1:5" x14ac:dyDescent="0.2">
      <c r="A2522">
        <v>20628420002</v>
      </c>
      <c r="B2522">
        <v>78628</v>
      </c>
      <c r="C2522" s="9" t="s">
        <v>3859</v>
      </c>
      <c r="D2522" t="s">
        <v>3872</v>
      </c>
      <c r="E2522" t="s">
        <v>1179</v>
      </c>
    </row>
    <row r="2523" spans="1:5" x14ac:dyDescent="0.2">
      <c r="A2523">
        <v>20628420014</v>
      </c>
      <c r="B2523">
        <v>78628</v>
      </c>
      <c r="C2523" s="9" t="s">
        <v>3859</v>
      </c>
      <c r="D2523" t="s">
        <v>3873</v>
      </c>
      <c r="E2523" t="s">
        <v>1179</v>
      </c>
    </row>
    <row r="2524" spans="1:5" x14ac:dyDescent="0.2">
      <c r="A2524">
        <v>20628420008</v>
      </c>
      <c r="B2524">
        <v>78628</v>
      </c>
      <c r="C2524" s="9" t="s">
        <v>3859</v>
      </c>
      <c r="D2524" t="s">
        <v>3874</v>
      </c>
      <c r="E2524" t="s">
        <v>1179</v>
      </c>
    </row>
    <row r="2525" spans="1:5" x14ac:dyDescent="0.2">
      <c r="A2525">
        <v>20628420006</v>
      </c>
      <c r="B2525">
        <v>78628</v>
      </c>
      <c r="C2525" s="9" t="s">
        <v>3859</v>
      </c>
      <c r="D2525" t="s">
        <v>3875</v>
      </c>
      <c r="E2525" t="s">
        <v>1179</v>
      </c>
    </row>
    <row r="2526" spans="1:5" x14ac:dyDescent="0.2">
      <c r="A2526">
        <v>20824926002</v>
      </c>
      <c r="B2526">
        <v>78628</v>
      </c>
      <c r="C2526" s="9" t="s">
        <v>3859</v>
      </c>
      <c r="D2526" t="s">
        <v>3876</v>
      </c>
      <c r="E2526" t="s">
        <v>1179</v>
      </c>
    </row>
    <row r="2527" spans="1:5" x14ac:dyDescent="0.2">
      <c r="A2527">
        <v>20317011004</v>
      </c>
      <c r="B2527">
        <v>78628</v>
      </c>
      <c r="C2527" s="9" t="s">
        <v>3859</v>
      </c>
      <c r="D2527" t="s">
        <v>3877</v>
      </c>
      <c r="E2527" t="s">
        <v>1179</v>
      </c>
    </row>
    <row r="2528" spans="1:5" x14ac:dyDescent="0.2">
      <c r="A2528">
        <v>20336909</v>
      </c>
      <c r="B2528">
        <v>78628</v>
      </c>
      <c r="C2528" s="9" t="s">
        <v>3859</v>
      </c>
      <c r="D2528" t="s">
        <v>3878</v>
      </c>
      <c r="E2528" t="s">
        <v>1179</v>
      </c>
    </row>
    <row r="2529" spans="1:5" x14ac:dyDescent="0.2">
      <c r="A2529">
        <v>20648778003</v>
      </c>
      <c r="B2529">
        <v>78628</v>
      </c>
      <c r="C2529" s="9" t="s">
        <v>3859</v>
      </c>
      <c r="D2529" t="s">
        <v>3879</v>
      </c>
      <c r="E2529" t="s">
        <v>1179</v>
      </c>
    </row>
    <row r="2530" spans="1:5" x14ac:dyDescent="0.2">
      <c r="A2530">
        <v>20628420013</v>
      </c>
      <c r="B2530">
        <v>78628</v>
      </c>
      <c r="C2530" s="9" t="s">
        <v>3859</v>
      </c>
      <c r="D2530" t="s">
        <v>3880</v>
      </c>
      <c r="E2530" t="s">
        <v>1179</v>
      </c>
    </row>
    <row r="2531" spans="1:5" x14ac:dyDescent="0.2">
      <c r="A2531">
        <v>20698744</v>
      </c>
      <c r="B2531">
        <v>78628</v>
      </c>
      <c r="C2531" s="9" t="s">
        <v>3859</v>
      </c>
      <c r="D2531" t="s">
        <v>3881</v>
      </c>
      <c r="E2531" t="s">
        <v>1179</v>
      </c>
    </row>
    <row r="2532" spans="1:5" x14ac:dyDescent="0.2">
      <c r="A2532">
        <v>20628420004</v>
      </c>
      <c r="B2532">
        <v>78628</v>
      </c>
      <c r="C2532" s="9" t="s">
        <v>3859</v>
      </c>
      <c r="D2532" t="s">
        <v>3877</v>
      </c>
      <c r="E2532" t="s">
        <v>1179</v>
      </c>
    </row>
    <row r="2533" spans="1:5" x14ac:dyDescent="0.2">
      <c r="A2533">
        <v>20628420010</v>
      </c>
      <c r="B2533">
        <v>78628</v>
      </c>
      <c r="C2533" s="9" t="s">
        <v>3859</v>
      </c>
      <c r="D2533" t="s">
        <v>3865</v>
      </c>
      <c r="E2533" t="s">
        <v>1179</v>
      </c>
    </row>
    <row r="2534" spans="1:5" x14ac:dyDescent="0.2">
      <c r="A2534">
        <v>20317011009</v>
      </c>
      <c r="B2534">
        <v>78628</v>
      </c>
      <c r="C2534" s="9" t="s">
        <v>3859</v>
      </c>
      <c r="D2534" t="s">
        <v>3872</v>
      </c>
      <c r="E2534" t="s">
        <v>1179</v>
      </c>
    </row>
    <row r="2535" spans="1:5" x14ac:dyDescent="0.2">
      <c r="A2535">
        <v>20628420005</v>
      </c>
      <c r="B2535">
        <v>78628</v>
      </c>
      <c r="C2535" s="9" t="s">
        <v>3859</v>
      </c>
      <c r="D2535" t="s">
        <v>3882</v>
      </c>
      <c r="E2535" t="s">
        <v>1179</v>
      </c>
    </row>
    <row r="2536" spans="1:5" x14ac:dyDescent="0.2">
      <c r="A2536">
        <v>20317011002</v>
      </c>
      <c r="B2536">
        <v>78628</v>
      </c>
      <c r="C2536" s="9" t="s">
        <v>3859</v>
      </c>
      <c r="D2536" t="s">
        <v>3868</v>
      </c>
      <c r="E2536" t="s">
        <v>1179</v>
      </c>
    </row>
    <row r="2537" spans="1:5" x14ac:dyDescent="0.2">
      <c r="A2537">
        <v>20338044</v>
      </c>
      <c r="B2537">
        <v>78628</v>
      </c>
      <c r="C2537" s="9" t="s">
        <v>3859</v>
      </c>
      <c r="D2537" t="s">
        <v>3883</v>
      </c>
      <c r="E2537" t="s">
        <v>1179</v>
      </c>
    </row>
    <row r="2538" spans="1:5" x14ac:dyDescent="0.2">
      <c r="A2538">
        <v>21165284</v>
      </c>
      <c r="B2538">
        <v>78628</v>
      </c>
      <c r="C2538" s="9" t="s">
        <v>3859</v>
      </c>
      <c r="D2538" t="s">
        <v>3884</v>
      </c>
      <c r="E2538" t="s">
        <v>1179</v>
      </c>
    </row>
    <row r="2539" spans="1:5" x14ac:dyDescent="0.2">
      <c r="A2539">
        <v>20648778002</v>
      </c>
      <c r="B2539">
        <v>78628</v>
      </c>
      <c r="C2539" s="9" t="s">
        <v>3859</v>
      </c>
      <c r="D2539" t="s">
        <v>3885</v>
      </c>
      <c r="E2539" t="s">
        <v>1179</v>
      </c>
    </row>
    <row r="2540" spans="1:5" x14ac:dyDescent="0.2">
      <c r="A2540">
        <v>20317011018</v>
      </c>
      <c r="B2540">
        <v>78628</v>
      </c>
      <c r="C2540" s="9" t="s">
        <v>3859</v>
      </c>
      <c r="D2540" t="s">
        <v>3867</v>
      </c>
      <c r="E2540" t="s">
        <v>1179</v>
      </c>
    </row>
    <row r="2541" spans="1:5" x14ac:dyDescent="0.2">
      <c r="A2541">
        <v>20628420012</v>
      </c>
      <c r="B2541">
        <v>78628</v>
      </c>
      <c r="C2541" s="9" t="s">
        <v>3859</v>
      </c>
      <c r="D2541" t="s">
        <v>3886</v>
      </c>
      <c r="E2541" t="s">
        <v>1179</v>
      </c>
    </row>
    <row r="2542" spans="1:5" x14ac:dyDescent="0.2">
      <c r="A2542">
        <v>20323687001</v>
      </c>
      <c r="B2542">
        <v>78708</v>
      </c>
      <c r="C2542" s="9" t="s">
        <v>3887</v>
      </c>
      <c r="D2542" t="s">
        <v>3888</v>
      </c>
      <c r="E2542" t="s">
        <v>1179</v>
      </c>
    </row>
    <row r="2543" spans="1:5" x14ac:dyDescent="0.2">
      <c r="A2543">
        <v>20323687005</v>
      </c>
      <c r="B2543">
        <v>78708</v>
      </c>
      <c r="C2543" s="9" t="s">
        <v>3887</v>
      </c>
      <c r="D2543" t="s">
        <v>2645</v>
      </c>
      <c r="E2543" t="s">
        <v>1179</v>
      </c>
    </row>
    <row r="2544" spans="1:5" x14ac:dyDescent="0.2">
      <c r="A2544">
        <v>20323687003</v>
      </c>
      <c r="B2544">
        <v>78708</v>
      </c>
      <c r="C2544" s="9" t="s">
        <v>3887</v>
      </c>
      <c r="D2544" t="s">
        <v>3889</v>
      </c>
      <c r="E2544" t="s">
        <v>1179</v>
      </c>
    </row>
    <row r="2545" spans="1:5" x14ac:dyDescent="0.2">
      <c r="A2545">
        <v>20323687004</v>
      </c>
      <c r="B2545">
        <v>78708</v>
      </c>
      <c r="C2545" s="9" t="s">
        <v>3887</v>
      </c>
      <c r="D2545" t="s">
        <v>3890</v>
      </c>
      <c r="E2545" t="s">
        <v>1179</v>
      </c>
    </row>
    <row r="2546" spans="1:5" x14ac:dyDescent="0.2">
      <c r="A2546">
        <v>20327042001</v>
      </c>
      <c r="B2546">
        <v>79343</v>
      </c>
      <c r="C2546" s="9" t="s">
        <v>3891</v>
      </c>
      <c r="D2546" t="s">
        <v>3892</v>
      </c>
      <c r="E2546" t="s">
        <v>1179</v>
      </c>
    </row>
    <row r="2547" spans="1:5" x14ac:dyDescent="0.2">
      <c r="A2547">
        <v>20500372005</v>
      </c>
      <c r="B2547">
        <v>79343</v>
      </c>
      <c r="C2547" s="9" t="s">
        <v>3891</v>
      </c>
      <c r="D2547" t="s">
        <v>2898</v>
      </c>
      <c r="E2547" t="s">
        <v>1179</v>
      </c>
    </row>
    <row r="2548" spans="1:5" x14ac:dyDescent="0.2">
      <c r="A2548">
        <v>20326954002</v>
      </c>
      <c r="B2548">
        <v>79343</v>
      </c>
      <c r="C2548" s="9" t="s">
        <v>3891</v>
      </c>
      <c r="D2548" t="s">
        <v>3893</v>
      </c>
      <c r="E2548" t="s">
        <v>1179</v>
      </c>
    </row>
    <row r="2549" spans="1:5" x14ac:dyDescent="0.2">
      <c r="A2549">
        <v>20326954004</v>
      </c>
      <c r="B2549">
        <v>79343</v>
      </c>
      <c r="C2549" s="9" t="s">
        <v>3891</v>
      </c>
      <c r="D2549" t="s">
        <v>2335</v>
      </c>
      <c r="E2549" t="s">
        <v>1179</v>
      </c>
    </row>
    <row r="2550" spans="1:5" x14ac:dyDescent="0.2">
      <c r="A2550">
        <v>20754120</v>
      </c>
      <c r="B2550">
        <v>79343</v>
      </c>
      <c r="C2550" s="9" t="s">
        <v>3891</v>
      </c>
      <c r="D2550" t="s">
        <v>3894</v>
      </c>
      <c r="E2550" t="s">
        <v>1179</v>
      </c>
    </row>
    <row r="2551" spans="1:5" x14ac:dyDescent="0.2">
      <c r="A2551">
        <v>20276002</v>
      </c>
      <c r="B2551">
        <v>79343</v>
      </c>
      <c r="C2551" s="9" t="s">
        <v>3891</v>
      </c>
      <c r="D2551" t="s">
        <v>3895</v>
      </c>
      <c r="E2551" t="s">
        <v>1179</v>
      </c>
    </row>
    <row r="2552" spans="1:5" x14ac:dyDescent="0.2">
      <c r="A2552">
        <v>20500372003</v>
      </c>
      <c r="B2552">
        <v>79343</v>
      </c>
      <c r="C2552" s="9" t="s">
        <v>3891</v>
      </c>
      <c r="D2552" t="s">
        <v>3896</v>
      </c>
      <c r="E2552" t="s">
        <v>1179</v>
      </c>
    </row>
    <row r="2553" spans="1:5" x14ac:dyDescent="0.2">
      <c r="A2553">
        <v>20326954003</v>
      </c>
      <c r="B2553">
        <v>79343</v>
      </c>
      <c r="C2553" s="9" t="s">
        <v>3891</v>
      </c>
      <c r="D2553" t="s">
        <v>3897</v>
      </c>
      <c r="E2553" t="s">
        <v>1179</v>
      </c>
    </row>
    <row r="2554" spans="1:5" x14ac:dyDescent="0.2">
      <c r="A2554">
        <v>21018461</v>
      </c>
      <c r="B2554">
        <v>79343</v>
      </c>
      <c r="C2554" s="9" t="s">
        <v>3891</v>
      </c>
      <c r="D2554" t="s">
        <v>3898</v>
      </c>
      <c r="E2554" t="s">
        <v>1179</v>
      </c>
    </row>
    <row r="2555" spans="1:5" x14ac:dyDescent="0.2">
      <c r="A2555">
        <v>20326954001</v>
      </c>
      <c r="B2555">
        <v>79343</v>
      </c>
      <c r="C2555" s="9" t="s">
        <v>3891</v>
      </c>
      <c r="D2555" t="s">
        <v>929</v>
      </c>
      <c r="E2555" t="s">
        <v>1179</v>
      </c>
    </row>
    <row r="2556" spans="1:5" x14ac:dyDescent="0.2">
      <c r="A2556">
        <v>20298962</v>
      </c>
      <c r="B2556">
        <v>79369</v>
      </c>
      <c r="C2556" s="9" t="s">
        <v>3899</v>
      </c>
      <c r="D2556" t="s">
        <v>3900</v>
      </c>
      <c r="E2556" t="s">
        <v>1179</v>
      </c>
    </row>
    <row r="2557" spans="1:5" x14ac:dyDescent="0.2">
      <c r="A2557">
        <v>20027707001</v>
      </c>
      <c r="B2557">
        <v>79369</v>
      </c>
      <c r="C2557" s="9" t="s">
        <v>3899</v>
      </c>
      <c r="D2557" t="s">
        <v>3901</v>
      </c>
      <c r="E2557" t="s">
        <v>1179</v>
      </c>
    </row>
    <row r="2558" spans="1:5" x14ac:dyDescent="0.2">
      <c r="A2558">
        <v>20316802001</v>
      </c>
      <c r="B2558">
        <v>79369</v>
      </c>
      <c r="C2558" s="9" t="s">
        <v>3899</v>
      </c>
      <c r="D2558" t="s">
        <v>3902</v>
      </c>
      <c r="E2558" t="s">
        <v>1179</v>
      </c>
    </row>
    <row r="2559" spans="1:5" x14ac:dyDescent="0.2">
      <c r="A2559">
        <v>20314649</v>
      </c>
      <c r="B2559">
        <v>79369</v>
      </c>
      <c r="C2559" s="9" t="s">
        <v>3899</v>
      </c>
      <c r="D2559" t="s">
        <v>3903</v>
      </c>
      <c r="E2559" t="s">
        <v>1179</v>
      </c>
    </row>
    <row r="2560" spans="1:5" x14ac:dyDescent="0.2">
      <c r="A2560">
        <v>20309774</v>
      </c>
      <c r="B2560">
        <v>79558</v>
      </c>
      <c r="C2560" s="9" t="s">
        <v>3904</v>
      </c>
      <c r="D2560" t="s">
        <v>3905</v>
      </c>
      <c r="E2560" t="s">
        <v>1179</v>
      </c>
    </row>
    <row r="2561" spans="1:5" x14ac:dyDescent="0.2">
      <c r="A2561">
        <v>20059359003</v>
      </c>
      <c r="B2561">
        <v>79796</v>
      </c>
      <c r="C2561" s="9" t="s">
        <v>3906</v>
      </c>
      <c r="D2561" t="s">
        <v>3907</v>
      </c>
      <c r="E2561" t="s">
        <v>1179</v>
      </c>
    </row>
    <row r="2562" spans="1:5" x14ac:dyDescent="0.2">
      <c r="A2562">
        <v>20324399</v>
      </c>
      <c r="B2562">
        <v>79796</v>
      </c>
      <c r="C2562" s="9" t="s">
        <v>3906</v>
      </c>
      <c r="D2562" t="s">
        <v>3908</v>
      </c>
      <c r="E2562" t="s">
        <v>1179</v>
      </c>
    </row>
    <row r="2563" spans="1:5" x14ac:dyDescent="0.2">
      <c r="A2563">
        <v>20059359002</v>
      </c>
      <c r="B2563">
        <v>79796</v>
      </c>
      <c r="C2563" s="9" t="s">
        <v>3906</v>
      </c>
      <c r="D2563" t="s">
        <v>3909</v>
      </c>
      <c r="E2563" t="s">
        <v>1179</v>
      </c>
    </row>
    <row r="2564" spans="1:5" x14ac:dyDescent="0.2">
      <c r="A2564">
        <v>20329844</v>
      </c>
      <c r="B2564">
        <v>79950</v>
      </c>
      <c r="C2564" s="9" t="s">
        <v>3910</v>
      </c>
      <c r="D2564" t="s">
        <v>3911</v>
      </c>
      <c r="E2564" t="s">
        <v>1179</v>
      </c>
    </row>
    <row r="2565" spans="1:5" x14ac:dyDescent="0.2">
      <c r="A2565">
        <v>20333819</v>
      </c>
      <c r="B2565">
        <v>79950</v>
      </c>
      <c r="C2565" s="9" t="s">
        <v>3910</v>
      </c>
      <c r="D2565" t="s">
        <v>3912</v>
      </c>
      <c r="E2565" t="s">
        <v>1179</v>
      </c>
    </row>
    <row r="2566" spans="1:5" x14ac:dyDescent="0.2">
      <c r="A2566">
        <v>20000172003</v>
      </c>
      <c r="B2566">
        <v>20000172003</v>
      </c>
      <c r="D2566" t="s">
        <v>2763</v>
      </c>
      <c r="E2566" t="s">
        <v>1179</v>
      </c>
    </row>
    <row r="2567" spans="1:5" x14ac:dyDescent="0.2">
      <c r="A2567">
        <v>20000172004</v>
      </c>
      <c r="B2567">
        <v>20000172004</v>
      </c>
      <c r="D2567" t="s">
        <v>3913</v>
      </c>
      <c r="E2567" t="s">
        <v>1179</v>
      </c>
    </row>
    <row r="2568" spans="1:5" x14ac:dyDescent="0.2">
      <c r="A2568">
        <v>20000172005</v>
      </c>
      <c r="B2568">
        <v>20000172005</v>
      </c>
      <c r="D2568" t="s">
        <v>3914</v>
      </c>
      <c r="E2568" t="s">
        <v>1179</v>
      </c>
    </row>
    <row r="2569" spans="1:5" x14ac:dyDescent="0.2">
      <c r="A2569">
        <v>20000247</v>
      </c>
      <c r="B2569">
        <v>20000247</v>
      </c>
      <c r="D2569" t="s">
        <v>3915</v>
      </c>
      <c r="E2569" t="s">
        <v>1179</v>
      </c>
    </row>
    <row r="2570" spans="1:5" x14ac:dyDescent="0.2">
      <c r="A2570">
        <v>20000324001</v>
      </c>
      <c r="B2570">
        <v>20000324001</v>
      </c>
      <c r="D2570" t="s">
        <v>3916</v>
      </c>
      <c r="E2570" t="s">
        <v>1179</v>
      </c>
    </row>
    <row r="2571" spans="1:5" x14ac:dyDescent="0.2">
      <c r="A2571">
        <v>20000324002</v>
      </c>
      <c r="B2571">
        <v>20000324002</v>
      </c>
      <c r="D2571" t="s">
        <v>3917</v>
      </c>
      <c r="E2571" t="s">
        <v>1179</v>
      </c>
    </row>
    <row r="2572" spans="1:5" x14ac:dyDescent="0.2">
      <c r="A2572">
        <v>20000403</v>
      </c>
      <c r="B2572">
        <v>20000403</v>
      </c>
      <c r="D2572" t="s">
        <v>3918</v>
      </c>
      <c r="E2572" t="s">
        <v>1179</v>
      </c>
    </row>
    <row r="2573" spans="1:5" x14ac:dyDescent="0.2">
      <c r="A2573">
        <v>20001535001</v>
      </c>
      <c r="B2573">
        <v>20001535001</v>
      </c>
      <c r="D2573" t="s">
        <v>3919</v>
      </c>
      <c r="E2573" t="s">
        <v>1179</v>
      </c>
    </row>
    <row r="2574" spans="1:5" x14ac:dyDescent="0.2">
      <c r="A2574">
        <v>20001611</v>
      </c>
      <c r="B2574">
        <v>20001611</v>
      </c>
      <c r="D2574" t="s">
        <v>3920</v>
      </c>
      <c r="E2574" t="s">
        <v>1179</v>
      </c>
    </row>
    <row r="2575" spans="1:5" x14ac:dyDescent="0.2">
      <c r="A2575">
        <v>20001666</v>
      </c>
      <c r="B2575">
        <v>20001666</v>
      </c>
      <c r="D2575" t="s">
        <v>3921</v>
      </c>
      <c r="E2575" t="s">
        <v>1179</v>
      </c>
    </row>
    <row r="2576" spans="1:5" x14ac:dyDescent="0.2">
      <c r="A2576">
        <v>20001736</v>
      </c>
      <c r="B2576">
        <v>20001736</v>
      </c>
      <c r="D2576" t="s">
        <v>3922</v>
      </c>
      <c r="E2576" t="s">
        <v>1179</v>
      </c>
    </row>
    <row r="2577" spans="1:5" x14ac:dyDescent="0.2">
      <c r="A2577">
        <v>20002335</v>
      </c>
      <c r="B2577">
        <v>20002335</v>
      </c>
      <c r="D2577" t="s">
        <v>3923</v>
      </c>
      <c r="E2577" t="s">
        <v>1179</v>
      </c>
    </row>
    <row r="2578" spans="1:5" x14ac:dyDescent="0.2">
      <c r="A2578">
        <v>20002550</v>
      </c>
      <c r="B2578">
        <v>20002550</v>
      </c>
      <c r="D2578" t="s">
        <v>3924</v>
      </c>
      <c r="E2578" t="s">
        <v>1179</v>
      </c>
    </row>
    <row r="2579" spans="1:5" x14ac:dyDescent="0.2">
      <c r="A2579">
        <v>20002751</v>
      </c>
      <c r="B2579">
        <v>20002751</v>
      </c>
      <c r="D2579" t="s">
        <v>3925</v>
      </c>
      <c r="E2579" t="s">
        <v>1179</v>
      </c>
    </row>
    <row r="2580" spans="1:5" x14ac:dyDescent="0.2">
      <c r="A2580">
        <v>20002754</v>
      </c>
      <c r="B2580">
        <v>20002754</v>
      </c>
      <c r="D2580" t="s">
        <v>3926</v>
      </c>
      <c r="E2580" t="s">
        <v>1179</v>
      </c>
    </row>
    <row r="2581" spans="1:5" x14ac:dyDescent="0.2">
      <c r="A2581">
        <v>20003099</v>
      </c>
      <c r="B2581">
        <v>20003099</v>
      </c>
      <c r="D2581" t="s">
        <v>3927</v>
      </c>
      <c r="E2581" t="s">
        <v>1179</v>
      </c>
    </row>
    <row r="2582" spans="1:5" x14ac:dyDescent="0.2">
      <c r="A2582">
        <v>20003387</v>
      </c>
      <c r="B2582">
        <v>20003387</v>
      </c>
      <c r="D2582" t="s">
        <v>3361</v>
      </c>
      <c r="E2582" t="s">
        <v>1179</v>
      </c>
    </row>
    <row r="2583" spans="1:5" x14ac:dyDescent="0.2">
      <c r="A2583">
        <v>20003546</v>
      </c>
      <c r="B2583">
        <v>20003546</v>
      </c>
      <c r="D2583" t="s">
        <v>3928</v>
      </c>
      <c r="E2583" t="s">
        <v>1179</v>
      </c>
    </row>
    <row r="2584" spans="1:5" x14ac:dyDescent="0.2">
      <c r="A2584">
        <v>20003706</v>
      </c>
      <c r="B2584">
        <v>20003706</v>
      </c>
      <c r="D2584" t="s">
        <v>3929</v>
      </c>
      <c r="E2584" t="s">
        <v>1179</v>
      </c>
    </row>
    <row r="2585" spans="1:5" x14ac:dyDescent="0.2">
      <c r="A2585">
        <v>20003922</v>
      </c>
      <c r="B2585">
        <v>20003922</v>
      </c>
      <c r="D2585" t="s">
        <v>3667</v>
      </c>
      <c r="E2585" t="s">
        <v>1179</v>
      </c>
    </row>
    <row r="2586" spans="1:5" x14ac:dyDescent="0.2">
      <c r="A2586">
        <v>20003926</v>
      </c>
      <c r="B2586">
        <v>20003926</v>
      </c>
      <c r="D2586" t="s">
        <v>3930</v>
      </c>
      <c r="E2586" t="s">
        <v>1179</v>
      </c>
    </row>
    <row r="2587" spans="1:5" x14ac:dyDescent="0.2">
      <c r="A2587">
        <v>20004039001</v>
      </c>
      <c r="B2587">
        <v>20004039001</v>
      </c>
      <c r="D2587" t="s">
        <v>3931</v>
      </c>
      <c r="E2587" t="s">
        <v>1179</v>
      </c>
    </row>
    <row r="2588" spans="1:5" x14ac:dyDescent="0.2">
      <c r="A2588">
        <v>20004039002</v>
      </c>
      <c r="B2588">
        <v>20004039002</v>
      </c>
      <c r="D2588" t="s">
        <v>3932</v>
      </c>
      <c r="E2588" t="s">
        <v>1179</v>
      </c>
    </row>
    <row r="2589" spans="1:5" x14ac:dyDescent="0.2">
      <c r="A2589">
        <v>20004039003</v>
      </c>
      <c r="B2589">
        <v>20004039003</v>
      </c>
      <c r="D2589" t="s">
        <v>3933</v>
      </c>
      <c r="E2589" t="s">
        <v>1179</v>
      </c>
    </row>
    <row r="2590" spans="1:5" x14ac:dyDescent="0.2">
      <c r="A2590">
        <v>20004140</v>
      </c>
      <c r="B2590">
        <v>20004140</v>
      </c>
      <c r="D2590" t="s">
        <v>3934</v>
      </c>
      <c r="E2590" t="s">
        <v>1179</v>
      </c>
    </row>
    <row r="2591" spans="1:5" x14ac:dyDescent="0.2">
      <c r="A2591">
        <v>20004183</v>
      </c>
      <c r="B2591">
        <v>20004183</v>
      </c>
      <c r="D2591" t="s">
        <v>3935</v>
      </c>
      <c r="E2591" t="s">
        <v>1179</v>
      </c>
    </row>
    <row r="2592" spans="1:5" x14ac:dyDescent="0.2">
      <c r="A2592">
        <v>20004433001</v>
      </c>
      <c r="B2592">
        <v>20004433001</v>
      </c>
      <c r="D2592" t="s">
        <v>3936</v>
      </c>
      <c r="E2592" t="s">
        <v>1179</v>
      </c>
    </row>
    <row r="2593" spans="1:5" x14ac:dyDescent="0.2">
      <c r="A2593">
        <v>20004447009</v>
      </c>
      <c r="B2593">
        <v>20004447009</v>
      </c>
      <c r="D2593" t="s">
        <v>3937</v>
      </c>
      <c r="E2593" t="s">
        <v>1179</v>
      </c>
    </row>
    <row r="2594" spans="1:5" x14ac:dyDescent="0.2">
      <c r="A2594">
        <v>20005035</v>
      </c>
      <c r="B2594">
        <v>20005035</v>
      </c>
      <c r="D2594" t="s">
        <v>3938</v>
      </c>
      <c r="E2594" t="s">
        <v>1179</v>
      </c>
    </row>
    <row r="2595" spans="1:5" x14ac:dyDescent="0.2">
      <c r="A2595">
        <v>20005072</v>
      </c>
      <c r="B2595">
        <v>20005072</v>
      </c>
      <c r="D2595" t="s">
        <v>3939</v>
      </c>
      <c r="E2595" t="s">
        <v>1179</v>
      </c>
    </row>
    <row r="2596" spans="1:5" x14ac:dyDescent="0.2">
      <c r="A2596">
        <v>20005074</v>
      </c>
      <c r="B2596">
        <v>20005074</v>
      </c>
      <c r="D2596" t="s">
        <v>3940</v>
      </c>
      <c r="E2596" t="s">
        <v>1179</v>
      </c>
    </row>
    <row r="2597" spans="1:5" x14ac:dyDescent="0.2">
      <c r="A2597">
        <v>20005341</v>
      </c>
      <c r="B2597">
        <v>20005341</v>
      </c>
      <c r="D2597" t="s">
        <v>3941</v>
      </c>
      <c r="E2597" t="s">
        <v>1179</v>
      </c>
    </row>
    <row r="2598" spans="1:5" x14ac:dyDescent="0.2">
      <c r="A2598">
        <v>20005571</v>
      </c>
      <c r="B2598">
        <v>20005571</v>
      </c>
      <c r="D2598" t="s">
        <v>3361</v>
      </c>
      <c r="E2598" t="s">
        <v>1179</v>
      </c>
    </row>
    <row r="2599" spans="1:5" x14ac:dyDescent="0.2">
      <c r="A2599">
        <v>20005647</v>
      </c>
      <c r="B2599">
        <v>20005647</v>
      </c>
      <c r="D2599" t="s">
        <v>3942</v>
      </c>
      <c r="E2599" t="s">
        <v>1179</v>
      </c>
    </row>
    <row r="2600" spans="1:5" x14ac:dyDescent="0.2">
      <c r="A2600">
        <v>20005707</v>
      </c>
      <c r="B2600">
        <v>20005707</v>
      </c>
      <c r="D2600" t="s">
        <v>3943</v>
      </c>
      <c r="E2600" t="s">
        <v>1179</v>
      </c>
    </row>
    <row r="2601" spans="1:5" x14ac:dyDescent="0.2">
      <c r="A2601">
        <v>20005962</v>
      </c>
      <c r="B2601">
        <v>20005962</v>
      </c>
      <c r="D2601" t="s">
        <v>3944</v>
      </c>
      <c r="E2601" t="s">
        <v>1179</v>
      </c>
    </row>
    <row r="2602" spans="1:5" x14ac:dyDescent="0.2">
      <c r="A2602">
        <v>20006232</v>
      </c>
      <c r="B2602">
        <v>20006232</v>
      </c>
      <c r="D2602" t="s">
        <v>3945</v>
      </c>
      <c r="E2602" t="s">
        <v>1179</v>
      </c>
    </row>
    <row r="2603" spans="1:5" x14ac:dyDescent="0.2">
      <c r="A2603">
        <v>20006322</v>
      </c>
      <c r="B2603">
        <v>20006322</v>
      </c>
      <c r="D2603" t="s">
        <v>3946</v>
      </c>
      <c r="E2603" t="s">
        <v>1179</v>
      </c>
    </row>
    <row r="2604" spans="1:5" x14ac:dyDescent="0.2">
      <c r="A2604">
        <v>20006495</v>
      </c>
      <c r="B2604">
        <v>20006495</v>
      </c>
      <c r="D2604" t="s">
        <v>3947</v>
      </c>
      <c r="E2604" t="s">
        <v>1179</v>
      </c>
    </row>
    <row r="2605" spans="1:5" x14ac:dyDescent="0.2">
      <c r="A2605">
        <v>20006579</v>
      </c>
      <c r="B2605">
        <v>20006579</v>
      </c>
      <c r="D2605" t="s">
        <v>3948</v>
      </c>
      <c r="E2605" t="s">
        <v>1179</v>
      </c>
    </row>
    <row r="2606" spans="1:5" x14ac:dyDescent="0.2">
      <c r="A2606">
        <v>20006628</v>
      </c>
      <c r="B2606">
        <v>20006628</v>
      </c>
      <c r="D2606" t="s">
        <v>3949</v>
      </c>
      <c r="E2606" t="s">
        <v>1179</v>
      </c>
    </row>
    <row r="2607" spans="1:5" x14ac:dyDescent="0.2">
      <c r="A2607">
        <v>20006732001</v>
      </c>
      <c r="B2607">
        <v>20006732001</v>
      </c>
      <c r="D2607" t="s">
        <v>3258</v>
      </c>
      <c r="E2607" t="s">
        <v>1179</v>
      </c>
    </row>
    <row r="2608" spans="1:5" x14ac:dyDescent="0.2">
      <c r="A2608">
        <v>20006819</v>
      </c>
      <c r="B2608">
        <v>20006819</v>
      </c>
      <c r="D2608" t="s">
        <v>3950</v>
      </c>
      <c r="E2608" t="s">
        <v>1179</v>
      </c>
    </row>
    <row r="2609" spans="1:5" x14ac:dyDescent="0.2">
      <c r="A2609">
        <v>20006926001</v>
      </c>
      <c r="B2609">
        <v>20006926001</v>
      </c>
      <c r="D2609" t="s">
        <v>3951</v>
      </c>
      <c r="E2609" t="s">
        <v>1179</v>
      </c>
    </row>
    <row r="2610" spans="1:5" x14ac:dyDescent="0.2">
      <c r="A2610">
        <v>20007096001</v>
      </c>
      <c r="B2610">
        <v>20007096001</v>
      </c>
      <c r="D2610" t="s">
        <v>3952</v>
      </c>
      <c r="E2610" t="s">
        <v>1179</v>
      </c>
    </row>
    <row r="2611" spans="1:5" x14ac:dyDescent="0.2">
      <c r="A2611">
        <v>20007232</v>
      </c>
      <c r="B2611">
        <v>20007232</v>
      </c>
      <c r="D2611" t="s">
        <v>3953</v>
      </c>
      <c r="E2611" t="s">
        <v>1179</v>
      </c>
    </row>
    <row r="2612" spans="1:5" x14ac:dyDescent="0.2">
      <c r="A2612">
        <v>20007375</v>
      </c>
      <c r="B2612">
        <v>20007375</v>
      </c>
      <c r="D2612" t="s">
        <v>3954</v>
      </c>
      <c r="E2612" t="s">
        <v>1179</v>
      </c>
    </row>
    <row r="2613" spans="1:5" x14ac:dyDescent="0.2">
      <c r="A2613">
        <v>20007792</v>
      </c>
      <c r="B2613">
        <v>20007792</v>
      </c>
      <c r="D2613" t="s">
        <v>3955</v>
      </c>
      <c r="E2613" t="s">
        <v>1179</v>
      </c>
    </row>
    <row r="2614" spans="1:5" x14ac:dyDescent="0.2">
      <c r="A2614">
        <v>20008522</v>
      </c>
      <c r="B2614">
        <v>20008522</v>
      </c>
      <c r="D2614" t="s">
        <v>3956</v>
      </c>
      <c r="E2614" t="s">
        <v>1179</v>
      </c>
    </row>
    <row r="2615" spans="1:5" x14ac:dyDescent="0.2">
      <c r="A2615">
        <v>20008578001</v>
      </c>
      <c r="B2615">
        <v>20008578001</v>
      </c>
      <c r="D2615" t="s">
        <v>3957</v>
      </c>
      <c r="E2615" t="s">
        <v>1179</v>
      </c>
    </row>
    <row r="2616" spans="1:5" x14ac:dyDescent="0.2">
      <c r="A2616">
        <v>20008593</v>
      </c>
      <c r="B2616">
        <v>20008593</v>
      </c>
      <c r="D2616" t="s">
        <v>2076</v>
      </c>
      <c r="E2616" t="s">
        <v>1179</v>
      </c>
    </row>
    <row r="2617" spans="1:5" x14ac:dyDescent="0.2">
      <c r="A2617">
        <v>20008739</v>
      </c>
      <c r="B2617">
        <v>20008739</v>
      </c>
      <c r="D2617" t="s">
        <v>3958</v>
      </c>
      <c r="E2617" t="s">
        <v>1179</v>
      </c>
    </row>
    <row r="2618" spans="1:5" x14ac:dyDescent="0.2">
      <c r="A2618">
        <v>20008873</v>
      </c>
      <c r="B2618">
        <v>20008873</v>
      </c>
      <c r="D2618" t="s">
        <v>3959</v>
      </c>
      <c r="E2618" t="s">
        <v>1179</v>
      </c>
    </row>
    <row r="2619" spans="1:5" x14ac:dyDescent="0.2">
      <c r="A2619">
        <v>20009162</v>
      </c>
      <c r="B2619">
        <v>20009162</v>
      </c>
      <c r="D2619" t="s">
        <v>3960</v>
      </c>
      <c r="E2619" t="s">
        <v>1179</v>
      </c>
    </row>
    <row r="2620" spans="1:5" x14ac:dyDescent="0.2">
      <c r="A2620">
        <v>20009164</v>
      </c>
      <c r="B2620">
        <v>20009164</v>
      </c>
      <c r="D2620" t="s">
        <v>3961</v>
      </c>
      <c r="E2620" t="s">
        <v>1179</v>
      </c>
    </row>
    <row r="2621" spans="1:5" x14ac:dyDescent="0.2">
      <c r="A2621">
        <v>20009346</v>
      </c>
      <c r="B2621">
        <v>20009346</v>
      </c>
      <c r="D2621" t="s">
        <v>3962</v>
      </c>
      <c r="E2621" t="s">
        <v>1179</v>
      </c>
    </row>
    <row r="2622" spans="1:5" x14ac:dyDescent="0.2">
      <c r="A2622">
        <v>20010095</v>
      </c>
      <c r="B2622">
        <v>20010095</v>
      </c>
      <c r="D2622" t="s">
        <v>3963</v>
      </c>
      <c r="E2622" t="s">
        <v>1179</v>
      </c>
    </row>
    <row r="2623" spans="1:5" x14ac:dyDescent="0.2">
      <c r="A2623">
        <v>20010274</v>
      </c>
      <c r="B2623">
        <v>20010274</v>
      </c>
      <c r="D2623" t="s">
        <v>3964</v>
      </c>
      <c r="E2623" t="s">
        <v>1179</v>
      </c>
    </row>
    <row r="2624" spans="1:5" x14ac:dyDescent="0.2">
      <c r="A2624">
        <v>20010553001</v>
      </c>
      <c r="B2624">
        <v>20010553001</v>
      </c>
      <c r="D2624" t="s">
        <v>1199</v>
      </c>
      <c r="E2624" t="s">
        <v>1179</v>
      </c>
    </row>
    <row r="2625" spans="1:5" x14ac:dyDescent="0.2">
      <c r="A2625">
        <v>20010553002</v>
      </c>
      <c r="B2625">
        <v>20010553002</v>
      </c>
      <c r="D2625" t="s">
        <v>3965</v>
      </c>
      <c r="E2625" t="s">
        <v>1179</v>
      </c>
    </row>
    <row r="2626" spans="1:5" x14ac:dyDescent="0.2">
      <c r="A2626">
        <v>20011386001</v>
      </c>
      <c r="B2626">
        <v>20011386001</v>
      </c>
      <c r="D2626" t="s">
        <v>3966</v>
      </c>
      <c r="E2626" t="s">
        <v>1179</v>
      </c>
    </row>
    <row r="2627" spans="1:5" x14ac:dyDescent="0.2">
      <c r="A2627">
        <v>20011386002</v>
      </c>
      <c r="B2627">
        <v>20011386002</v>
      </c>
      <c r="D2627" t="s">
        <v>3967</v>
      </c>
      <c r="E2627" t="s">
        <v>1179</v>
      </c>
    </row>
    <row r="2628" spans="1:5" x14ac:dyDescent="0.2">
      <c r="A2628">
        <v>20011424</v>
      </c>
      <c r="B2628">
        <v>20011424</v>
      </c>
      <c r="D2628" t="s">
        <v>3968</v>
      </c>
      <c r="E2628" t="s">
        <v>1179</v>
      </c>
    </row>
    <row r="2629" spans="1:5" x14ac:dyDescent="0.2">
      <c r="A2629">
        <v>20011848</v>
      </c>
      <c r="B2629">
        <v>20011848</v>
      </c>
      <c r="D2629" t="s">
        <v>3969</v>
      </c>
      <c r="E2629" t="s">
        <v>1179</v>
      </c>
    </row>
    <row r="2630" spans="1:5" x14ac:dyDescent="0.2">
      <c r="A2630">
        <v>20012571</v>
      </c>
      <c r="B2630">
        <v>20012571</v>
      </c>
      <c r="D2630" t="s">
        <v>3970</v>
      </c>
      <c r="E2630" t="s">
        <v>1179</v>
      </c>
    </row>
    <row r="2631" spans="1:5" x14ac:dyDescent="0.2">
      <c r="A2631">
        <v>20012851</v>
      </c>
      <c r="B2631">
        <v>20012851</v>
      </c>
      <c r="D2631" t="s">
        <v>3971</v>
      </c>
      <c r="E2631" t="s">
        <v>1179</v>
      </c>
    </row>
    <row r="2632" spans="1:5" x14ac:dyDescent="0.2">
      <c r="A2632">
        <v>20012942</v>
      </c>
      <c r="B2632">
        <v>20012942</v>
      </c>
      <c r="D2632" t="s">
        <v>3972</v>
      </c>
      <c r="E2632" t="s">
        <v>1179</v>
      </c>
    </row>
    <row r="2633" spans="1:5" x14ac:dyDescent="0.2">
      <c r="A2633">
        <v>20013116</v>
      </c>
      <c r="B2633">
        <v>20013116</v>
      </c>
      <c r="D2633" t="s">
        <v>3973</v>
      </c>
      <c r="E2633" t="s">
        <v>1179</v>
      </c>
    </row>
    <row r="2634" spans="1:5" x14ac:dyDescent="0.2">
      <c r="A2634">
        <v>20013319</v>
      </c>
      <c r="B2634">
        <v>20013319</v>
      </c>
      <c r="D2634" t="s">
        <v>3974</v>
      </c>
      <c r="E2634" t="s">
        <v>1179</v>
      </c>
    </row>
    <row r="2635" spans="1:5" x14ac:dyDescent="0.2">
      <c r="A2635">
        <v>20013445</v>
      </c>
      <c r="B2635">
        <v>20013445</v>
      </c>
      <c r="D2635" t="s">
        <v>3975</v>
      </c>
      <c r="E2635" t="s">
        <v>1179</v>
      </c>
    </row>
    <row r="2636" spans="1:5" x14ac:dyDescent="0.2">
      <c r="A2636">
        <v>20013564001</v>
      </c>
      <c r="B2636">
        <v>20013564001</v>
      </c>
      <c r="D2636" t="s">
        <v>3976</v>
      </c>
      <c r="E2636" t="s">
        <v>1179</v>
      </c>
    </row>
    <row r="2637" spans="1:5" x14ac:dyDescent="0.2">
      <c r="A2637">
        <v>20013637</v>
      </c>
      <c r="B2637">
        <v>20013637</v>
      </c>
      <c r="D2637" t="s">
        <v>3977</v>
      </c>
      <c r="E2637" t="s">
        <v>1179</v>
      </c>
    </row>
    <row r="2638" spans="1:5" x14ac:dyDescent="0.2">
      <c r="A2638">
        <v>20013862</v>
      </c>
      <c r="B2638">
        <v>20013862</v>
      </c>
      <c r="D2638" t="s">
        <v>3978</v>
      </c>
      <c r="E2638" t="s">
        <v>1179</v>
      </c>
    </row>
    <row r="2639" spans="1:5" x14ac:dyDescent="0.2">
      <c r="A2639">
        <v>20013993002</v>
      </c>
      <c r="B2639">
        <v>20013993002</v>
      </c>
      <c r="D2639" t="s">
        <v>3979</v>
      </c>
      <c r="E2639" t="s">
        <v>1179</v>
      </c>
    </row>
    <row r="2640" spans="1:5" x14ac:dyDescent="0.2">
      <c r="A2640">
        <v>20013993003</v>
      </c>
      <c r="B2640">
        <v>20013993003</v>
      </c>
      <c r="D2640" t="s">
        <v>3980</v>
      </c>
      <c r="E2640" t="s">
        <v>1179</v>
      </c>
    </row>
    <row r="2641" spans="1:5" x14ac:dyDescent="0.2">
      <c r="A2641">
        <v>20013993004</v>
      </c>
      <c r="B2641">
        <v>20013993004</v>
      </c>
      <c r="D2641" t="s">
        <v>3981</v>
      </c>
      <c r="E2641" t="s">
        <v>1179</v>
      </c>
    </row>
    <row r="2642" spans="1:5" x14ac:dyDescent="0.2">
      <c r="A2642">
        <v>20013993005</v>
      </c>
      <c r="B2642">
        <v>20013993005</v>
      </c>
      <c r="D2642" t="s">
        <v>3982</v>
      </c>
      <c r="E2642" t="s">
        <v>1179</v>
      </c>
    </row>
    <row r="2643" spans="1:5" x14ac:dyDescent="0.2">
      <c r="A2643">
        <v>20014286</v>
      </c>
      <c r="B2643">
        <v>20014286</v>
      </c>
      <c r="D2643" t="s">
        <v>3983</v>
      </c>
      <c r="E2643" t="s">
        <v>1179</v>
      </c>
    </row>
    <row r="2644" spans="1:5" x14ac:dyDescent="0.2">
      <c r="A2644">
        <v>20014416002</v>
      </c>
      <c r="B2644">
        <v>20014416002</v>
      </c>
      <c r="D2644" t="s">
        <v>3984</v>
      </c>
      <c r="E2644" t="s">
        <v>1179</v>
      </c>
    </row>
    <row r="2645" spans="1:5" x14ac:dyDescent="0.2">
      <c r="A2645">
        <v>20014545</v>
      </c>
      <c r="B2645">
        <v>20014545</v>
      </c>
      <c r="D2645" t="s">
        <v>3985</v>
      </c>
      <c r="E2645" t="s">
        <v>1179</v>
      </c>
    </row>
    <row r="2646" spans="1:5" x14ac:dyDescent="0.2">
      <c r="A2646">
        <v>20014722</v>
      </c>
      <c r="B2646">
        <v>20014722</v>
      </c>
      <c r="D2646" t="s">
        <v>3986</v>
      </c>
      <c r="E2646" t="s">
        <v>1179</v>
      </c>
    </row>
    <row r="2647" spans="1:5" x14ac:dyDescent="0.2">
      <c r="A2647">
        <v>20014747001</v>
      </c>
      <c r="B2647">
        <v>20014747001</v>
      </c>
      <c r="D2647" t="s">
        <v>3987</v>
      </c>
      <c r="E2647" t="s">
        <v>1179</v>
      </c>
    </row>
    <row r="2648" spans="1:5" x14ac:dyDescent="0.2">
      <c r="A2648">
        <v>20014747002</v>
      </c>
      <c r="B2648">
        <v>20014747002</v>
      </c>
      <c r="D2648" t="s">
        <v>3988</v>
      </c>
      <c r="E2648" t="s">
        <v>1179</v>
      </c>
    </row>
    <row r="2649" spans="1:5" x14ac:dyDescent="0.2">
      <c r="A2649">
        <v>20014980</v>
      </c>
      <c r="B2649">
        <v>20014980</v>
      </c>
      <c r="D2649" t="s">
        <v>3989</v>
      </c>
      <c r="E2649" t="s">
        <v>1179</v>
      </c>
    </row>
    <row r="2650" spans="1:5" x14ac:dyDescent="0.2">
      <c r="A2650">
        <v>20014994</v>
      </c>
      <c r="B2650">
        <v>20014994</v>
      </c>
      <c r="D2650" t="s">
        <v>995</v>
      </c>
      <c r="E2650" t="s">
        <v>1179</v>
      </c>
    </row>
    <row r="2651" spans="1:5" x14ac:dyDescent="0.2">
      <c r="A2651">
        <v>20015211</v>
      </c>
      <c r="B2651">
        <v>20015211</v>
      </c>
      <c r="D2651" t="s">
        <v>3990</v>
      </c>
      <c r="E2651" t="s">
        <v>1179</v>
      </c>
    </row>
    <row r="2652" spans="1:5" x14ac:dyDescent="0.2">
      <c r="A2652">
        <v>20015212</v>
      </c>
      <c r="B2652">
        <v>20015212</v>
      </c>
      <c r="D2652" t="s">
        <v>3991</v>
      </c>
      <c r="E2652" t="s">
        <v>1179</v>
      </c>
    </row>
    <row r="2653" spans="1:5" x14ac:dyDescent="0.2">
      <c r="A2653">
        <v>20015280</v>
      </c>
      <c r="B2653">
        <v>20015280</v>
      </c>
      <c r="D2653" t="s">
        <v>3992</v>
      </c>
      <c r="E2653" t="s">
        <v>1179</v>
      </c>
    </row>
    <row r="2654" spans="1:5" x14ac:dyDescent="0.2">
      <c r="A2654">
        <v>20015444001</v>
      </c>
      <c r="B2654">
        <v>20015444001</v>
      </c>
      <c r="D2654" t="s">
        <v>3993</v>
      </c>
      <c r="E2654" t="s">
        <v>1179</v>
      </c>
    </row>
    <row r="2655" spans="1:5" x14ac:dyDescent="0.2">
      <c r="A2655">
        <v>20015444002</v>
      </c>
      <c r="B2655">
        <v>20015444002</v>
      </c>
      <c r="D2655" t="s">
        <v>3994</v>
      </c>
      <c r="E2655" t="s">
        <v>1179</v>
      </c>
    </row>
    <row r="2656" spans="1:5" x14ac:dyDescent="0.2">
      <c r="A2656">
        <v>20015444003</v>
      </c>
      <c r="B2656">
        <v>20015444003</v>
      </c>
      <c r="D2656" t="s">
        <v>3995</v>
      </c>
      <c r="E2656" t="s">
        <v>1179</v>
      </c>
    </row>
    <row r="2657" spans="1:5" x14ac:dyDescent="0.2">
      <c r="A2657">
        <v>20015444004</v>
      </c>
      <c r="B2657">
        <v>20015444004</v>
      </c>
      <c r="D2657" t="s">
        <v>3996</v>
      </c>
      <c r="E2657" t="s">
        <v>1179</v>
      </c>
    </row>
    <row r="2658" spans="1:5" x14ac:dyDescent="0.2">
      <c r="A2658">
        <v>20015540001</v>
      </c>
      <c r="B2658">
        <v>20015540001</v>
      </c>
      <c r="D2658" t="s">
        <v>3997</v>
      </c>
      <c r="E2658" t="s">
        <v>1179</v>
      </c>
    </row>
    <row r="2659" spans="1:5" x14ac:dyDescent="0.2">
      <c r="A2659">
        <v>20016055</v>
      </c>
      <c r="B2659">
        <v>20016055</v>
      </c>
      <c r="D2659" t="s">
        <v>3998</v>
      </c>
      <c r="E2659" t="s">
        <v>1179</v>
      </c>
    </row>
    <row r="2660" spans="1:5" x14ac:dyDescent="0.2">
      <c r="A2660">
        <v>20016504001</v>
      </c>
      <c r="B2660">
        <v>20016504001</v>
      </c>
      <c r="D2660" t="s">
        <v>3999</v>
      </c>
      <c r="E2660" t="s">
        <v>1179</v>
      </c>
    </row>
    <row r="2661" spans="1:5" x14ac:dyDescent="0.2">
      <c r="A2661">
        <v>20016723</v>
      </c>
      <c r="B2661">
        <v>20016723</v>
      </c>
      <c r="D2661" t="s">
        <v>4000</v>
      </c>
      <c r="E2661" t="s">
        <v>1179</v>
      </c>
    </row>
    <row r="2662" spans="1:5" x14ac:dyDescent="0.2">
      <c r="A2662">
        <v>20016837</v>
      </c>
      <c r="B2662">
        <v>20016837</v>
      </c>
      <c r="D2662" t="s">
        <v>4001</v>
      </c>
      <c r="E2662" t="s">
        <v>1179</v>
      </c>
    </row>
    <row r="2663" spans="1:5" x14ac:dyDescent="0.2">
      <c r="A2663">
        <v>20017087</v>
      </c>
      <c r="B2663">
        <v>20017087</v>
      </c>
      <c r="D2663" t="s">
        <v>4002</v>
      </c>
      <c r="E2663" t="s">
        <v>1179</v>
      </c>
    </row>
    <row r="2664" spans="1:5" x14ac:dyDescent="0.2">
      <c r="A2664">
        <v>20017091001</v>
      </c>
      <c r="B2664">
        <v>20017091001</v>
      </c>
      <c r="D2664" t="s">
        <v>4003</v>
      </c>
      <c r="E2664" t="s">
        <v>1179</v>
      </c>
    </row>
    <row r="2665" spans="1:5" x14ac:dyDescent="0.2">
      <c r="A2665">
        <v>20017091002</v>
      </c>
      <c r="B2665">
        <v>20017091002</v>
      </c>
      <c r="D2665" t="s">
        <v>3296</v>
      </c>
      <c r="E2665" t="s">
        <v>1179</v>
      </c>
    </row>
    <row r="2666" spans="1:5" x14ac:dyDescent="0.2">
      <c r="A2666">
        <v>20017426001</v>
      </c>
      <c r="B2666">
        <v>20017426001</v>
      </c>
      <c r="D2666" t="s">
        <v>4004</v>
      </c>
      <c r="E2666" t="s">
        <v>1179</v>
      </c>
    </row>
    <row r="2667" spans="1:5" x14ac:dyDescent="0.2">
      <c r="A2667">
        <v>20017426002</v>
      </c>
      <c r="B2667">
        <v>20017426002</v>
      </c>
      <c r="D2667" t="s">
        <v>4005</v>
      </c>
      <c r="E2667" t="s">
        <v>1179</v>
      </c>
    </row>
    <row r="2668" spans="1:5" x14ac:dyDescent="0.2">
      <c r="A2668">
        <v>20017426003</v>
      </c>
      <c r="B2668">
        <v>20017426003</v>
      </c>
      <c r="D2668" t="s">
        <v>4006</v>
      </c>
      <c r="E2668" t="s">
        <v>1179</v>
      </c>
    </row>
    <row r="2669" spans="1:5" x14ac:dyDescent="0.2">
      <c r="A2669">
        <v>20017426004</v>
      </c>
      <c r="B2669">
        <v>20017426004</v>
      </c>
      <c r="D2669" t="s">
        <v>4007</v>
      </c>
      <c r="E2669" t="s">
        <v>1179</v>
      </c>
    </row>
    <row r="2670" spans="1:5" x14ac:dyDescent="0.2">
      <c r="A2670">
        <v>20017426005</v>
      </c>
      <c r="B2670">
        <v>20017426005</v>
      </c>
      <c r="D2670" t="s">
        <v>4008</v>
      </c>
      <c r="E2670" t="s">
        <v>1179</v>
      </c>
    </row>
    <row r="2671" spans="1:5" x14ac:dyDescent="0.2">
      <c r="A2671">
        <v>20017426006</v>
      </c>
      <c r="B2671">
        <v>20017426006</v>
      </c>
      <c r="D2671" t="s">
        <v>4009</v>
      </c>
      <c r="E2671" t="s">
        <v>1179</v>
      </c>
    </row>
    <row r="2672" spans="1:5" x14ac:dyDescent="0.2">
      <c r="A2672">
        <v>20017426007</v>
      </c>
      <c r="B2672">
        <v>20017426007</v>
      </c>
      <c r="D2672" t="s">
        <v>4010</v>
      </c>
      <c r="E2672" t="s">
        <v>1179</v>
      </c>
    </row>
    <row r="2673" spans="1:5" x14ac:dyDescent="0.2">
      <c r="A2673">
        <v>20017426008</v>
      </c>
      <c r="B2673">
        <v>20017426008</v>
      </c>
      <c r="D2673" t="s">
        <v>4011</v>
      </c>
      <c r="E2673" t="s">
        <v>1179</v>
      </c>
    </row>
    <row r="2674" spans="1:5" x14ac:dyDescent="0.2">
      <c r="A2674">
        <v>20017663</v>
      </c>
      <c r="B2674">
        <v>20017663</v>
      </c>
      <c r="D2674" t="s">
        <v>2229</v>
      </c>
      <c r="E2674" t="s">
        <v>1179</v>
      </c>
    </row>
    <row r="2675" spans="1:5" x14ac:dyDescent="0.2">
      <c r="A2675">
        <v>20018235</v>
      </c>
      <c r="B2675">
        <v>20018235</v>
      </c>
      <c r="D2675" t="s">
        <v>4012</v>
      </c>
      <c r="E2675" t="s">
        <v>1179</v>
      </c>
    </row>
    <row r="2676" spans="1:5" x14ac:dyDescent="0.2">
      <c r="A2676">
        <v>20018668</v>
      </c>
      <c r="B2676">
        <v>20018668</v>
      </c>
      <c r="D2676" t="s">
        <v>4013</v>
      </c>
      <c r="E2676" t="s">
        <v>1179</v>
      </c>
    </row>
    <row r="2677" spans="1:5" x14ac:dyDescent="0.2">
      <c r="A2677">
        <v>20018762</v>
      </c>
      <c r="B2677">
        <v>20018762</v>
      </c>
      <c r="D2677" t="s">
        <v>4014</v>
      </c>
      <c r="E2677" t="s">
        <v>1179</v>
      </c>
    </row>
    <row r="2678" spans="1:5" x14ac:dyDescent="0.2">
      <c r="A2678">
        <v>20018900</v>
      </c>
      <c r="B2678">
        <v>20018900</v>
      </c>
      <c r="D2678" t="s">
        <v>3756</v>
      </c>
      <c r="E2678" t="s">
        <v>1179</v>
      </c>
    </row>
    <row r="2679" spans="1:5" x14ac:dyDescent="0.2">
      <c r="A2679">
        <v>20018998</v>
      </c>
      <c r="B2679">
        <v>20018998</v>
      </c>
      <c r="D2679" t="s">
        <v>4015</v>
      </c>
      <c r="E2679" t="s">
        <v>1179</v>
      </c>
    </row>
    <row r="2680" spans="1:5" x14ac:dyDescent="0.2">
      <c r="A2680">
        <v>20019060001</v>
      </c>
      <c r="B2680">
        <v>20019060001</v>
      </c>
      <c r="D2680" t="s">
        <v>2942</v>
      </c>
      <c r="E2680" t="s">
        <v>1179</v>
      </c>
    </row>
    <row r="2681" spans="1:5" x14ac:dyDescent="0.2">
      <c r="A2681">
        <v>20019060002</v>
      </c>
      <c r="B2681">
        <v>20019060002</v>
      </c>
      <c r="D2681" t="s">
        <v>4016</v>
      </c>
      <c r="E2681" t="s">
        <v>1179</v>
      </c>
    </row>
    <row r="2682" spans="1:5" x14ac:dyDescent="0.2">
      <c r="A2682">
        <v>20019060003</v>
      </c>
      <c r="B2682">
        <v>20019060003</v>
      </c>
      <c r="D2682" t="s">
        <v>4017</v>
      </c>
      <c r="E2682" t="s">
        <v>1179</v>
      </c>
    </row>
    <row r="2683" spans="1:5" x14ac:dyDescent="0.2">
      <c r="A2683">
        <v>20019185</v>
      </c>
      <c r="B2683">
        <v>20019185</v>
      </c>
      <c r="D2683" t="s">
        <v>4018</v>
      </c>
      <c r="E2683" t="s">
        <v>1179</v>
      </c>
    </row>
    <row r="2684" spans="1:5" x14ac:dyDescent="0.2">
      <c r="A2684">
        <v>20020171</v>
      </c>
      <c r="B2684">
        <v>20020171</v>
      </c>
      <c r="D2684" t="s">
        <v>4019</v>
      </c>
      <c r="E2684" t="s">
        <v>1179</v>
      </c>
    </row>
    <row r="2685" spans="1:5" x14ac:dyDescent="0.2">
      <c r="A2685">
        <v>20020199</v>
      </c>
      <c r="B2685">
        <v>20020199</v>
      </c>
      <c r="D2685" t="s">
        <v>4020</v>
      </c>
      <c r="E2685" t="s">
        <v>1179</v>
      </c>
    </row>
    <row r="2686" spans="1:5" x14ac:dyDescent="0.2">
      <c r="A2686">
        <v>20020223001</v>
      </c>
      <c r="B2686">
        <v>20020223001</v>
      </c>
      <c r="D2686" t="s">
        <v>4021</v>
      </c>
      <c r="E2686" t="s">
        <v>1179</v>
      </c>
    </row>
    <row r="2687" spans="1:5" x14ac:dyDescent="0.2">
      <c r="A2687">
        <v>20020265</v>
      </c>
      <c r="B2687">
        <v>20020265</v>
      </c>
      <c r="D2687" t="s">
        <v>4022</v>
      </c>
      <c r="E2687" t="s">
        <v>1179</v>
      </c>
    </row>
    <row r="2688" spans="1:5" x14ac:dyDescent="0.2">
      <c r="A2688">
        <v>20020378001</v>
      </c>
      <c r="B2688">
        <v>20020378001</v>
      </c>
      <c r="D2688" t="s">
        <v>4023</v>
      </c>
      <c r="E2688" t="s">
        <v>1179</v>
      </c>
    </row>
    <row r="2689" spans="1:5" x14ac:dyDescent="0.2">
      <c r="A2689">
        <v>20020378002</v>
      </c>
      <c r="B2689">
        <v>20020378002</v>
      </c>
      <c r="D2689" t="s">
        <v>4024</v>
      </c>
      <c r="E2689" t="s">
        <v>1179</v>
      </c>
    </row>
    <row r="2690" spans="1:5" x14ac:dyDescent="0.2">
      <c r="A2690">
        <v>20020378003</v>
      </c>
      <c r="B2690">
        <v>20020378003</v>
      </c>
      <c r="D2690" t="s">
        <v>4025</v>
      </c>
      <c r="E2690" t="s">
        <v>1179</v>
      </c>
    </row>
    <row r="2691" spans="1:5" x14ac:dyDescent="0.2">
      <c r="A2691">
        <v>20020378004</v>
      </c>
      <c r="B2691">
        <v>20020378004</v>
      </c>
      <c r="D2691" t="s">
        <v>4026</v>
      </c>
      <c r="E2691" t="s">
        <v>1179</v>
      </c>
    </row>
    <row r="2692" spans="1:5" x14ac:dyDescent="0.2">
      <c r="A2692">
        <v>20020892</v>
      </c>
      <c r="B2692">
        <v>20020892</v>
      </c>
      <c r="D2692" t="s">
        <v>4020</v>
      </c>
      <c r="E2692" t="s">
        <v>1179</v>
      </c>
    </row>
    <row r="2693" spans="1:5" x14ac:dyDescent="0.2">
      <c r="A2693">
        <v>20020935</v>
      </c>
      <c r="B2693">
        <v>20020935</v>
      </c>
      <c r="D2693" t="s">
        <v>4027</v>
      </c>
      <c r="E2693" t="s">
        <v>1179</v>
      </c>
    </row>
    <row r="2694" spans="1:5" x14ac:dyDescent="0.2">
      <c r="A2694">
        <v>20021349</v>
      </c>
      <c r="B2694">
        <v>20021349</v>
      </c>
      <c r="D2694" t="s">
        <v>4028</v>
      </c>
      <c r="E2694" t="s">
        <v>1179</v>
      </c>
    </row>
    <row r="2695" spans="1:5" x14ac:dyDescent="0.2">
      <c r="A2695">
        <v>20021618001</v>
      </c>
      <c r="B2695">
        <v>20021618001</v>
      </c>
      <c r="D2695" t="s">
        <v>4029</v>
      </c>
      <c r="E2695" t="s">
        <v>1179</v>
      </c>
    </row>
    <row r="2696" spans="1:5" x14ac:dyDescent="0.2">
      <c r="A2696">
        <v>20021917</v>
      </c>
      <c r="B2696">
        <v>20021917</v>
      </c>
      <c r="D2696" t="s">
        <v>4030</v>
      </c>
      <c r="E2696" t="s">
        <v>1179</v>
      </c>
    </row>
    <row r="2697" spans="1:5" x14ac:dyDescent="0.2">
      <c r="A2697">
        <v>20021980</v>
      </c>
      <c r="B2697">
        <v>20021980</v>
      </c>
      <c r="D2697" t="s">
        <v>4031</v>
      </c>
      <c r="E2697" t="s">
        <v>1179</v>
      </c>
    </row>
    <row r="2698" spans="1:5" x14ac:dyDescent="0.2">
      <c r="A2698">
        <v>20022126</v>
      </c>
      <c r="B2698">
        <v>20022126</v>
      </c>
      <c r="D2698" t="s">
        <v>4032</v>
      </c>
      <c r="E2698" t="s">
        <v>1179</v>
      </c>
    </row>
    <row r="2699" spans="1:5" x14ac:dyDescent="0.2">
      <c r="A2699">
        <v>20022147001</v>
      </c>
      <c r="B2699">
        <v>20022147001</v>
      </c>
      <c r="D2699" t="s">
        <v>4033</v>
      </c>
      <c r="E2699" t="s">
        <v>1179</v>
      </c>
    </row>
    <row r="2700" spans="1:5" x14ac:dyDescent="0.2">
      <c r="A2700">
        <v>20022147002</v>
      </c>
      <c r="B2700">
        <v>20022147002</v>
      </c>
      <c r="D2700" t="s">
        <v>4034</v>
      </c>
      <c r="E2700" t="s">
        <v>1179</v>
      </c>
    </row>
    <row r="2701" spans="1:5" x14ac:dyDescent="0.2">
      <c r="A2701">
        <v>20022598</v>
      </c>
      <c r="B2701">
        <v>20022598</v>
      </c>
      <c r="D2701" t="s">
        <v>4035</v>
      </c>
      <c r="E2701" t="s">
        <v>1179</v>
      </c>
    </row>
    <row r="2702" spans="1:5" x14ac:dyDescent="0.2">
      <c r="A2702">
        <v>20022907</v>
      </c>
      <c r="B2702">
        <v>20022907</v>
      </c>
      <c r="D2702" t="s">
        <v>4036</v>
      </c>
      <c r="E2702" t="s">
        <v>1179</v>
      </c>
    </row>
    <row r="2703" spans="1:5" x14ac:dyDescent="0.2">
      <c r="A2703">
        <v>20022942</v>
      </c>
      <c r="B2703">
        <v>20022942</v>
      </c>
      <c r="D2703" t="s">
        <v>4037</v>
      </c>
      <c r="E2703" t="s">
        <v>1179</v>
      </c>
    </row>
    <row r="2704" spans="1:5" x14ac:dyDescent="0.2">
      <c r="A2704">
        <v>20023119</v>
      </c>
      <c r="B2704">
        <v>20023119</v>
      </c>
      <c r="D2704" t="s">
        <v>4038</v>
      </c>
      <c r="E2704" t="s">
        <v>1179</v>
      </c>
    </row>
    <row r="2705" spans="1:5" x14ac:dyDescent="0.2">
      <c r="A2705">
        <v>20023255</v>
      </c>
      <c r="B2705">
        <v>20023255</v>
      </c>
      <c r="D2705" t="s">
        <v>4039</v>
      </c>
      <c r="E2705" t="s">
        <v>1179</v>
      </c>
    </row>
    <row r="2706" spans="1:5" x14ac:dyDescent="0.2">
      <c r="A2706">
        <v>20023564</v>
      </c>
      <c r="B2706">
        <v>20023564</v>
      </c>
      <c r="D2706" t="s">
        <v>1344</v>
      </c>
      <c r="E2706" t="s">
        <v>1179</v>
      </c>
    </row>
    <row r="2707" spans="1:5" x14ac:dyDescent="0.2">
      <c r="A2707">
        <v>20023817</v>
      </c>
      <c r="B2707">
        <v>20023817</v>
      </c>
      <c r="D2707" t="s">
        <v>4040</v>
      </c>
      <c r="E2707" t="s">
        <v>1179</v>
      </c>
    </row>
    <row r="2708" spans="1:5" x14ac:dyDescent="0.2">
      <c r="A2708">
        <v>20023914</v>
      </c>
      <c r="B2708">
        <v>20023914</v>
      </c>
      <c r="D2708" t="s">
        <v>4041</v>
      </c>
      <c r="E2708" t="s">
        <v>1179</v>
      </c>
    </row>
    <row r="2709" spans="1:5" x14ac:dyDescent="0.2">
      <c r="A2709">
        <v>20024060</v>
      </c>
      <c r="B2709">
        <v>20024060</v>
      </c>
      <c r="D2709" t="s">
        <v>4042</v>
      </c>
      <c r="E2709" t="s">
        <v>1179</v>
      </c>
    </row>
    <row r="2710" spans="1:5" x14ac:dyDescent="0.2">
      <c r="A2710">
        <v>20024136</v>
      </c>
      <c r="B2710">
        <v>20024136</v>
      </c>
      <c r="D2710" t="s">
        <v>4043</v>
      </c>
      <c r="E2710" t="s">
        <v>1179</v>
      </c>
    </row>
    <row r="2711" spans="1:5" x14ac:dyDescent="0.2">
      <c r="A2711">
        <v>20024353</v>
      </c>
      <c r="B2711">
        <v>20024353</v>
      </c>
      <c r="D2711" t="s">
        <v>4044</v>
      </c>
      <c r="E2711" t="s">
        <v>1179</v>
      </c>
    </row>
    <row r="2712" spans="1:5" x14ac:dyDescent="0.2">
      <c r="A2712">
        <v>20024611</v>
      </c>
      <c r="B2712">
        <v>20024611</v>
      </c>
      <c r="D2712" t="s">
        <v>4045</v>
      </c>
      <c r="E2712" t="s">
        <v>1179</v>
      </c>
    </row>
    <row r="2713" spans="1:5" x14ac:dyDescent="0.2">
      <c r="A2713">
        <v>20024951</v>
      </c>
      <c r="B2713">
        <v>20024951</v>
      </c>
      <c r="D2713" t="s">
        <v>4046</v>
      </c>
      <c r="E2713" t="s">
        <v>1179</v>
      </c>
    </row>
    <row r="2714" spans="1:5" x14ac:dyDescent="0.2">
      <c r="A2714">
        <v>20024959002</v>
      </c>
      <c r="B2714">
        <v>20024959002</v>
      </c>
      <c r="D2714" t="s">
        <v>4047</v>
      </c>
      <c r="E2714" t="s">
        <v>1179</v>
      </c>
    </row>
    <row r="2715" spans="1:5" x14ac:dyDescent="0.2">
      <c r="A2715">
        <v>20025015</v>
      </c>
      <c r="B2715">
        <v>20025015</v>
      </c>
      <c r="D2715" t="s">
        <v>4048</v>
      </c>
      <c r="E2715" t="s">
        <v>1179</v>
      </c>
    </row>
    <row r="2716" spans="1:5" x14ac:dyDescent="0.2">
      <c r="A2716">
        <v>20025099</v>
      </c>
      <c r="B2716">
        <v>20025099</v>
      </c>
      <c r="D2716" t="s">
        <v>4049</v>
      </c>
      <c r="E2716" t="s">
        <v>1179</v>
      </c>
    </row>
    <row r="2717" spans="1:5" x14ac:dyDescent="0.2">
      <c r="A2717">
        <v>20025125</v>
      </c>
      <c r="B2717">
        <v>20025125</v>
      </c>
      <c r="D2717" t="s">
        <v>4050</v>
      </c>
      <c r="E2717" t="s">
        <v>1179</v>
      </c>
    </row>
    <row r="2718" spans="1:5" x14ac:dyDescent="0.2">
      <c r="A2718">
        <v>20025317</v>
      </c>
      <c r="B2718">
        <v>20025317</v>
      </c>
      <c r="D2718" t="s">
        <v>4051</v>
      </c>
      <c r="E2718" t="s">
        <v>1179</v>
      </c>
    </row>
    <row r="2719" spans="1:5" x14ac:dyDescent="0.2">
      <c r="A2719">
        <v>20025379</v>
      </c>
      <c r="B2719">
        <v>20025379</v>
      </c>
      <c r="D2719" t="s">
        <v>4052</v>
      </c>
      <c r="E2719" t="s">
        <v>1179</v>
      </c>
    </row>
    <row r="2720" spans="1:5" x14ac:dyDescent="0.2">
      <c r="A2720">
        <v>20025526</v>
      </c>
      <c r="B2720">
        <v>20025526</v>
      </c>
      <c r="D2720" t="s">
        <v>4053</v>
      </c>
      <c r="E2720" t="s">
        <v>1179</v>
      </c>
    </row>
    <row r="2721" spans="1:5" x14ac:dyDescent="0.2">
      <c r="A2721">
        <v>20025557</v>
      </c>
      <c r="B2721">
        <v>20025557</v>
      </c>
      <c r="D2721" t="s">
        <v>2530</v>
      </c>
      <c r="E2721" t="s">
        <v>1179</v>
      </c>
    </row>
    <row r="2722" spans="1:5" x14ac:dyDescent="0.2">
      <c r="A2722">
        <v>20025925001</v>
      </c>
      <c r="B2722">
        <v>20025925001</v>
      </c>
      <c r="D2722" t="s">
        <v>1423</v>
      </c>
      <c r="E2722" t="s">
        <v>1179</v>
      </c>
    </row>
    <row r="2723" spans="1:5" x14ac:dyDescent="0.2">
      <c r="A2723">
        <v>20025925002</v>
      </c>
      <c r="B2723">
        <v>20025925002</v>
      </c>
      <c r="D2723" t="s">
        <v>2959</v>
      </c>
      <c r="E2723" t="s">
        <v>1179</v>
      </c>
    </row>
    <row r="2724" spans="1:5" x14ac:dyDescent="0.2">
      <c r="A2724">
        <v>20026209</v>
      </c>
      <c r="B2724">
        <v>20026209</v>
      </c>
      <c r="D2724" t="s">
        <v>4054</v>
      </c>
      <c r="E2724" t="s">
        <v>1179</v>
      </c>
    </row>
    <row r="2725" spans="1:5" x14ac:dyDescent="0.2">
      <c r="A2725">
        <v>20026911</v>
      </c>
      <c r="B2725">
        <v>20026911</v>
      </c>
      <c r="D2725" t="s">
        <v>4055</v>
      </c>
      <c r="E2725" t="s">
        <v>1179</v>
      </c>
    </row>
    <row r="2726" spans="1:5" x14ac:dyDescent="0.2">
      <c r="A2726">
        <v>20026970001</v>
      </c>
      <c r="B2726">
        <v>20026970001</v>
      </c>
      <c r="D2726" t="s">
        <v>4056</v>
      </c>
      <c r="E2726" t="s">
        <v>1179</v>
      </c>
    </row>
    <row r="2727" spans="1:5" x14ac:dyDescent="0.2">
      <c r="A2727">
        <v>20026970002</v>
      </c>
      <c r="B2727">
        <v>20026970002</v>
      </c>
      <c r="D2727" t="s">
        <v>4057</v>
      </c>
      <c r="E2727" t="s">
        <v>1179</v>
      </c>
    </row>
    <row r="2728" spans="1:5" x14ac:dyDescent="0.2">
      <c r="A2728">
        <v>20026970003</v>
      </c>
      <c r="B2728">
        <v>20026970003</v>
      </c>
      <c r="D2728" t="s">
        <v>4058</v>
      </c>
      <c r="E2728" t="s">
        <v>1179</v>
      </c>
    </row>
    <row r="2729" spans="1:5" x14ac:dyDescent="0.2">
      <c r="A2729">
        <v>20027055</v>
      </c>
      <c r="B2729">
        <v>20027055</v>
      </c>
      <c r="D2729" t="s">
        <v>4059</v>
      </c>
      <c r="E2729" t="s">
        <v>1179</v>
      </c>
    </row>
    <row r="2730" spans="1:5" x14ac:dyDescent="0.2">
      <c r="A2730">
        <v>20027059</v>
      </c>
      <c r="B2730">
        <v>20027059</v>
      </c>
      <c r="D2730" t="s">
        <v>4060</v>
      </c>
      <c r="E2730" t="s">
        <v>1179</v>
      </c>
    </row>
    <row r="2731" spans="1:5" x14ac:dyDescent="0.2">
      <c r="A2731">
        <v>20027260</v>
      </c>
      <c r="B2731">
        <v>20027260</v>
      </c>
      <c r="D2731" t="s">
        <v>4061</v>
      </c>
      <c r="E2731" t="s">
        <v>1179</v>
      </c>
    </row>
    <row r="2732" spans="1:5" x14ac:dyDescent="0.2">
      <c r="A2732">
        <v>20028067</v>
      </c>
      <c r="B2732">
        <v>20028067</v>
      </c>
      <c r="D2732" t="s">
        <v>4062</v>
      </c>
      <c r="E2732" t="s">
        <v>1179</v>
      </c>
    </row>
    <row r="2733" spans="1:5" x14ac:dyDescent="0.2">
      <c r="A2733">
        <v>20028122</v>
      </c>
      <c r="B2733">
        <v>20028122</v>
      </c>
      <c r="D2733" t="s">
        <v>4063</v>
      </c>
      <c r="E2733" t="s">
        <v>1179</v>
      </c>
    </row>
    <row r="2734" spans="1:5" x14ac:dyDescent="0.2">
      <c r="A2734">
        <v>20028299001</v>
      </c>
      <c r="B2734">
        <v>20028299001</v>
      </c>
      <c r="D2734" t="s">
        <v>4064</v>
      </c>
      <c r="E2734" t="s">
        <v>1179</v>
      </c>
    </row>
    <row r="2735" spans="1:5" x14ac:dyDescent="0.2">
      <c r="A2735">
        <v>20028299002</v>
      </c>
      <c r="B2735">
        <v>20028299002</v>
      </c>
      <c r="D2735" t="s">
        <v>4065</v>
      </c>
      <c r="E2735" t="s">
        <v>1179</v>
      </c>
    </row>
    <row r="2736" spans="1:5" x14ac:dyDescent="0.2">
      <c r="A2736">
        <v>20028398</v>
      </c>
      <c r="B2736">
        <v>20028398</v>
      </c>
      <c r="D2736" t="s">
        <v>4066</v>
      </c>
      <c r="E2736" t="s">
        <v>1179</v>
      </c>
    </row>
    <row r="2737" spans="1:5" x14ac:dyDescent="0.2">
      <c r="A2737">
        <v>20028614</v>
      </c>
      <c r="B2737">
        <v>20028614</v>
      </c>
      <c r="D2737" t="s">
        <v>4067</v>
      </c>
      <c r="E2737" t="s">
        <v>1179</v>
      </c>
    </row>
    <row r="2738" spans="1:5" x14ac:dyDescent="0.2">
      <c r="A2738">
        <v>20028785</v>
      </c>
      <c r="B2738">
        <v>20028785</v>
      </c>
      <c r="D2738" t="s">
        <v>4068</v>
      </c>
      <c r="E2738" t="s">
        <v>1179</v>
      </c>
    </row>
    <row r="2739" spans="1:5" x14ac:dyDescent="0.2">
      <c r="A2739">
        <v>20029435</v>
      </c>
      <c r="B2739">
        <v>20029435</v>
      </c>
      <c r="D2739" t="s">
        <v>4069</v>
      </c>
      <c r="E2739" t="s">
        <v>1179</v>
      </c>
    </row>
    <row r="2740" spans="1:5" x14ac:dyDescent="0.2">
      <c r="A2740">
        <v>20029450</v>
      </c>
      <c r="B2740">
        <v>20029450</v>
      </c>
      <c r="D2740" t="s">
        <v>4070</v>
      </c>
      <c r="E2740" t="s">
        <v>1179</v>
      </c>
    </row>
    <row r="2741" spans="1:5" x14ac:dyDescent="0.2">
      <c r="A2741">
        <v>20029848</v>
      </c>
      <c r="B2741">
        <v>20029848</v>
      </c>
      <c r="D2741" t="s">
        <v>4071</v>
      </c>
      <c r="E2741" t="s">
        <v>1179</v>
      </c>
    </row>
    <row r="2742" spans="1:5" x14ac:dyDescent="0.2">
      <c r="A2742">
        <v>20029850</v>
      </c>
      <c r="B2742">
        <v>20029850</v>
      </c>
      <c r="D2742" t="s">
        <v>4072</v>
      </c>
      <c r="E2742" t="s">
        <v>1179</v>
      </c>
    </row>
    <row r="2743" spans="1:5" x14ac:dyDescent="0.2">
      <c r="A2743">
        <v>20030156</v>
      </c>
      <c r="B2743">
        <v>20030156</v>
      </c>
      <c r="D2743" t="s">
        <v>4073</v>
      </c>
      <c r="E2743" t="s">
        <v>1179</v>
      </c>
    </row>
    <row r="2744" spans="1:5" x14ac:dyDescent="0.2">
      <c r="A2744">
        <v>20031091</v>
      </c>
      <c r="B2744">
        <v>20031091</v>
      </c>
      <c r="D2744" t="s">
        <v>4074</v>
      </c>
      <c r="E2744" t="s">
        <v>1179</v>
      </c>
    </row>
    <row r="2745" spans="1:5" x14ac:dyDescent="0.2">
      <c r="A2745">
        <v>20031318</v>
      </c>
      <c r="B2745">
        <v>20031318</v>
      </c>
      <c r="D2745" t="s">
        <v>4075</v>
      </c>
      <c r="E2745" t="s">
        <v>1179</v>
      </c>
    </row>
    <row r="2746" spans="1:5" x14ac:dyDescent="0.2">
      <c r="A2746">
        <v>20031626</v>
      </c>
      <c r="B2746">
        <v>20031626</v>
      </c>
      <c r="D2746" t="s">
        <v>4076</v>
      </c>
      <c r="E2746" t="s">
        <v>1179</v>
      </c>
    </row>
    <row r="2747" spans="1:5" x14ac:dyDescent="0.2">
      <c r="A2747">
        <v>20031683</v>
      </c>
      <c r="B2747">
        <v>20031683</v>
      </c>
      <c r="D2747" t="s">
        <v>4077</v>
      </c>
      <c r="E2747" t="s">
        <v>1179</v>
      </c>
    </row>
    <row r="2748" spans="1:5" x14ac:dyDescent="0.2">
      <c r="A2748">
        <v>20031999</v>
      </c>
      <c r="B2748">
        <v>20031999</v>
      </c>
      <c r="D2748" t="s">
        <v>4078</v>
      </c>
      <c r="E2748" t="s">
        <v>1179</v>
      </c>
    </row>
    <row r="2749" spans="1:5" x14ac:dyDescent="0.2">
      <c r="A2749">
        <v>20032066</v>
      </c>
      <c r="B2749">
        <v>20032066</v>
      </c>
      <c r="D2749" t="s">
        <v>4079</v>
      </c>
      <c r="E2749" t="s">
        <v>1179</v>
      </c>
    </row>
    <row r="2750" spans="1:5" x14ac:dyDescent="0.2">
      <c r="A2750">
        <v>20032284</v>
      </c>
      <c r="B2750">
        <v>20032284</v>
      </c>
      <c r="D2750" t="s">
        <v>4080</v>
      </c>
      <c r="E2750" t="s">
        <v>1179</v>
      </c>
    </row>
    <row r="2751" spans="1:5" x14ac:dyDescent="0.2">
      <c r="A2751">
        <v>20032472</v>
      </c>
      <c r="B2751">
        <v>20032472</v>
      </c>
      <c r="D2751" t="s">
        <v>4081</v>
      </c>
      <c r="E2751" t="s">
        <v>1179</v>
      </c>
    </row>
    <row r="2752" spans="1:5" x14ac:dyDescent="0.2">
      <c r="A2752">
        <v>20032514</v>
      </c>
      <c r="B2752">
        <v>20032514</v>
      </c>
      <c r="D2752" t="s">
        <v>3545</v>
      </c>
      <c r="E2752" t="s">
        <v>1179</v>
      </c>
    </row>
    <row r="2753" spans="1:5" x14ac:dyDescent="0.2">
      <c r="A2753">
        <v>20032651001</v>
      </c>
      <c r="B2753">
        <v>20032651001</v>
      </c>
      <c r="D2753" t="s">
        <v>4082</v>
      </c>
      <c r="E2753" t="s">
        <v>1179</v>
      </c>
    </row>
    <row r="2754" spans="1:5" x14ac:dyDescent="0.2">
      <c r="A2754">
        <v>20032651002</v>
      </c>
      <c r="B2754">
        <v>20032651002</v>
      </c>
      <c r="D2754" t="s">
        <v>4083</v>
      </c>
      <c r="E2754" t="s">
        <v>1179</v>
      </c>
    </row>
    <row r="2755" spans="1:5" x14ac:dyDescent="0.2">
      <c r="A2755">
        <v>20032758</v>
      </c>
      <c r="B2755">
        <v>20032758</v>
      </c>
      <c r="D2755" t="s">
        <v>4084</v>
      </c>
      <c r="E2755" t="s">
        <v>1179</v>
      </c>
    </row>
    <row r="2756" spans="1:5" x14ac:dyDescent="0.2">
      <c r="A2756">
        <v>20033405</v>
      </c>
      <c r="B2756">
        <v>20033405</v>
      </c>
      <c r="D2756" t="s">
        <v>4085</v>
      </c>
      <c r="E2756" t="s">
        <v>1179</v>
      </c>
    </row>
    <row r="2757" spans="1:5" x14ac:dyDescent="0.2">
      <c r="A2757">
        <v>20033640001</v>
      </c>
      <c r="B2757">
        <v>20033640001</v>
      </c>
      <c r="D2757" t="s">
        <v>4086</v>
      </c>
      <c r="E2757" t="s">
        <v>1179</v>
      </c>
    </row>
    <row r="2758" spans="1:5" x14ac:dyDescent="0.2">
      <c r="A2758">
        <v>20033640002</v>
      </c>
      <c r="B2758">
        <v>20033640002</v>
      </c>
      <c r="D2758" t="s">
        <v>4087</v>
      </c>
      <c r="E2758" t="s">
        <v>1179</v>
      </c>
    </row>
    <row r="2759" spans="1:5" x14ac:dyDescent="0.2">
      <c r="A2759">
        <v>20033757</v>
      </c>
      <c r="B2759">
        <v>20033757</v>
      </c>
      <c r="D2759" t="s">
        <v>4088</v>
      </c>
      <c r="E2759" t="s">
        <v>1179</v>
      </c>
    </row>
    <row r="2760" spans="1:5" x14ac:dyDescent="0.2">
      <c r="A2760">
        <v>20034158001</v>
      </c>
      <c r="B2760">
        <v>20034158001</v>
      </c>
      <c r="D2760" t="s">
        <v>4089</v>
      </c>
      <c r="E2760" t="s">
        <v>1179</v>
      </c>
    </row>
    <row r="2761" spans="1:5" x14ac:dyDescent="0.2">
      <c r="A2761">
        <v>20034158003</v>
      </c>
      <c r="B2761">
        <v>20034158003</v>
      </c>
      <c r="D2761" t="s">
        <v>929</v>
      </c>
      <c r="E2761" t="s">
        <v>1179</v>
      </c>
    </row>
    <row r="2762" spans="1:5" x14ac:dyDescent="0.2">
      <c r="A2762">
        <v>20034462001</v>
      </c>
      <c r="B2762">
        <v>20034462001</v>
      </c>
      <c r="D2762" t="s">
        <v>4090</v>
      </c>
      <c r="E2762" t="s">
        <v>1179</v>
      </c>
    </row>
    <row r="2763" spans="1:5" x14ac:dyDescent="0.2">
      <c r="A2763">
        <v>20034462002</v>
      </c>
      <c r="B2763">
        <v>20034462002</v>
      </c>
      <c r="D2763" t="s">
        <v>2022</v>
      </c>
      <c r="E2763" t="s">
        <v>1179</v>
      </c>
    </row>
    <row r="2764" spans="1:5" x14ac:dyDescent="0.2">
      <c r="A2764">
        <v>20034462003</v>
      </c>
      <c r="B2764">
        <v>20034462003</v>
      </c>
      <c r="D2764" t="s">
        <v>4091</v>
      </c>
      <c r="E2764" t="s">
        <v>1179</v>
      </c>
    </row>
    <row r="2765" spans="1:5" x14ac:dyDescent="0.2">
      <c r="A2765">
        <v>20034958</v>
      </c>
      <c r="B2765">
        <v>20034958</v>
      </c>
      <c r="D2765" t="s">
        <v>4092</v>
      </c>
      <c r="E2765" t="s">
        <v>1179</v>
      </c>
    </row>
    <row r="2766" spans="1:5" x14ac:dyDescent="0.2">
      <c r="A2766">
        <v>20034989001</v>
      </c>
      <c r="B2766">
        <v>20034989001</v>
      </c>
      <c r="D2766" t="s">
        <v>4093</v>
      </c>
      <c r="E2766" t="s">
        <v>1179</v>
      </c>
    </row>
    <row r="2767" spans="1:5" x14ac:dyDescent="0.2">
      <c r="A2767">
        <v>20034989002</v>
      </c>
      <c r="B2767">
        <v>20034989002</v>
      </c>
      <c r="D2767" t="s">
        <v>4094</v>
      </c>
      <c r="E2767" t="s">
        <v>1179</v>
      </c>
    </row>
    <row r="2768" spans="1:5" x14ac:dyDescent="0.2">
      <c r="A2768">
        <v>20034989003</v>
      </c>
      <c r="B2768">
        <v>20034989003</v>
      </c>
      <c r="D2768" t="s">
        <v>4095</v>
      </c>
      <c r="E2768" t="s">
        <v>1179</v>
      </c>
    </row>
    <row r="2769" spans="1:5" x14ac:dyDescent="0.2">
      <c r="A2769">
        <v>20034989004</v>
      </c>
      <c r="B2769">
        <v>20034989004</v>
      </c>
      <c r="D2769" t="s">
        <v>4096</v>
      </c>
      <c r="E2769" t="s">
        <v>1179</v>
      </c>
    </row>
    <row r="2770" spans="1:5" x14ac:dyDescent="0.2">
      <c r="A2770">
        <v>20034989005</v>
      </c>
      <c r="B2770">
        <v>20034989005</v>
      </c>
      <c r="D2770" t="s">
        <v>4097</v>
      </c>
      <c r="E2770" t="s">
        <v>1179</v>
      </c>
    </row>
    <row r="2771" spans="1:5" x14ac:dyDescent="0.2">
      <c r="A2771">
        <v>20035244</v>
      </c>
      <c r="B2771">
        <v>20035244</v>
      </c>
      <c r="D2771" t="s">
        <v>4098</v>
      </c>
      <c r="E2771" t="s">
        <v>1179</v>
      </c>
    </row>
    <row r="2772" spans="1:5" x14ac:dyDescent="0.2">
      <c r="A2772">
        <v>20035514</v>
      </c>
      <c r="B2772">
        <v>20035514</v>
      </c>
      <c r="D2772" t="s">
        <v>4099</v>
      </c>
      <c r="E2772" t="s">
        <v>1179</v>
      </c>
    </row>
    <row r="2773" spans="1:5" x14ac:dyDescent="0.2">
      <c r="A2773">
        <v>20035742</v>
      </c>
      <c r="B2773">
        <v>20035742</v>
      </c>
      <c r="D2773" t="s">
        <v>4100</v>
      </c>
      <c r="E2773" t="s">
        <v>1179</v>
      </c>
    </row>
    <row r="2774" spans="1:5" x14ac:dyDescent="0.2">
      <c r="A2774">
        <v>20036151001</v>
      </c>
      <c r="B2774">
        <v>20036151001</v>
      </c>
      <c r="D2774" t="s">
        <v>2794</v>
      </c>
      <c r="E2774" t="s">
        <v>1179</v>
      </c>
    </row>
    <row r="2775" spans="1:5" x14ac:dyDescent="0.2">
      <c r="A2775">
        <v>20036151002</v>
      </c>
      <c r="B2775">
        <v>20036151002</v>
      </c>
      <c r="D2775" t="s">
        <v>2027</v>
      </c>
      <c r="E2775" t="s">
        <v>1179</v>
      </c>
    </row>
    <row r="2776" spans="1:5" x14ac:dyDescent="0.2">
      <c r="A2776">
        <v>20036262</v>
      </c>
      <c r="B2776">
        <v>20036262</v>
      </c>
      <c r="D2776" t="s">
        <v>4101</v>
      </c>
      <c r="E2776" t="s">
        <v>1179</v>
      </c>
    </row>
    <row r="2777" spans="1:5" x14ac:dyDescent="0.2">
      <c r="A2777">
        <v>20036464001</v>
      </c>
      <c r="B2777">
        <v>20036464001</v>
      </c>
      <c r="D2777" t="s">
        <v>4102</v>
      </c>
      <c r="E2777" t="s">
        <v>1179</v>
      </c>
    </row>
    <row r="2778" spans="1:5" x14ac:dyDescent="0.2">
      <c r="A2778">
        <v>20036464002</v>
      </c>
      <c r="B2778">
        <v>20036464002</v>
      </c>
      <c r="D2778" t="s">
        <v>4103</v>
      </c>
      <c r="E2778" t="s">
        <v>1179</v>
      </c>
    </row>
    <row r="2779" spans="1:5" x14ac:dyDescent="0.2">
      <c r="A2779">
        <v>20036464003</v>
      </c>
      <c r="B2779">
        <v>20036464003</v>
      </c>
      <c r="D2779" t="s">
        <v>1812</v>
      </c>
      <c r="E2779" t="s">
        <v>1179</v>
      </c>
    </row>
    <row r="2780" spans="1:5" x14ac:dyDescent="0.2">
      <c r="A2780">
        <v>20036464004</v>
      </c>
      <c r="B2780">
        <v>20036464004</v>
      </c>
      <c r="D2780" t="s">
        <v>4104</v>
      </c>
      <c r="E2780" t="s">
        <v>1179</v>
      </c>
    </row>
    <row r="2781" spans="1:5" x14ac:dyDescent="0.2">
      <c r="A2781">
        <v>20036464005</v>
      </c>
      <c r="B2781">
        <v>20036464005</v>
      </c>
      <c r="D2781" t="s">
        <v>4105</v>
      </c>
      <c r="E2781" t="s">
        <v>1179</v>
      </c>
    </row>
    <row r="2782" spans="1:5" x14ac:dyDescent="0.2">
      <c r="A2782">
        <v>20036529001</v>
      </c>
      <c r="B2782">
        <v>20036529001</v>
      </c>
      <c r="D2782" t="s">
        <v>1411</v>
      </c>
      <c r="E2782" t="s">
        <v>1179</v>
      </c>
    </row>
    <row r="2783" spans="1:5" x14ac:dyDescent="0.2">
      <c r="A2783">
        <v>20036529002</v>
      </c>
      <c r="B2783">
        <v>20036529002</v>
      </c>
      <c r="D2783" t="s">
        <v>4106</v>
      </c>
      <c r="E2783" t="s">
        <v>1179</v>
      </c>
    </row>
    <row r="2784" spans="1:5" x14ac:dyDescent="0.2">
      <c r="A2784">
        <v>20036630</v>
      </c>
      <c r="B2784">
        <v>20036630</v>
      </c>
      <c r="D2784" t="s">
        <v>4107</v>
      </c>
      <c r="E2784" t="s">
        <v>1179</v>
      </c>
    </row>
    <row r="2785" spans="1:5" x14ac:dyDescent="0.2">
      <c r="A2785">
        <v>20036790</v>
      </c>
      <c r="B2785">
        <v>20036790</v>
      </c>
      <c r="D2785" t="s">
        <v>4108</v>
      </c>
      <c r="E2785" t="s">
        <v>1179</v>
      </c>
    </row>
    <row r="2786" spans="1:5" x14ac:dyDescent="0.2">
      <c r="A2786">
        <v>20037023001</v>
      </c>
      <c r="B2786">
        <v>20037023001</v>
      </c>
      <c r="D2786" t="s">
        <v>1417</v>
      </c>
      <c r="E2786" t="s">
        <v>1179</v>
      </c>
    </row>
    <row r="2787" spans="1:5" x14ac:dyDescent="0.2">
      <c r="A2787">
        <v>20037142</v>
      </c>
      <c r="B2787">
        <v>20037142</v>
      </c>
      <c r="D2787" t="s">
        <v>4109</v>
      </c>
      <c r="E2787" t="s">
        <v>1179</v>
      </c>
    </row>
    <row r="2788" spans="1:5" x14ac:dyDescent="0.2">
      <c r="A2788">
        <v>20037399</v>
      </c>
      <c r="B2788">
        <v>20037399</v>
      </c>
      <c r="D2788" t="s">
        <v>4110</v>
      </c>
      <c r="E2788" t="s">
        <v>1179</v>
      </c>
    </row>
    <row r="2789" spans="1:5" x14ac:dyDescent="0.2">
      <c r="A2789">
        <v>20037516</v>
      </c>
      <c r="B2789">
        <v>20037516</v>
      </c>
      <c r="D2789" t="s">
        <v>4111</v>
      </c>
      <c r="E2789" t="s">
        <v>1179</v>
      </c>
    </row>
    <row r="2790" spans="1:5" x14ac:dyDescent="0.2">
      <c r="A2790">
        <v>20037654</v>
      </c>
      <c r="B2790">
        <v>20037654</v>
      </c>
      <c r="D2790" t="s">
        <v>4112</v>
      </c>
      <c r="E2790" t="s">
        <v>1179</v>
      </c>
    </row>
    <row r="2791" spans="1:5" x14ac:dyDescent="0.2">
      <c r="A2791">
        <v>20037838</v>
      </c>
      <c r="B2791">
        <v>20037838</v>
      </c>
      <c r="D2791" t="s">
        <v>4113</v>
      </c>
      <c r="E2791" t="s">
        <v>1179</v>
      </c>
    </row>
    <row r="2792" spans="1:5" x14ac:dyDescent="0.2">
      <c r="A2792">
        <v>20038673</v>
      </c>
      <c r="B2792">
        <v>20038673</v>
      </c>
      <c r="D2792" t="s">
        <v>4114</v>
      </c>
      <c r="E2792" t="s">
        <v>1179</v>
      </c>
    </row>
    <row r="2793" spans="1:5" x14ac:dyDescent="0.2">
      <c r="A2793">
        <v>20038695</v>
      </c>
      <c r="B2793">
        <v>20038695</v>
      </c>
      <c r="D2793" t="s">
        <v>4115</v>
      </c>
      <c r="E2793" t="s">
        <v>1179</v>
      </c>
    </row>
    <row r="2794" spans="1:5" x14ac:dyDescent="0.2">
      <c r="A2794">
        <v>20038800</v>
      </c>
      <c r="B2794">
        <v>20038800</v>
      </c>
      <c r="D2794" t="s">
        <v>4116</v>
      </c>
      <c r="E2794" t="s">
        <v>1179</v>
      </c>
    </row>
    <row r="2795" spans="1:5" x14ac:dyDescent="0.2">
      <c r="A2795">
        <v>20038817</v>
      </c>
      <c r="B2795">
        <v>20038817</v>
      </c>
      <c r="D2795" t="s">
        <v>4117</v>
      </c>
      <c r="E2795" t="s">
        <v>1179</v>
      </c>
    </row>
    <row r="2796" spans="1:5" x14ac:dyDescent="0.2">
      <c r="A2796">
        <v>20038871</v>
      </c>
      <c r="B2796">
        <v>20038871</v>
      </c>
      <c r="D2796" t="s">
        <v>4118</v>
      </c>
      <c r="E2796" t="s">
        <v>1179</v>
      </c>
    </row>
    <row r="2797" spans="1:5" x14ac:dyDescent="0.2">
      <c r="A2797">
        <v>20038915001</v>
      </c>
      <c r="B2797">
        <v>20038915001</v>
      </c>
      <c r="D2797" t="s">
        <v>4119</v>
      </c>
      <c r="E2797" t="s">
        <v>1179</v>
      </c>
    </row>
    <row r="2798" spans="1:5" x14ac:dyDescent="0.2">
      <c r="A2798">
        <v>20038915002</v>
      </c>
      <c r="B2798">
        <v>20038915002</v>
      </c>
      <c r="D2798" t="s">
        <v>4120</v>
      </c>
      <c r="E2798" t="s">
        <v>1179</v>
      </c>
    </row>
    <row r="2799" spans="1:5" x14ac:dyDescent="0.2">
      <c r="A2799">
        <v>20038915003</v>
      </c>
      <c r="B2799">
        <v>20038915003</v>
      </c>
      <c r="D2799" t="s">
        <v>4121</v>
      </c>
      <c r="E2799" t="s">
        <v>1179</v>
      </c>
    </row>
    <row r="2800" spans="1:5" x14ac:dyDescent="0.2">
      <c r="A2800">
        <v>20038925</v>
      </c>
      <c r="B2800">
        <v>20038925</v>
      </c>
      <c r="D2800" t="s">
        <v>4122</v>
      </c>
      <c r="E2800" t="s">
        <v>1179</v>
      </c>
    </row>
    <row r="2801" spans="1:5" x14ac:dyDescent="0.2">
      <c r="A2801">
        <v>20039275001</v>
      </c>
      <c r="B2801">
        <v>20039275001</v>
      </c>
      <c r="D2801" t="s">
        <v>4123</v>
      </c>
      <c r="E2801" t="s">
        <v>1179</v>
      </c>
    </row>
    <row r="2802" spans="1:5" x14ac:dyDescent="0.2">
      <c r="A2802">
        <v>20039275002</v>
      </c>
      <c r="B2802">
        <v>20039275002</v>
      </c>
      <c r="D2802" t="s">
        <v>4124</v>
      </c>
      <c r="E2802" t="s">
        <v>1179</v>
      </c>
    </row>
    <row r="2803" spans="1:5" x14ac:dyDescent="0.2">
      <c r="A2803">
        <v>20039275003</v>
      </c>
      <c r="B2803">
        <v>20039275003</v>
      </c>
      <c r="D2803" t="s">
        <v>4125</v>
      </c>
      <c r="E2803" t="s">
        <v>1179</v>
      </c>
    </row>
    <row r="2804" spans="1:5" x14ac:dyDescent="0.2">
      <c r="A2804">
        <v>20039327</v>
      </c>
      <c r="B2804">
        <v>20039327</v>
      </c>
      <c r="D2804" t="s">
        <v>4126</v>
      </c>
      <c r="E2804" t="s">
        <v>1179</v>
      </c>
    </row>
    <row r="2805" spans="1:5" x14ac:dyDescent="0.2">
      <c r="A2805">
        <v>20039651</v>
      </c>
      <c r="B2805">
        <v>20039651</v>
      </c>
      <c r="D2805" t="s">
        <v>4127</v>
      </c>
      <c r="E2805" t="s">
        <v>1179</v>
      </c>
    </row>
    <row r="2806" spans="1:5" x14ac:dyDescent="0.2">
      <c r="A2806">
        <v>20039652</v>
      </c>
      <c r="B2806">
        <v>20039652</v>
      </c>
      <c r="D2806" t="s">
        <v>4128</v>
      </c>
      <c r="E2806" t="s">
        <v>1179</v>
      </c>
    </row>
    <row r="2807" spans="1:5" x14ac:dyDescent="0.2">
      <c r="A2807">
        <v>20039692001</v>
      </c>
      <c r="B2807">
        <v>20039692001</v>
      </c>
      <c r="D2807" t="s">
        <v>3784</v>
      </c>
      <c r="E2807" t="s">
        <v>1179</v>
      </c>
    </row>
    <row r="2808" spans="1:5" x14ac:dyDescent="0.2">
      <c r="A2808">
        <v>20039692002</v>
      </c>
      <c r="B2808">
        <v>20039692002</v>
      </c>
      <c r="D2808" t="s">
        <v>4129</v>
      </c>
      <c r="E2808" t="s">
        <v>1179</v>
      </c>
    </row>
    <row r="2809" spans="1:5" x14ac:dyDescent="0.2">
      <c r="A2809">
        <v>20039756</v>
      </c>
      <c r="B2809">
        <v>20039756</v>
      </c>
      <c r="D2809" t="s">
        <v>4130</v>
      </c>
      <c r="E2809" t="s">
        <v>1179</v>
      </c>
    </row>
    <row r="2810" spans="1:5" x14ac:dyDescent="0.2">
      <c r="A2810">
        <v>20040522</v>
      </c>
      <c r="B2810">
        <v>20040522</v>
      </c>
      <c r="D2810" t="s">
        <v>4131</v>
      </c>
      <c r="E2810" t="s">
        <v>1179</v>
      </c>
    </row>
    <row r="2811" spans="1:5" x14ac:dyDescent="0.2">
      <c r="A2811">
        <v>20040537005</v>
      </c>
      <c r="B2811">
        <v>20040537005</v>
      </c>
      <c r="D2811" t="s">
        <v>4132</v>
      </c>
      <c r="E2811" t="s">
        <v>1179</v>
      </c>
    </row>
    <row r="2812" spans="1:5" x14ac:dyDescent="0.2">
      <c r="A2812">
        <v>20041155</v>
      </c>
      <c r="B2812">
        <v>20041155</v>
      </c>
      <c r="D2812" t="s">
        <v>4133</v>
      </c>
      <c r="E2812" t="s">
        <v>1179</v>
      </c>
    </row>
    <row r="2813" spans="1:5" x14ac:dyDescent="0.2">
      <c r="A2813">
        <v>20041244</v>
      </c>
      <c r="B2813">
        <v>20041244</v>
      </c>
      <c r="D2813" t="s">
        <v>4134</v>
      </c>
      <c r="E2813" t="s">
        <v>1179</v>
      </c>
    </row>
    <row r="2814" spans="1:5" x14ac:dyDescent="0.2">
      <c r="A2814">
        <v>20041491</v>
      </c>
      <c r="B2814">
        <v>20041491</v>
      </c>
      <c r="D2814" t="s">
        <v>4135</v>
      </c>
      <c r="E2814" t="s">
        <v>1179</v>
      </c>
    </row>
    <row r="2815" spans="1:5" x14ac:dyDescent="0.2">
      <c r="A2815">
        <v>20041565001</v>
      </c>
      <c r="B2815">
        <v>20041565001</v>
      </c>
      <c r="D2815" t="s">
        <v>4136</v>
      </c>
      <c r="E2815" t="s">
        <v>1179</v>
      </c>
    </row>
    <row r="2816" spans="1:5" x14ac:dyDescent="0.2">
      <c r="A2816">
        <v>20041565002</v>
      </c>
      <c r="B2816">
        <v>20041565002</v>
      </c>
      <c r="D2816" t="s">
        <v>4137</v>
      </c>
      <c r="E2816" t="s">
        <v>1179</v>
      </c>
    </row>
    <row r="2817" spans="1:5" x14ac:dyDescent="0.2">
      <c r="A2817">
        <v>20041565003</v>
      </c>
      <c r="B2817">
        <v>20041565003</v>
      </c>
      <c r="D2817" t="s">
        <v>4138</v>
      </c>
      <c r="E2817" t="s">
        <v>1179</v>
      </c>
    </row>
    <row r="2818" spans="1:5" x14ac:dyDescent="0.2">
      <c r="A2818">
        <v>20041565004</v>
      </c>
      <c r="B2818">
        <v>20041565004</v>
      </c>
      <c r="D2818" t="s">
        <v>4139</v>
      </c>
      <c r="E2818" t="s">
        <v>1179</v>
      </c>
    </row>
    <row r="2819" spans="1:5" x14ac:dyDescent="0.2">
      <c r="A2819">
        <v>20041565005</v>
      </c>
      <c r="B2819">
        <v>20041565005</v>
      </c>
      <c r="D2819" t="s">
        <v>4140</v>
      </c>
      <c r="E2819" t="s">
        <v>1179</v>
      </c>
    </row>
    <row r="2820" spans="1:5" x14ac:dyDescent="0.2">
      <c r="A2820">
        <v>20041773</v>
      </c>
      <c r="B2820">
        <v>20041773</v>
      </c>
      <c r="D2820" t="s">
        <v>4109</v>
      </c>
      <c r="E2820" t="s">
        <v>1179</v>
      </c>
    </row>
    <row r="2821" spans="1:5" x14ac:dyDescent="0.2">
      <c r="A2821">
        <v>20042133</v>
      </c>
      <c r="B2821">
        <v>20042133</v>
      </c>
      <c r="D2821" t="s">
        <v>4141</v>
      </c>
      <c r="E2821" t="s">
        <v>1179</v>
      </c>
    </row>
    <row r="2822" spans="1:5" x14ac:dyDescent="0.2">
      <c r="A2822">
        <v>20042653001</v>
      </c>
      <c r="B2822">
        <v>20042653001</v>
      </c>
      <c r="D2822" t="s">
        <v>4142</v>
      </c>
      <c r="E2822" t="s">
        <v>1179</v>
      </c>
    </row>
    <row r="2823" spans="1:5" x14ac:dyDescent="0.2">
      <c r="A2823">
        <v>20042653002</v>
      </c>
      <c r="B2823">
        <v>20042653002</v>
      </c>
      <c r="D2823" t="s">
        <v>4143</v>
      </c>
      <c r="E2823" t="s">
        <v>1179</v>
      </c>
    </row>
    <row r="2824" spans="1:5" x14ac:dyDescent="0.2">
      <c r="A2824">
        <v>20042653003</v>
      </c>
      <c r="B2824">
        <v>20042653003</v>
      </c>
      <c r="D2824" t="s">
        <v>4144</v>
      </c>
      <c r="E2824" t="s">
        <v>1179</v>
      </c>
    </row>
    <row r="2825" spans="1:5" x14ac:dyDescent="0.2">
      <c r="A2825">
        <v>20042653004</v>
      </c>
      <c r="B2825">
        <v>20042653004</v>
      </c>
      <c r="D2825" t="s">
        <v>4145</v>
      </c>
      <c r="E2825" t="s">
        <v>1179</v>
      </c>
    </row>
    <row r="2826" spans="1:5" x14ac:dyDescent="0.2">
      <c r="A2826">
        <v>20042653005</v>
      </c>
      <c r="B2826">
        <v>20042653005</v>
      </c>
      <c r="D2826" t="s">
        <v>4146</v>
      </c>
      <c r="E2826" t="s">
        <v>1179</v>
      </c>
    </row>
    <row r="2827" spans="1:5" x14ac:dyDescent="0.2">
      <c r="A2827">
        <v>20042653006</v>
      </c>
      <c r="B2827">
        <v>20042653006</v>
      </c>
      <c r="D2827" t="s">
        <v>4147</v>
      </c>
      <c r="E2827" t="s">
        <v>1179</v>
      </c>
    </row>
    <row r="2828" spans="1:5" x14ac:dyDescent="0.2">
      <c r="A2828">
        <v>20045041001</v>
      </c>
      <c r="B2828">
        <v>20045041001</v>
      </c>
      <c r="D2828" t="s">
        <v>4148</v>
      </c>
      <c r="E2828" t="s">
        <v>1179</v>
      </c>
    </row>
    <row r="2829" spans="1:5" x14ac:dyDescent="0.2">
      <c r="A2829">
        <v>20045130</v>
      </c>
      <c r="B2829">
        <v>20045130</v>
      </c>
      <c r="D2829" t="s">
        <v>4149</v>
      </c>
      <c r="E2829" t="s">
        <v>1179</v>
      </c>
    </row>
    <row r="2830" spans="1:5" x14ac:dyDescent="0.2">
      <c r="A2830">
        <v>20045819</v>
      </c>
      <c r="B2830">
        <v>20045819</v>
      </c>
      <c r="D2830" t="s">
        <v>4150</v>
      </c>
      <c r="E2830" t="s">
        <v>1179</v>
      </c>
    </row>
    <row r="2831" spans="1:5" x14ac:dyDescent="0.2">
      <c r="A2831">
        <v>20045969</v>
      </c>
      <c r="B2831">
        <v>20045969</v>
      </c>
      <c r="D2831" t="s">
        <v>4151</v>
      </c>
      <c r="E2831" t="s">
        <v>1179</v>
      </c>
    </row>
    <row r="2832" spans="1:5" x14ac:dyDescent="0.2">
      <c r="A2832">
        <v>20046340001</v>
      </c>
      <c r="B2832">
        <v>20046340001</v>
      </c>
      <c r="D2832" t="s">
        <v>33</v>
      </c>
      <c r="E2832" t="s">
        <v>1179</v>
      </c>
    </row>
    <row r="2833" spans="1:5" x14ac:dyDescent="0.2">
      <c r="A2833">
        <v>20046340002</v>
      </c>
      <c r="B2833">
        <v>20046340002</v>
      </c>
      <c r="D2833" t="s">
        <v>34</v>
      </c>
      <c r="E2833" t="s">
        <v>1179</v>
      </c>
    </row>
    <row r="2834" spans="1:5" x14ac:dyDescent="0.2">
      <c r="A2834">
        <v>20046340003</v>
      </c>
      <c r="B2834">
        <v>20046340003</v>
      </c>
      <c r="D2834" t="s">
        <v>4152</v>
      </c>
      <c r="E2834" t="s">
        <v>1179</v>
      </c>
    </row>
    <row r="2835" spans="1:5" x14ac:dyDescent="0.2">
      <c r="A2835">
        <v>20046478001</v>
      </c>
      <c r="B2835">
        <v>20046478001</v>
      </c>
      <c r="D2835" t="s">
        <v>4153</v>
      </c>
      <c r="E2835" t="s">
        <v>1179</v>
      </c>
    </row>
    <row r="2836" spans="1:5" x14ac:dyDescent="0.2">
      <c r="A2836">
        <v>20046478002</v>
      </c>
      <c r="B2836">
        <v>20046478002</v>
      </c>
      <c r="D2836" t="s">
        <v>4154</v>
      </c>
      <c r="E2836" t="s">
        <v>1179</v>
      </c>
    </row>
    <row r="2837" spans="1:5" x14ac:dyDescent="0.2">
      <c r="A2837">
        <v>20046478003</v>
      </c>
      <c r="B2837">
        <v>20046478003</v>
      </c>
      <c r="D2837" t="s">
        <v>4103</v>
      </c>
      <c r="E2837" t="s">
        <v>1179</v>
      </c>
    </row>
    <row r="2838" spans="1:5" x14ac:dyDescent="0.2">
      <c r="A2838">
        <v>20046936</v>
      </c>
      <c r="B2838">
        <v>20046936</v>
      </c>
      <c r="D2838" t="s">
        <v>4155</v>
      </c>
      <c r="E2838" t="s">
        <v>1179</v>
      </c>
    </row>
    <row r="2839" spans="1:5" x14ac:dyDescent="0.2">
      <c r="A2839">
        <v>20047226</v>
      </c>
      <c r="B2839">
        <v>20047226</v>
      </c>
      <c r="D2839" t="s">
        <v>4156</v>
      </c>
      <c r="E2839" t="s">
        <v>1179</v>
      </c>
    </row>
    <row r="2840" spans="1:5" x14ac:dyDescent="0.2">
      <c r="A2840">
        <v>20047564001</v>
      </c>
      <c r="B2840">
        <v>20047564001</v>
      </c>
      <c r="D2840" t="s">
        <v>4157</v>
      </c>
      <c r="E2840" t="s">
        <v>1179</v>
      </c>
    </row>
    <row r="2841" spans="1:5" x14ac:dyDescent="0.2">
      <c r="A2841">
        <v>20047564004</v>
      </c>
      <c r="B2841">
        <v>20047564004</v>
      </c>
      <c r="D2841" t="s">
        <v>4158</v>
      </c>
      <c r="E2841" t="s">
        <v>1179</v>
      </c>
    </row>
    <row r="2842" spans="1:5" x14ac:dyDescent="0.2">
      <c r="A2842">
        <v>20047564005</v>
      </c>
      <c r="B2842">
        <v>20047564005</v>
      </c>
      <c r="D2842" t="s">
        <v>4159</v>
      </c>
      <c r="E2842" t="s">
        <v>1179</v>
      </c>
    </row>
    <row r="2843" spans="1:5" x14ac:dyDescent="0.2">
      <c r="A2843">
        <v>20047954</v>
      </c>
      <c r="B2843">
        <v>20047954</v>
      </c>
      <c r="D2843" t="s">
        <v>4160</v>
      </c>
      <c r="E2843" t="s">
        <v>1179</v>
      </c>
    </row>
    <row r="2844" spans="1:5" x14ac:dyDescent="0.2">
      <c r="A2844">
        <v>20047974001</v>
      </c>
      <c r="B2844">
        <v>20047974001</v>
      </c>
      <c r="D2844" t="s">
        <v>3919</v>
      </c>
      <c r="E2844" t="s">
        <v>1179</v>
      </c>
    </row>
    <row r="2845" spans="1:5" x14ac:dyDescent="0.2">
      <c r="A2845">
        <v>20047974002</v>
      </c>
      <c r="B2845">
        <v>20047974002</v>
      </c>
      <c r="D2845" t="s">
        <v>4161</v>
      </c>
      <c r="E2845" t="s">
        <v>1179</v>
      </c>
    </row>
    <row r="2846" spans="1:5" x14ac:dyDescent="0.2">
      <c r="A2846">
        <v>20048443</v>
      </c>
      <c r="B2846">
        <v>20048443</v>
      </c>
      <c r="D2846" t="s">
        <v>4162</v>
      </c>
      <c r="E2846" t="s">
        <v>1179</v>
      </c>
    </row>
    <row r="2847" spans="1:5" x14ac:dyDescent="0.2">
      <c r="A2847">
        <v>20048508</v>
      </c>
      <c r="B2847">
        <v>20048508</v>
      </c>
      <c r="D2847" t="s">
        <v>4163</v>
      </c>
      <c r="E2847" t="s">
        <v>1179</v>
      </c>
    </row>
    <row r="2848" spans="1:5" x14ac:dyDescent="0.2">
      <c r="A2848">
        <v>20049774001</v>
      </c>
      <c r="B2848">
        <v>20049774001</v>
      </c>
      <c r="D2848" t="s">
        <v>4164</v>
      </c>
      <c r="E2848" t="s">
        <v>1179</v>
      </c>
    </row>
    <row r="2849" spans="1:5" x14ac:dyDescent="0.2">
      <c r="A2849">
        <v>20049797</v>
      </c>
      <c r="B2849">
        <v>20049797</v>
      </c>
      <c r="D2849" t="s">
        <v>4165</v>
      </c>
      <c r="E2849" t="s">
        <v>1179</v>
      </c>
    </row>
    <row r="2850" spans="1:5" x14ac:dyDescent="0.2">
      <c r="A2850">
        <v>20050477</v>
      </c>
      <c r="B2850">
        <v>20050477</v>
      </c>
      <c r="D2850" t="s">
        <v>4166</v>
      </c>
      <c r="E2850" t="s">
        <v>1179</v>
      </c>
    </row>
    <row r="2851" spans="1:5" x14ac:dyDescent="0.2">
      <c r="A2851">
        <v>20050555</v>
      </c>
      <c r="B2851">
        <v>20050555</v>
      </c>
      <c r="D2851" t="s">
        <v>4167</v>
      </c>
      <c r="E2851" t="s">
        <v>1179</v>
      </c>
    </row>
    <row r="2852" spans="1:5" x14ac:dyDescent="0.2">
      <c r="A2852">
        <v>20050828</v>
      </c>
      <c r="B2852">
        <v>20050828</v>
      </c>
      <c r="D2852" t="s">
        <v>4168</v>
      </c>
      <c r="E2852" t="s">
        <v>1179</v>
      </c>
    </row>
    <row r="2853" spans="1:5" x14ac:dyDescent="0.2">
      <c r="A2853">
        <v>20050923</v>
      </c>
      <c r="B2853">
        <v>20050923</v>
      </c>
      <c r="D2853" t="s">
        <v>4169</v>
      </c>
      <c r="E2853" t="s">
        <v>1179</v>
      </c>
    </row>
    <row r="2854" spans="1:5" x14ac:dyDescent="0.2">
      <c r="A2854">
        <v>20050963</v>
      </c>
      <c r="B2854">
        <v>20050963</v>
      </c>
      <c r="D2854" t="s">
        <v>4170</v>
      </c>
      <c r="E2854" t="s">
        <v>1179</v>
      </c>
    </row>
    <row r="2855" spans="1:5" x14ac:dyDescent="0.2">
      <c r="A2855">
        <v>20051347</v>
      </c>
      <c r="B2855">
        <v>20051347</v>
      </c>
      <c r="D2855" t="s">
        <v>4171</v>
      </c>
      <c r="E2855" t="s">
        <v>1179</v>
      </c>
    </row>
    <row r="2856" spans="1:5" x14ac:dyDescent="0.2">
      <c r="A2856">
        <v>20051451</v>
      </c>
      <c r="B2856">
        <v>20051451</v>
      </c>
      <c r="D2856" t="s">
        <v>1985</v>
      </c>
      <c r="E2856" t="s">
        <v>1179</v>
      </c>
    </row>
    <row r="2857" spans="1:5" x14ac:dyDescent="0.2">
      <c r="A2857">
        <v>20052027</v>
      </c>
      <c r="B2857">
        <v>20052027</v>
      </c>
      <c r="D2857" t="s">
        <v>4172</v>
      </c>
      <c r="E2857" t="s">
        <v>1179</v>
      </c>
    </row>
    <row r="2858" spans="1:5" x14ac:dyDescent="0.2">
      <c r="A2858">
        <v>20052045</v>
      </c>
      <c r="B2858">
        <v>20052045</v>
      </c>
      <c r="D2858" t="s">
        <v>4173</v>
      </c>
      <c r="E2858" t="s">
        <v>1179</v>
      </c>
    </row>
    <row r="2859" spans="1:5" x14ac:dyDescent="0.2">
      <c r="A2859">
        <v>20052083001</v>
      </c>
      <c r="B2859">
        <v>20052083001</v>
      </c>
      <c r="D2859" t="s">
        <v>4174</v>
      </c>
      <c r="E2859" t="s">
        <v>1179</v>
      </c>
    </row>
    <row r="2860" spans="1:5" x14ac:dyDescent="0.2">
      <c r="A2860">
        <v>20052083002</v>
      </c>
      <c r="B2860">
        <v>20052083002</v>
      </c>
      <c r="D2860" t="s">
        <v>4175</v>
      </c>
      <c r="E2860" t="s">
        <v>1179</v>
      </c>
    </row>
    <row r="2861" spans="1:5" x14ac:dyDescent="0.2">
      <c r="A2861">
        <v>20052152004</v>
      </c>
      <c r="B2861">
        <v>20052152004</v>
      </c>
      <c r="D2861" t="s">
        <v>4176</v>
      </c>
      <c r="E2861" t="s">
        <v>1179</v>
      </c>
    </row>
    <row r="2862" spans="1:5" x14ac:dyDescent="0.2">
      <c r="A2862">
        <v>20052284</v>
      </c>
      <c r="B2862">
        <v>20052284</v>
      </c>
      <c r="D2862" t="s">
        <v>4177</v>
      </c>
      <c r="E2862" t="s">
        <v>1179</v>
      </c>
    </row>
    <row r="2863" spans="1:5" x14ac:dyDescent="0.2">
      <c r="A2863">
        <v>20052576</v>
      </c>
      <c r="B2863">
        <v>20052576</v>
      </c>
      <c r="D2863" t="s">
        <v>4178</v>
      </c>
      <c r="E2863" t="s">
        <v>1179</v>
      </c>
    </row>
    <row r="2864" spans="1:5" x14ac:dyDescent="0.2">
      <c r="A2864">
        <v>20052583</v>
      </c>
      <c r="B2864">
        <v>20052583</v>
      </c>
      <c r="D2864" t="s">
        <v>4179</v>
      </c>
      <c r="E2864" t="s">
        <v>1179</v>
      </c>
    </row>
    <row r="2865" spans="1:5" x14ac:dyDescent="0.2">
      <c r="A2865">
        <v>20052675</v>
      </c>
      <c r="B2865">
        <v>20052675</v>
      </c>
      <c r="D2865" t="s">
        <v>4180</v>
      </c>
      <c r="E2865" t="s">
        <v>1179</v>
      </c>
    </row>
    <row r="2866" spans="1:5" x14ac:dyDescent="0.2">
      <c r="A2866">
        <v>20052751</v>
      </c>
      <c r="B2866">
        <v>20052751</v>
      </c>
      <c r="D2866" t="s">
        <v>4181</v>
      </c>
      <c r="E2866" t="s">
        <v>1179</v>
      </c>
    </row>
    <row r="2867" spans="1:5" x14ac:dyDescent="0.2">
      <c r="A2867">
        <v>20053083</v>
      </c>
      <c r="B2867">
        <v>20053083</v>
      </c>
      <c r="D2867" t="s">
        <v>4182</v>
      </c>
      <c r="E2867" t="s">
        <v>1179</v>
      </c>
    </row>
    <row r="2868" spans="1:5" x14ac:dyDescent="0.2">
      <c r="A2868">
        <v>20053354</v>
      </c>
      <c r="B2868">
        <v>20053354</v>
      </c>
      <c r="D2868" t="s">
        <v>4183</v>
      </c>
      <c r="E2868" t="s">
        <v>1179</v>
      </c>
    </row>
    <row r="2869" spans="1:5" x14ac:dyDescent="0.2">
      <c r="A2869">
        <v>20053702</v>
      </c>
      <c r="B2869">
        <v>20053702</v>
      </c>
      <c r="D2869" t="s">
        <v>4184</v>
      </c>
      <c r="E2869" t="s">
        <v>1179</v>
      </c>
    </row>
    <row r="2870" spans="1:5" x14ac:dyDescent="0.2">
      <c r="A2870">
        <v>20053938001</v>
      </c>
      <c r="B2870">
        <v>20053938001</v>
      </c>
      <c r="D2870" t="s">
        <v>4185</v>
      </c>
      <c r="E2870" t="s">
        <v>1179</v>
      </c>
    </row>
    <row r="2871" spans="1:5" x14ac:dyDescent="0.2">
      <c r="A2871">
        <v>20053938002</v>
      </c>
      <c r="B2871">
        <v>20053938002</v>
      </c>
      <c r="D2871" t="s">
        <v>4186</v>
      </c>
      <c r="E2871" t="s">
        <v>1179</v>
      </c>
    </row>
    <row r="2872" spans="1:5" x14ac:dyDescent="0.2">
      <c r="A2872">
        <v>20053938003</v>
      </c>
      <c r="B2872">
        <v>20053938003</v>
      </c>
      <c r="D2872" t="s">
        <v>4187</v>
      </c>
      <c r="E2872" t="s">
        <v>1179</v>
      </c>
    </row>
    <row r="2873" spans="1:5" x14ac:dyDescent="0.2">
      <c r="A2873">
        <v>20053938004</v>
      </c>
      <c r="B2873">
        <v>20053938004</v>
      </c>
      <c r="D2873" t="s">
        <v>4188</v>
      </c>
      <c r="E2873" t="s">
        <v>1179</v>
      </c>
    </row>
    <row r="2874" spans="1:5" x14ac:dyDescent="0.2">
      <c r="A2874">
        <v>20053938005</v>
      </c>
      <c r="B2874">
        <v>20053938005</v>
      </c>
      <c r="D2874" t="s">
        <v>4189</v>
      </c>
      <c r="E2874" t="s">
        <v>1179</v>
      </c>
    </row>
    <row r="2875" spans="1:5" x14ac:dyDescent="0.2">
      <c r="A2875">
        <v>20054067</v>
      </c>
      <c r="B2875">
        <v>20054067</v>
      </c>
      <c r="D2875" t="s">
        <v>4190</v>
      </c>
      <c r="E2875" t="s">
        <v>1179</v>
      </c>
    </row>
    <row r="2876" spans="1:5" x14ac:dyDescent="0.2">
      <c r="A2876">
        <v>20054209</v>
      </c>
      <c r="B2876">
        <v>20054209</v>
      </c>
      <c r="D2876" t="s">
        <v>4191</v>
      </c>
      <c r="E2876" t="s">
        <v>1179</v>
      </c>
    </row>
    <row r="2877" spans="1:5" x14ac:dyDescent="0.2">
      <c r="A2877">
        <v>20054226</v>
      </c>
      <c r="B2877">
        <v>20054226</v>
      </c>
      <c r="D2877" t="s">
        <v>4192</v>
      </c>
      <c r="E2877" t="s">
        <v>1179</v>
      </c>
    </row>
    <row r="2878" spans="1:5" x14ac:dyDescent="0.2">
      <c r="A2878">
        <v>20054244001</v>
      </c>
      <c r="B2878">
        <v>20054244001</v>
      </c>
      <c r="D2878" t="s">
        <v>4003</v>
      </c>
      <c r="E2878" t="s">
        <v>1179</v>
      </c>
    </row>
    <row r="2879" spans="1:5" x14ac:dyDescent="0.2">
      <c r="A2879">
        <v>20054244002</v>
      </c>
      <c r="B2879">
        <v>20054244002</v>
      </c>
      <c r="D2879" t="s">
        <v>4193</v>
      </c>
      <c r="E2879" t="s">
        <v>1179</v>
      </c>
    </row>
    <row r="2880" spans="1:5" x14ac:dyDescent="0.2">
      <c r="A2880">
        <v>20054244003</v>
      </c>
      <c r="B2880">
        <v>20054244003</v>
      </c>
      <c r="D2880" t="s">
        <v>4194</v>
      </c>
      <c r="E2880" t="s">
        <v>1179</v>
      </c>
    </row>
    <row r="2881" spans="1:5" x14ac:dyDescent="0.2">
      <c r="A2881">
        <v>20054244004</v>
      </c>
      <c r="B2881">
        <v>20054244004</v>
      </c>
      <c r="D2881" t="s">
        <v>4195</v>
      </c>
      <c r="E2881" t="s">
        <v>1179</v>
      </c>
    </row>
    <row r="2882" spans="1:5" x14ac:dyDescent="0.2">
      <c r="A2882">
        <v>20054244005</v>
      </c>
      <c r="B2882">
        <v>20054244005</v>
      </c>
      <c r="D2882" t="s">
        <v>4196</v>
      </c>
      <c r="E2882" t="s">
        <v>1179</v>
      </c>
    </row>
    <row r="2883" spans="1:5" x14ac:dyDescent="0.2">
      <c r="A2883">
        <v>20054400</v>
      </c>
      <c r="B2883">
        <v>20054400</v>
      </c>
      <c r="D2883" t="s">
        <v>4197</v>
      </c>
      <c r="E2883" t="s">
        <v>1179</v>
      </c>
    </row>
    <row r="2884" spans="1:5" x14ac:dyDescent="0.2">
      <c r="A2884">
        <v>20054519</v>
      </c>
      <c r="B2884">
        <v>20054519</v>
      </c>
      <c r="D2884" t="s">
        <v>4198</v>
      </c>
      <c r="E2884" t="s">
        <v>1179</v>
      </c>
    </row>
    <row r="2885" spans="1:5" x14ac:dyDescent="0.2">
      <c r="A2885">
        <v>20055399</v>
      </c>
      <c r="B2885">
        <v>20055399</v>
      </c>
      <c r="D2885" t="s">
        <v>3545</v>
      </c>
      <c r="E2885" t="s">
        <v>1179</v>
      </c>
    </row>
    <row r="2886" spans="1:5" x14ac:dyDescent="0.2">
      <c r="A2886">
        <v>20055793</v>
      </c>
      <c r="B2886">
        <v>20055793</v>
      </c>
      <c r="D2886" t="s">
        <v>4199</v>
      </c>
      <c r="E2886" t="s">
        <v>1179</v>
      </c>
    </row>
    <row r="2887" spans="1:5" x14ac:dyDescent="0.2">
      <c r="A2887">
        <v>20056024</v>
      </c>
      <c r="B2887">
        <v>20056024</v>
      </c>
      <c r="D2887" t="s">
        <v>4200</v>
      </c>
      <c r="E2887" t="s">
        <v>1179</v>
      </c>
    </row>
    <row r="2888" spans="1:5" x14ac:dyDescent="0.2">
      <c r="A2888">
        <v>20056088</v>
      </c>
      <c r="B2888">
        <v>20056088</v>
      </c>
      <c r="D2888" t="s">
        <v>4201</v>
      </c>
      <c r="E2888" t="s">
        <v>1179</v>
      </c>
    </row>
    <row r="2889" spans="1:5" x14ac:dyDescent="0.2">
      <c r="A2889">
        <v>20056263</v>
      </c>
      <c r="B2889">
        <v>20056263</v>
      </c>
      <c r="D2889" t="s">
        <v>4155</v>
      </c>
      <c r="E2889" t="s">
        <v>1179</v>
      </c>
    </row>
    <row r="2890" spans="1:5" x14ac:dyDescent="0.2">
      <c r="A2890">
        <v>20056727</v>
      </c>
      <c r="B2890">
        <v>20056727</v>
      </c>
      <c r="D2890" t="s">
        <v>3008</v>
      </c>
      <c r="E2890" t="s">
        <v>1179</v>
      </c>
    </row>
    <row r="2891" spans="1:5" x14ac:dyDescent="0.2">
      <c r="A2891">
        <v>20056813</v>
      </c>
      <c r="B2891">
        <v>20056813</v>
      </c>
      <c r="D2891" t="s">
        <v>4072</v>
      </c>
      <c r="E2891" t="s">
        <v>1179</v>
      </c>
    </row>
    <row r="2892" spans="1:5" x14ac:dyDescent="0.2">
      <c r="A2892">
        <v>20056870001</v>
      </c>
      <c r="B2892">
        <v>20056870001</v>
      </c>
      <c r="D2892" t="s">
        <v>4202</v>
      </c>
      <c r="E2892" t="s">
        <v>1179</v>
      </c>
    </row>
    <row r="2893" spans="1:5" x14ac:dyDescent="0.2">
      <c r="A2893">
        <v>20056870002</v>
      </c>
      <c r="B2893">
        <v>20056870002</v>
      </c>
      <c r="D2893" t="s">
        <v>4203</v>
      </c>
      <c r="E2893" t="s">
        <v>1179</v>
      </c>
    </row>
    <row r="2894" spans="1:5" x14ac:dyDescent="0.2">
      <c r="A2894">
        <v>20056870003</v>
      </c>
      <c r="B2894">
        <v>20056870003</v>
      </c>
      <c r="D2894" t="s">
        <v>4204</v>
      </c>
      <c r="E2894" t="s">
        <v>1179</v>
      </c>
    </row>
    <row r="2895" spans="1:5" x14ac:dyDescent="0.2">
      <c r="A2895">
        <v>20057114</v>
      </c>
      <c r="B2895">
        <v>20057114</v>
      </c>
      <c r="D2895" t="s">
        <v>4205</v>
      </c>
      <c r="E2895" t="s">
        <v>1179</v>
      </c>
    </row>
    <row r="2896" spans="1:5" x14ac:dyDescent="0.2">
      <c r="A2896">
        <v>20057164</v>
      </c>
      <c r="B2896">
        <v>20057164</v>
      </c>
      <c r="D2896" t="s">
        <v>4102</v>
      </c>
      <c r="E2896" t="s">
        <v>1179</v>
      </c>
    </row>
    <row r="2897" spans="1:5" x14ac:dyDescent="0.2">
      <c r="A2897">
        <v>20057482</v>
      </c>
      <c r="B2897">
        <v>20057482</v>
      </c>
      <c r="D2897" t="s">
        <v>3756</v>
      </c>
      <c r="E2897" t="s">
        <v>1179</v>
      </c>
    </row>
    <row r="2898" spans="1:5" x14ac:dyDescent="0.2">
      <c r="A2898">
        <v>20057498</v>
      </c>
      <c r="B2898">
        <v>20057498</v>
      </c>
      <c r="D2898" t="s">
        <v>4206</v>
      </c>
      <c r="E2898" t="s">
        <v>1179</v>
      </c>
    </row>
    <row r="2899" spans="1:5" x14ac:dyDescent="0.2">
      <c r="A2899">
        <v>20057705</v>
      </c>
      <c r="B2899">
        <v>20057705</v>
      </c>
      <c r="D2899" t="s">
        <v>4207</v>
      </c>
      <c r="E2899" t="s">
        <v>1179</v>
      </c>
    </row>
    <row r="2900" spans="1:5" x14ac:dyDescent="0.2">
      <c r="A2900">
        <v>20057741</v>
      </c>
      <c r="B2900">
        <v>20057741</v>
      </c>
      <c r="D2900" t="s">
        <v>4208</v>
      </c>
      <c r="E2900" t="s">
        <v>1179</v>
      </c>
    </row>
    <row r="2901" spans="1:5" x14ac:dyDescent="0.2">
      <c r="A2901">
        <v>20057855</v>
      </c>
      <c r="B2901">
        <v>20057855</v>
      </c>
      <c r="D2901" t="s">
        <v>4209</v>
      </c>
      <c r="E2901" t="s">
        <v>1179</v>
      </c>
    </row>
    <row r="2902" spans="1:5" x14ac:dyDescent="0.2">
      <c r="A2902">
        <v>20057989001</v>
      </c>
      <c r="B2902">
        <v>20057989001</v>
      </c>
      <c r="D2902" t="s">
        <v>4210</v>
      </c>
      <c r="E2902" t="s">
        <v>1179</v>
      </c>
    </row>
    <row r="2903" spans="1:5" x14ac:dyDescent="0.2">
      <c r="A2903">
        <v>20058208</v>
      </c>
      <c r="B2903">
        <v>20058208</v>
      </c>
      <c r="D2903" t="s">
        <v>4211</v>
      </c>
      <c r="E2903" t="s">
        <v>1179</v>
      </c>
    </row>
    <row r="2904" spans="1:5" x14ac:dyDescent="0.2">
      <c r="A2904">
        <v>20058277</v>
      </c>
      <c r="B2904">
        <v>20058277</v>
      </c>
      <c r="D2904" t="s">
        <v>4212</v>
      </c>
      <c r="E2904" t="s">
        <v>1179</v>
      </c>
    </row>
    <row r="2905" spans="1:5" x14ac:dyDescent="0.2">
      <c r="A2905">
        <v>20058584</v>
      </c>
      <c r="B2905">
        <v>20058584</v>
      </c>
      <c r="D2905" t="s">
        <v>4213</v>
      </c>
      <c r="E2905" t="s">
        <v>1179</v>
      </c>
    </row>
    <row r="2906" spans="1:5" x14ac:dyDescent="0.2">
      <c r="A2906">
        <v>20058955001</v>
      </c>
      <c r="B2906">
        <v>20058955001</v>
      </c>
      <c r="D2906" t="s">
        <v>4214</v>
      </c>
      <c r="E2906" t="s">
        <v>1179</v>
      </c>
    </row>
    <row r="2907" spans="1:5" x14ac:dyDescent="0.2">
      <c r="A2907">
        <v>20058955002</v>
      </c>
      <c r="B2907">
        <v>20058955002</v>
      </c>
      <c r="D2907" t="s">
        <v>4215</v>
      </c>
      <c r="E2907" t="s">
        <v>1179</v>
      </c>
    </row>
    <row r="2908" spans="1:5" x14ac:dyDescent="0.2">
      <c r="A2908">
        <v>20059041001</v>
      </c>
      <c r="B2908">
        <v>20059041001</v>
      </c>
      <c r="D2908" t="s">
        <v>4216</v>
      </c>
      <c r="E2908" t="s">
        <v>1179</v>
      </c>
    </row>
    <row r="2909" spans="1:5" x14ac:dyDescent="0.2">
      <c r="A2909">
        <v>20059041002</v>
      </c>
      <c r="B2909">
        <v>20059041002</v>
      </c>
      <c r="D2909" t="s">
        <v>4217</v>
      </c>
      <c r="E2909" t="s">
        <v>1179</v>
      </c>
    </row>
    <row r="2910" spans="1:5" x14ac:dyDescent="0.2">
      <c r="A2910">
        <v>20059041003</v>
      </c>
      <c r="B2910">
        <v>20059041003</v>
      </c>
      <c r="D2910" t="s">
        <v>4218</v>
      </c>
      <c r="E2910" t="s">
        <v>1179</v>
      </c>
    </row>
    <row r="2911" spans="1:5" x14ac:dyDescent="0.2">
      <c r="A2911">
        <v>20059359001</v>
      </c>
      <c r="B2911">
        <v>20059359001</v>
      </c>
      <c r="D2911" t="s">
        <v>2000</v>
      </c>
      <c r="E2911" t="s">
        <v>1179</v>
      </c>
    </row>
    <row r="2912" spans="1:5" x14ac:dyDescent="0.2">
      <c r="A2912">
        <v>20060331001</v>
      </c>
      <c r="B2912">
        <v>20060331001</v>
      </c>
      <c r="D2912" t="s">
        <v>4219</v>
      </c>
      <c r="E2912" t="s">
        <v>1179</v>
      </c>
    </row>
    <row r="2913" spans="1:5" x14ac:dyDescent="0.2">
      <c r="A2913">
        <v>20060512</v>
      </c>
      <c r="B2913">
        <v>20060512</v>
      </c>
      <c r="D2913" t="s">
        <v>4220</v>
      </c>
      <c r="E2913" t="s">
        <v>1179</v>
      </c>
    </row>
    <row r="2914" spans="1:5" x14ac:dyDescent="0.2">
      <c r="A2914">
        <v>20060591001</v>
      </c>
      <c r="B2914">
        <v>20060591001</v>
      </c>
      <c r="D2914" t="s">
        <v>4221</v>
      </c>
      <c r="E2914" t="s">
        <v>1179</v>
      </c>
    </row>
    <row r="2915" spans="1:5" x14ac:dyDescent="0.2">
      <c r="A2915">
        <v>20060591002</v>
      </c>
      <c r="B2915">
        <v>20060591002</v>
      </c>
      <c r="D2915" t="s">
        <v>4222</v>
      </c>
      <c r="E2915" t="s">
        <v>1179</v>
      </c>
    </row>
    <row r="2916" spans="1:5" x14ac:dyDescent="0.2">
      <c r="A2916">
        <v>20060591003</v>
      </c>
      <c r="B2916">
        <v>20060591003</v>
      </c>
      <c r="D2916" t="s">
        <v>4223</v>
      </c>
      <c r="E2916" t="s">
        <v>1179</v>
      </c>
    </row>
    <row r="2917" spans="1:5" x14ac:dyDescent="0.2">
      <c r="A2917">
        <v>20060696</v>
      </c>
      <c r="B2917">
        <v>20060696</v>
      </c>
      <c r="D2917" t="s">
        <v>4224</v>
      </c>
      <c r="E2917" t="s">
        <v>1179</v>
      </c>
    </row>
    <row r="2918" spans="1:5" x14ac:dyDescent="0.2">
      <c r="A2918">
        <v>20060827</v>
      </c>
      <c r="B2918">
        <v>20060827</v>
      </c>
      <c r="D2918" t="s">
        <v>3450</v>
      </c>
      <c r="E2918" t="s">
        <v>1179</v>
      </c>
    </row>
    <row r="2919" spans="1:5" x14ac:dyDescent="0.2">
      <c r="A2919">
        <v>20060914</v>
      </c>
      <c r="B2919">
        <v>20060914</v>
      </c>
      <c r="D2919" t="s">
        <v>4225</v>
      </c>
      <c r="E2919" t="s">
        <v>1179</v>
      </c>
    </row>
    <row r="2920" spans="1:5" x14ac:dyDescent="0.2">
      <c r="A2920">
        <v>20061314</v>
      </c>
      <c r="B2920">
        <v>20061314</v>
      </c>
      <c r="D2920" t="s">
        <v>4226</v>
      </c>
      <c r="E2920" t="s">
        <v>1179</v>
      </c>
    </row>
    <row r="2921" spans="1:5" x14ac:dyDescent="0.2">
      <c r="A2921">
        <v>20061357</v>
      </c>
      <c r="B2921">
        <v>20061357</v>
      </c>
      <c r="D2921" t="s">
        <v>4227</v>
      </c>
      <c r="E2921" t="s">
        <v>1179</v>
      </c>
    </row>
    <row r="2922" spans="1:5" x14ac:dyDescent="0.2">
      <c r="A2922">
        <v>20061750</v>
      </c>
      <c r="B2922">
        <v>20061750</v>
      </c>
      <c r="D2922" t="s">
        <v>4228</v>
      </c>
      <c r="E2922" t="s">
        <v>1179</v>
      </c>
    </row>
    <row r="2923" spans="1:5" x14ac:dyDescent="0.2">
      <c r="A2923">
        <v>20062429</v>
      </c>
      <c r="B2923">
        <v>20062429</v>
      </c>
      <c r="D2923" t="s">
        <v>4229</v>
      </c>
      <c r="E2923" t="s">
        <v>1179</v>
      </c>
    </row>
    <row r="2924" spans="1:5" x14ac:dyDescent="0.2">
      <c r="A2924">
        <v>20062454</v>
      </c>
      <c r="B2924">
        <v>20062454</v>
      </c>
      <c r="D2924" t="s">
        <v>4230</v>
      </c>
      <c r="E2924" t="s">
        <v>1179</v>
      </c>
    </row>
    <row r="2925" spans="1:5" x14ac:dyDescent="0.2">
      <c r="A2925">
        <v>20062849</v>
      </c>
      <c r="B2925">
        <v>20062849</v>
      </c>
      <c r="D2925" t="s">
        <v>4231</v>
      </c>
      <c r="E2925" t="s">
        <v>1179</v>
      </c>
    </row>
    <row r="2926" spans="1:5" x14ac:dyDescent="0.2">
      <c r="A2926">
        <v>20062909</v>
      </c>
      <c r="B2926">
        <v>20062909</v>
      </c>
      <c r="D2926" t="s">
        <v>4232</v>
      </c>
      <c r="E2926" t="s">
        <v>1179</v>
      </c>
    </row>
    <row r="2927" spans="1:5" x14ac:dyDescent="0.2">
      <c r="A2927">
        <v>20062983</v>
      </c>
      <c r="B2927">
        <v>20062983</v>
      </c>
      <c r="D2927" t="s">
        <v>4233</v>
      </c>
      <c r="E2927" t="s">
        <v>1179</v>
      </c>
    </row>
    <row r="2928" spans="1:5" x14ac:dyDescent="0.2">
      <c r="A2928">
        <v>20063359</v>
      </c>
      <c r="B2928">
        <v>20063359</v>
      </c>
      <c r="D2928" t="s">
        <v>4234</v>
      </c>
      <c r="E2928" t="s">
        <v>1179</v>
      </c>
    </row>
    <row r="2929" spans="1:5" x14ac:dyDescent="0.2">
      <c r="A2929">
        <v>20063524</v>
      </c>
      <c r="B2929">
        <v>20063524</v>
      </c>
      <c r="D2929" t="s">
        <v>4235</v>
      </c>
      <c r="E2929" t="s">
        <v>1179</v>
      </c>
    </row>
    <row r="2930" spans="1:5" x14ac:dyDescent="0.2">
      <c r="A2930">
        <v>20064133</v>
      </c>
      <c r="B2930">
        <v>20064133</v>
      </c>
      <c r="D2930" t="s">
        <v>4236</v>
      </c>
      <c r="E2930" t="s">
        <v>1179</v>
      </c>
    </row>
    <row r="2931" spans="1:5" x14ac:dyDescent="0.2">
      <c r="A2931">
        <v>20064287</v>
      </c>
      <c r="B2931">
        <v>20064287</v>
      </c>
      <c r="D2931" t="s">
        <v>4237</v>
      </c>
      <c r="E2931" t="s">
        <v>1179</v>
      </c>
    </row>
    <row r="2932" spans="1:5" x14ac:dyDescent="0.2">
      <c r="A2932">
        <v>20064833</v>
      </c>
      <c r="B2932">
        <v>20064833</v>
      </c>
      <c r="D2932" t="s">
        <v>4238</v>
      </c>
      <c r="E2932" t="s">
        <v>1179</v>
      </c>
    </row>
    <row r="2933" spans="1:5" x14ac:dyDescent="0.2">
      <c r="A2933">
        <v>20065105001</v>
      </c>
      <c r="B2933">
        <v>20065105001</v>
      </c>
      <c r="D2933" t="s">
        <v>1426</v>
      </c>
      <c r="E2933" t="s">
        <v>1179</v>
      </c>
    </row>
    <row r="2934" spans="1:5" x14ac:dyDescent="0.2">
      <c r="A2934">
        <v>20065578</v>
      </c>
      <c r="B2934">
        <v>20065578</v>
      </c>
      <c r="D2934" t="s">
        <v>4239</v>
      </c>
      <c r="E2934" t="s">
        <v>1179</v>
      </c>
    </row>
    <row r="2935" spans="1:5" x14ac:dyDescent="0.2">
      <c r="A2935">
        <v>20065912</v>
      </c>
      <c r="B2935">
        <v>20065912</v>
      </c>
      <c r="D2935" t="s">
        <v>4240</v>
      </c>
      <c r="E2935" t="s">
        <v>1179</v>
      </c>
    </row>
    <row r="2936" spans="1:5" x14ac:dyDescent="0.2">
      <c r="A2936">
        <v>20065924</v>
      </c>
      <c r="B2936">
        <v>20065924</v>
      </c>
      <c r="D2936" t="s">
        <v>4241</v>
      </c>
      <c r="E2936" t="s">
        <v>1179</v>
      </c>
    </row>
    <row r="2937" spans="1:5" x14ac:dyDescent="0.2">
      <c r="A2937">
        <v>20066846</v>
      </c>
      <c r="B2937">
        <v>20066846</v>
      </c>
      <c r="D2937" t="s">
        <v>4242</v>
      </c>
      <c r="E2937" t="s">
        <v>1179</v>
      </c>
    </row>
    <row r="2938" spans="1:5" x14ac:dyDescent="0.2">
      <c r="A2938">
        <v>20066861</v>
      </c>
      <c r="B2938">
        <v>20066861</v>
      </c>
      <c r="D2938" t="s">
        <v>4243</v>
      </c>
      <c r="E2938" t="s">
        <v>1179</v>
      </c>
    </row>
    <row r="2939" spans="1:5" x14ac:dyDescent="0.2">
      <c r="A2939">
        <v>20067049</v>
      </c>
      <c r="B2939">
        <v>20067049</v>
      </c>
      <c r="D2939" t="s">
        <v>4244</v>
      </c>
      <c r="E2939" t="s">
        <v>1179</v>
      </c>
    </row>
    <row r="2940" spans="1:5" x14ac:dyDescent="0.2">
      <c r="A2940">
        <v>20067355001</v>
      </c>
      <c r="B2940">
        <v>20067355001</v>
      </c>
      <c r="D2940" t="s">
        <v>4245</v>
      </c>
      <c r="E2940" t="s">
        <v>1179</v>
      </c>
    </row>
    <row r="2941" spans="1:5" x14ac:dyDescent="0.2">
      <c r="A2941">
        <v>20068434</v>
      </c>
      <c r="B2941">
        <v>20068434</v>
      </c>
      <c r="D2941" t="s">
        <v>4246</v>
      </c>
      <c r="E2941" t="s">
        <v>1179</v>
      </c>
    </row>
    <row r="2942" spans="1:5" x14ac:dyDescent="0.2">
      <c r="A2942">
        <v>20068442</v>
      </c>
      <c r="B2942">
        <v>20068442</v>
      </c>
      <c r="D2942" t="s">
        <v>4247</v>
      </c>
      <c r="E2942" t="s">
        <v>1179</v>
      </c>
    </row>
    <row r="2943" spans="1:5" x14ac:dyDescent="0.2">
      <c r="A2943">
        <v>20068863</v>
      </c>
      <c r="B2943">
        <v>20068863</v>
      </c>
      <c r="D2943" t="s">
        <v>4248</v>
      </c>
      <c r="E2943" t="s">
        <v>1179</v>
      </c>
    </row>
    <row r="2944" spans="1:5" x14ac:dyDescent="0.2">
      <c r="A2944">
        <v>20069005</v>
      </c>
      <c r="B2944">
        <v>20069005</v>
      </c>
      <c r="D2944" t="s">
        <v>4249</v>
      </c>
      <c r="E2944" t="s">
        <v>1179</v>
      </c>
    </row>
    <row r="2945" spans="1:5" x14ac:dyDescent="0.2">
      <c r="A2945">
        <v>20069055</v>
      </c>
      <c r="B2945">
        <v>20069055</v>
      </c>
      <c r="D2945" t="s">
        <v>4250</v>
      </c>
      <c r="E2945" t="s">
        <v>1179</v>
      </c>
    </row>
    <row r="2946" spans="1:5" x14ac:dyDescent="0.2">
      <c r="A2946">
        <v>20069261</v>
      </c>
      <c r="B2946">
        <v>20069261</v>
      </c>
      <c r="D2946" t="s">
        <v>4251</v>
      </c>
      <c r="E2946" t="s">
        <v>1179</v>
      </c>
    </row>
    <row r="2947" spans="1:5" x14ac:dyDescent="0.2">
      <c r="A2947">
        <v>20069358</v>
      </c>
      <c r="B2947">
        <v>20069358</v>
      </c>
      <c r="D2947" t="s">
        <v>4252</v>
      </c>
      <c r="E2947" t="s">
        <v>1179</v>
      </c>
    </row>
    <row r="2948" spans="1:5" x14ac:dyDescent="0.2">
      <c r="A2948">
        <v>20069641</v>
      </c>
      <c r="B2948">
        <v>20069641</v>
      </c>
      <c r="D2948" t="s">
        <v>1343</v>
      </c>
      <c r="E2948" t="s">
        <v>1179</v>
      </c>
    </row>
    <row r="2949" spans="1:5" x14ac:dyDescent="0.2">
      <c r="A2949">
        <v>20069756001</v>
      </c>
      <c r="B2949">
        <v>20069756001</v>
      </c>
      <c r="D2949" t="s">
        <v>4253</v>
      </c>
      <c r="E2949" t="s">
        <v>1179</v>
      </c>
    </row>
    <row r="2950" spans="1:5" x14ac:dyDescent="0.2">
      <c r="A2950">
        <v>20070024</v>
      </c>
      <c r="B2950">
        <v>20070024</v>
      </c>
      <c r="D2950" t="s">
        <v>4254</v>
      </c>
      <c r="E2950" t="s">
        <v>1179</v>
      </c>
    </row>
    <row r="2951" spans="1:5" x14ac:dyDescent="0.2">
      <c r="A2951">
        <v>20070032</v>
      </c>
      <c r="B2951">
        <v>20070032</v>
      </c>
      <c r="D2951" t="s">
        <v>4255</v>
      </c>
      <c r="E2951" t="s">
        <v>1179</v>
      </c>
    </row>
    <row r="2952" spans="1:5" x14ac:dyDescent="0.2">
      <c r="A2952">
        <v>20070063</v>
      </c>
      <c r="B2952">
        <v>20070063</v>
      </c>
      <c r="D2952" t="s">
        <v>4256</v>
      </c>
      <c r="E2952" t="s">
        <v>1179</v>
      </c>
    </row>
    <row r="2953" spans="1:5" x14ac:dyDescent="0.2">
      <c r="A2953">
        <v>20070109001</v>
      </c>
      <c r="B2953">
        <v>20070109001</v>
      </c>
      <c r="D2953" t="s">
        <v>4257</v>
      </c>
      <c r="E2953" t="s">
        <v>1179</v>
      </c>
    </row>
    <row r="2954" spans="1:5" x14ac:dyDescent="0.2">
      <c r="A2954">
        <v>20070109002</v>
      </c>
      <c r="B2954">
        <v>20070109002</v>
      </c>
      <c r="D2954" t="s">
        <v>4258</v>
      </c>
      <c r="E2954" t="s">
        <v>1179</v>
      </c>
    </row>
    <row r="2955" spans="1:5" x14ac:dyDescent="0.2">
      <c r="A2955">
        <v>20070246</v>
      </c>
      <c r="B2955">
        <v>20070246</v>
      </c>
      <c r="D2955" t="s">
        <v>4259</v>
      </c>
      <c r="E2955" t="s">
        <v>1179</v>
      </c>
    </row>
    <row r="2956" spans="1:5" x14ac:dyDescent="0.2">
      <c r="A2956">
        <v>20071779</v>
      </c>
      <c r="B2956">
        <v>20071779</v>
      </c>
      <c r="D2956" t="s">
        <v>3545</v>
      </c>
      <c r="E2956" t="s">
        <v>1179</v>
      </c>
    </row>
    <row r="2957" spans="1:5" x14ac:dyDescent="0.2">
      <c r="A2957">
        <v>20072118001</v>
      </c>
      <c r="B2957">
        <v>20072118001</v>
      </c>
      <c r="D2957" t="s">
        <v>4260</v>
      </c>
      <c r="E2957" t="s">
        <v>1179</v>
      </c>
    </row>
    <row r="2958" spans="1:5" x14ac:dyDescent="0.2">
      <c r="A2958">
        <v>20072118002</v>
      </c>
      <c r="B2958">
        <v>20072118002</v>
      </c>
      <c r="D2958" t="s">
        <v>4261</v>
      </c>
      <c r="E2958" t="s">
        <v>1179</v>
      </c>
    </row>
    <row r="2959" spans="1:5" x14ac:dyDescent="0.2">
      <c r="A2959">
        <v>20072285</v>
      </c>
      <c r="B2959">
        <v>20072285</v>
      </c>
      <c r="D2959" t="s">
        <v>4262</v>
      </c>
      <c r="E2959" t="s">
        <v>1179</v>
      </c>
    </row>
    <row r="2960" spans="1:5" x14ac:dyDescent="0.2">
      <c r="A2960">
        <v>20072831</v>
      </c>
      <c r="B2960">
        <v>20072831</v>
      </c>
      <c r="D2960" t="s">
        <v>4263</v>
      </c>
      <c r="E2960" t="s">
        <v>1179</v>
      </c>
    </row>
    <row r="2961" spans="1:5" x14ac:dyDescent="0.2">
      <c r="A2961">
        <v>20072946</v>
      </c>
      <c r="B2961">
        <v>20072946</v>
      </c>
      <c r="D2961" t="s">
        <v>4264</v>
      </c>
      <c r="E2961" t="s">
        <v>1179</v>
      </c>
    </row>
    <row r="2962" spans="1:5" x14ac:dyDescent="0.2">
      <c r="A2962">
        <v>20072957</v>
      </c>
      <c r="B2962">
        <v>20072957</v>
      </c>
      <c r="D2962" t="s">
        <v>4265</v>
      </c>
      <c r="E2962" t="s">
        <v>1179</v>
      </c>
    </row>
    <row r="2963" spans="1:5" x14ac:dyDescent="0.2">
      <c r="A2963">
        <v>20073270</v>
      </c>
      <c r="B2963">
        <v>20073270</v>
      </c>
      <c r="D2963" t="s">
        <v>4266</v>
      </c>
      <c r="E2963" t="s">
        <v>1179</v>
      </c>
    </row>
    <row r="2964" spans="1:5" x14ac:dyDescent="0.2">
      <c r="A2964">
        <v>20073369</v>
      </c>
      <c r="B2964">
        <v>20073369</v>
      </c>
      <c r="D2964" t="s">
        <v>4267</v>
      </c>
      <c r="E2964" t="s">
        <v>1179</v>
      </c>
    </row>
    <row r="2965" spans="1:5" x14ac:dyDescent="0.2">
      <c r="A2965">
        <v>20073991001</v>
      </c>
      <c r="B2965">
        <v>20073991001</v>
      </c>
      <c r="D2965" t="s">
        <v>4268</v>
      </c>
      <c r="E2965" t="s">
        <v>1179</v>
      </c>
    </row>
    <row r="2966" spans="1:5" x14ac:dyDescent="0.2">
      <c r="A2966">
        <v>20074244</v>
      </c>
      <c r="B2966">
        <v>20074244</v>
      </c>
      <c r="D2966" t="s">
        <v>4269</v>
      </c>
      <c r="E2966" t="s">
        <v>1179</v>
      </c>
    </row>
    <row r="2967" spans="1:5" x14ac:dyDescent="0.2">
      <c r="A2967">
        <v>20074489001</v>
      </c>
      <c r="B2967">
        <v>20074489001</v>
      </c>
      <c r="D2967" t="s">
        <v>4270</v>
      </c>
      <c r="E2967" t="s">
        <v>1179</v>
      </c>
    </row>
    <row r="2968" spans="1:5" x14ac:dyDescent="0.2">
      <c r="A2968">
        <v>20074489002</v>
      </c>
      <c r="B2968">
        <v>20074489002</v>
      </c>
      <c r="D2968" t="s">
        <v>4271</v>
      </c>
      <c r="E2968" t="s">
        <v>1179</v>
      </c>
    </row>
    <row r="2969" spans="1:5" x14ac:dyDescent="0.2">
      <c r="A2969">
        <v>20074489003</v>
      </c>
      <c r="B2969">
        <v>20074489003</v>
      </c>
      <c r="D2969" t="s">
        <v>4272</v>
      </c>
      <c r="E2969" t="s">
        <v>1179</v>
      </c>
    </row>
    <row r="2970" spans="1:5" x14ac:dyDescent="0.2">
      <c r="A2970">
        <v>20074844</v>
      </c>
      <c r="B2970">
        <v>20074844</v>
      </c>
      <c r="D2970" t="s">
        <v>4273</v>
      </c>
      <c r="E2970" t="s">
        <v>1179</v>
      </c>
    </row>
    <row r="2971" spans="1:5" x14ac:dyDescent="0.2">
      <c r="A2971">
        <v>20074992</v>
      </c>
      <c r="B2971">
        <v>20074992</v>
      </c>
      <c r="D2971" t="s">
        <v>1552</v>
      </c>
      <c r="E2971" t="s">
        <v>1179</v>
      </c>
    </row>
    <row r="2972" spans="1:5" x14ac:dyDescent="0.2">
      <c r="A2972">
        <v>20075164</v>
      </c>
      <c r="B2972">
        <v>20075164</v>
      </c>
      <c r="D2972" t="s">
        <v>4274</v>
      </c>
      <c r="E2972" t="s">
        <v>1179</v>
      </c>
    </row>
    <row r="2973" spans="1:5" x14ac:dyDescent="0.2">
      <c r="A2973">
        <v>20075235001</v>
      </c>
      <c r="B2973">
        <v>20075235001</v>
      </c>
      <c r="D2973" t="s">
        <v>3803</v>
      </c>
      <c r="E2973" t="s">
        <v>1179</v>
      </c>
    </row>
    <row r="2974" spans="1:5" x14ac:dyDescent="0.2">
      <c r="A2974">
        <v>20075235002</v>
      </c>
      <c r="B2974">
        <v>20075235002</v>
      </c>
      <c r="D2974" t="s">
        <v>2413</v>
      </c>
      <c r="E2974" t="s">
        <v>1179</v>
      </c>
    </row>
    <row r="2975" spans="1:5" x14ac:dyDescent="0.2">
      <c r="A2975">
        <v>20075324</v>
      </c>
      <c r="B2975">
        <v>20075324</v>
      </c>
      <c r="D2975" t="s">
        <v>4275</v>
      </c>
      <c r="E2975" t="s">
        <v>1179</v>
      </c>
    </row>
    <row r="2976" spans="1:5" x14ac:dyDescent="0.2">
      <c r="A2976">
        <v>20075364</v>
      </c>
      <c r="B2976">
        <v>20075364</v>
      </c>
      <c r="D2976" t="s">
        <v>4276</v>
      </c>
      <c r="E2976" t="s">
        <v>1179</v>
      </c>
    </row>
    <row r="2977" spans="1:5" x14ac:dyDescent="0.2">
      <c r="A2977">
        <v>20075485001</v>
      </c>
      <c r="B2977">
        <v>20075485001</v>
      </c>
      <c r="D2977" t="s">
        <v>4277</v>
      </c>
      <c r="E2977" t="s">
        <v>1179</v>
      </c>
    </row>
    <row r="2978" spans="1:5" x14ac:dyDescent="0.2">
      <c r="A2978">
        <v>20075485002</v>
      </c>
      <c r="B2978">
        <v>20075485002</v>
      </c>
      <c r="D2978" t="s">
        <v>1383</v>
      </c>
      <c r="E2978" t="s">
        <v>1179</v>
      </c>
    </row>
    <row r="2979" spans="1:5" x14ac:dyDescent="0.2">
      <c r="A2979">
        <v>20075772001</v>
      </c>
      <c r="B2979">
        <v>20075772001</v>
      </c>
      <c r="D2979" t="s">
        <v>4278</v>
      </c>
      <c r="E2979" t="s">
        <v>1179</v>
      </c>
    </row>
    <row r="2980" spans="1:5" x14ac:dyDescent="0.2">
      <c r="A2980">
        <v>20075982001</v>
      </c>
      <c r="B2980">
        <v>20075982001</v>
      </c>
      <c r="D2980" t="s">
        <v>4279</v>
      </c>
      <c r="E2980" t="s">
        <v>1179</v>
      </c>
    </row>
    <row r="2981" spans="1:5" x14ac:dyDescent="0.2">
      <c r="A2981">
        <v>20076116</v>
      </c>
      <c r="B2981">
        <v>20076116</v>
      </c>
      <c r="D2981" t="s">
        <v>4280</v>
      </c>
      <c r="E2981" t="s">
        <v>1179</v>
      </c>
    </row>
    <row r="2982" spans="1:5" x14ac:dyDescent="0.2">
      <c r="A2982">
        <v>20076312</v>
      </c>
      <c r="B2982">
        <v>20076312</v>
      </c>
      <c r="D2982" t="s">
        <v>3361</v>
      </c>
      <c r="E2982" t="s">
        <v>1179</v>
      </c>
    </row>
    <row r="2983" spans="1:5" x14ac:dyDescent="0.2">
      <c r="A2983">
        <v>20076330</v>
      </c>
      <c r="B2983">
        <v>20076330</v>
      </c>
      <c r="D2983" t="s">
        <v>3756</v>
      </c>
      <c r="E2983" t="s">
        <v>1179</v>
      </c>
    </row>
    <row r="2984" spans="1:5" x14ac:dyDescent="0.2">
      <c r="A2984">
        <v>20076751</v>
      </c>
      <c r="B2984">
        <v>20076751</v>
      </c>
      <c r="D2984" t="s">
        <v>4133</v>
      </c>
      <c r="E2984" t="s">
        <v>1179</v>
      </c>
    </row>
    <row r="2985" spans="1:5" x14ac:dyDescent="0.2">
      <c r="A2985">
        <v>20077287</v>
      </c>
      <c r="B2985">
        <v>20077287</v>
      </c>
      <c r="D2985" t="s">
        <v>4281</v>
      </c>
      <c r="E2985" t="s">
        <v>1179</v>
      </c>
    </row>
    <row r="2986" spans="1:5" x14ac:dyDescent="0.2">
      <c r="A2986">
        <v>20077855</v>
      </c>
      <c r="B2986">
        <v>20077855</v>
      </c>
      <c r="D2986" t="s">
        <v>4282</v>
      </c>
      <c r="E2986" t="s">
        <v>1179</v>
      </c>
    </row>
    <row r="2987" spans="1:5" x14ac:dyDescent="0.2">
      <c r="A2987">
        <v>20078635</v>
      </c>
      <c r="B2987">
        <v>20078635</v>
      </c>
      <c r="D2987" t="s">
        <v>4283</v>
      </c>
      <c r="E2987" t="s">
        <v>1179</v>
      </c>
    </row>
    <row r="2988" spans="1:5" x14ac:dyDescent="0.2">
      <c r="A2988">
        <v>20078655</v>
      </c>
      <c r="B2988">
        <v>20078655</v>
      </c>
      <c r="D2988" t="s">
        <v>4284</v>
      </c>
      <c r="E2988" t="s">
        <v>1179</v>
      </c>
    </row>
    <row r="2989" spans="1:5" x14ac:dyDescent="0.2">
      <c r="A2989">
        <v>20079107</v>
      </c>
      <c r="B2989">
        <v>20079107</v>
      </c>
      <c r="D2989" t="s">
        <v>4285</v>
      </c>
      <c r="E2989" t="s">
        <v>1179</v>
      </c>
    </row>
    <row r="2990" spans="1:5" x14ac:dyDescent="0.2">
      <c r="A2990">
        <v>20079410</v>
      </c>
      <c r="B2990">
        <v>20079410</v>
      </c>
      <c r="D2990" t="s">
        <v>4286</v>
      </c>
      <c r="E2990" t="s">
        <v>1179</v>
      </c>
    </row>
    <row r="2991" spans="1:5" x14ac:dyDescent="0.2">
      <c r="A2991">
        <v>20079629</v>
      </c>
      <c r="B2991">
        <v>20079629</v>
      </c>
      <c r="D2991" t="s">
        <v>3924</v>
      </c>
      <c r="E2991" t="s">
        <v>1179</v>
      </c>
    </row>
    <row r="2992" spans="1:5" x14ac:dyDescent="0.2">
      <c r="A2992">
        <v>20079975</v>
      </c>
      <c r="B2992">
        <v>20079975</v>
      </c>
      <c r="D2992" t="s">
        <v>4287</v>
      </c>
      <c r="E2992" t="s">
        <v>1179</v>
      </c>
    </row>
    <row r="2993" spans="1:5" x14ac:dyDescent="0.2">
      <c r="A2993">
        <v>20080157</v>
      </c>
      <c r="B2993">
        <v>20080157</v>
      </c>
      <c r="D2993" t="s">
        <v>4288</v>
      </c>
      <c r="E2993" t="s">
        <v>1179</v>
      </c>
    </row>
    <row r="2994" spans="1:5" x14ac:dyDescent="0.2">
      <c r="A2994">
        <v>20080217</v>
      </c>
      <c r="B2994">
        <v>20080217</v>
      </c>
      <c r="D2994" t="s">
        <v>3419</v>
      </c>
      <c r="E2994" t="s">
        <v>1179</v>
      </c>
    </row>
    <row r="2995" spans="1:5" x14ac:dyDescent="0.2">
      <c r="A2995">
        <v>20080499</v>
      </c>
      <c r="B2995">
        <v>20080499</v>
      </c>
      <c r="D2995" t="s">
        <v>4289</v>
      </c>
      <c r="E2995" t="s">
        <v>1179</v>
      </c>
    </row>
    <row r="2996" spans="1:5" x14ac:dyDescent="0.2">
      <c r="A2996">
        <v>20080642</v>
      </c>
      <c r="B2996">
        <v>20080642</v>
      </c>
      <c r="D2996" t="s">
        <v>4290</v>
      </c>
      <c r="E2996" t="s">
        <v>1179</v>
      </c>
    </row>
    <row r="2997" spans="1:5" x14ac:dyDescent="0.2">
      <c r="A2997">
        <v>20080645</v>
      </c>
      <c r="B2997">
        <v>20080645</v>
      </c>
      <c r="D2997" t="s">
        <v>4291</v>
      </c>
      <c r="E2997" t="s">
        <v>1179</v>
      </c>
    </row>
    <row r="2998" spans="1:5" x14ac:dyDescent="0.2">
      <c r="A2998">
        <v>20080757</v>
      </c>
      <c r="B2998">
        <v>20080757</v>
      </c>
      <c r="D2998" t="s">
        <v>4292</v>
      </c>
      <c r="E2998" t="s">
        <v>1179</v>
      </c>
    </row>
    <row r="2999" spans="1:5" x14ac:dyDescent="0.2">
      <c r="A2999">
        <v>20080940001</v>
      </c>
      <c r="B2999">
        <v>20080940001</v>
      </c>
      <c r="D2999" t="s">
        <v>4293</v>
      </c>
      <c r="E2999" t="s">
        <v>1179</v>
      </c>
    </row>
    <row r="3000" spans="1:5" x14ac:dyDescent="0.2">
      <c r="A3000">
        <v>20081001</v>
      </c>
      <c r="B3000">
        <v>20081001</v>
      </c>
      <c r="D3000" t="s">
        <v>4294</v>
      </c>
      <c r="E3000" t="s">
        <v>1179</v>
      </c>
    </row>
    <row r="3001" spans="1:5" x14ac:dyDescent="0.2">
      <c r="A3001">
        <v>20081263001</v>
      </c>
      <c r="B3001">
        <v>20081263001</v>
      </c>
      <c r="D3001" t="s">
        <v>4295</v>
      </c>
      <c r="E3001" t="s">
        <v>1179</v>
      </c>
    </row>
    <row r="3002" spans="1:5" x14ac:dyDescent="0.2">
      <c r="A3002">
        <v>20081263002</v>
      </c>
      <c r="B3002">
        <v>20081263002</v>
      </c>
      <c r="D3002" t="s">
        <v>4296</v>
      </c>
      <c r="E3002" t="s">
        <v>1179</v>
      </c>
    </row>
    <row r="3003" spans="1:5" x14ac:dyDescent="0.2">
      <c r="A3003">
        <v>20081313</v>
      </c>
      <c r="B3003">
        <v>20081313</v>
      </c>
      <c r="D3003" t="s">
        <v>4297</v>
      </c>
      <c r="E3003" t="s">
        <v>1179</v>
      </c>
    </row>
    <row r="3004" spans="1:5" x14ac:dyDescent="0.2">
      <c r="A3004">
        <v>20082013</v>
      </c>
      <c r="B3004">
        <v>20082013</v>
      </c>
      <c r="D3004" t="s">
        <v>4298</v>
      </c>
      <c r="E3004" t="s">
        <v>1179</v>
      </c>
    </row>
    <row r="3005" spans="1:5" x14ac:dyDescent="0.2">
      <c r="A3005">
        <v>20082425</v>
      </c>
      <c r="B3005">
        <v>20082425</v>
      </c>
      <c r="D3005" t="s">
        <v>4299</v>
      </c>
      <c r="E3005" t="s">
        <v>1179</v>
      </c>
    </row>
    <row r="3006" spans="1:5" x14ac:dyDescent="0.2">
      <c r="A3006">
        <v>20083191</v>
      </c>
      <c r="B3006">
        <v>20083191</v>
      </c>
      <c r="D3006" t="s">
        <v>4300</v>
      </c>
      <c r="E3006" t="s">
        <v>1179</v>
      </c>
    </row>
    <row r="3007" spans="1:5" x14ac:dyDescent="0.2">
      <c r="A3007">
        <v>20083607</v>
      </c>
      <c r="B3007">
        <v>20083607</v>
      </c>
      <c r="D3007" t="s">
        <v>4301</v>
      </c>
      <c r="E3007" t="s">
        <v>1179</v>
      </c>
    </row>
    <row r="3008" spans="1:5" x14ac:dyDescent="0.2">
      <c r="A3008">
        <v>20084050</v>
      </c>
      <c r="B3008">
        <v>20084050</v>
      </c>
      <c r="D3008" t="s">
        <v>4302</v>
      </c>
      <c r="E3008" t="s">
        <v>1179</v>
      </c>
    </row>
    <row r="3009" spans="1:5" x14ac:dyDescent="0.2">
      <c r="A3009">
        <v>20084521001</v>
      </c>
      <c r="B3009">
        <v>20084521001</v>
      </c>
      <c r="D3009" t="s">
        <v>4303</v>
      </c>
      <c r="E3009" t="s">
        <v>1179</v>
      </c>
    </row>
    <row r="3010" spans="1:5" x14ac:dyDescent="0.2">
      <c r="A3010">
        <v>20084521002</v>
      </c>
      <c r="B3010">
        <v>20084521002</v>
      </c>
      <c r="D3010" t="s">
        <v>4304</v>
      </c>
      <c r="E3010" t="s">
        <v>1179</v>
      </c>
    </row>
    <row r="3011" spans="1:5" x14ac:dyDescent="0.2">
      <c r="A3011">
        <v>20084521003</v>
      </c>
      <c r="B3011">
        <v>20084521003</v>
      </c>
      <c r="D3011" t="s">
        <v>4305</v>
      </c>
      <c r="E3011" t="s">
        <v>1179</v>
      </c>
    </row>
    <row r="3012" spans="1:5" x14ac:dyDescent="0.2">
      <c r="A3012">
        <v>20084521004</v>
      </c>
      <c r="B3012">
        <v>20084521004</v>
      </c>
      <c r="D3012" t="s">
        <v>4306</v>
      </c>
      <c r="E3012" t="s">
        <v>1179</v>
      </c>
    </row>
    <row r="3013" spans="1:5" x14ac:dyDescent="0.2">
      <c r="A3013">
        <v>20084521005</v>
      </c>
      <c r="B3013">
        <v>20084521005</v>
      </c>
      <c r="D3013" t="s">
        <v>4307</v>
      </c>
      <c r="E3013" t="s">
        <v>1179</v>
      </c>
    </row>
    <row r="3014" spans="1:5" x14ac:dyDescent="0.2">
      <c r="A3014">
        <v>20084521006</v>
      </c>
      <c r="B3014">
        <v>20084521006</v>
      </c>
      <c r="D3014" t="s">
        <v>4308</v>
      </c>
      <c r="E3014" t="s">
        <v>1179</v>
      </c>
    </row>
    <row r="3015" spans="1:5" x14ac:dyDescent="0.2">
      <c r="A3015">
        <v>20084521007</v>
      </c>
      <c r="B3015">
        <v>20084521007</v>
      </c>
      <c r="D3015" t="s">
        <v>4309</v>
      </c>
      <c r="E3015" t="s">
        <v>1179</v>
      </c>
    </row>
    <row r="3016" spans="1:5" x14ac:dyDescent="0.2">
      <c r="A3016">
        <v>20084521008</v>
      </c>
      <c r="B3016">
        <v>20084521008</v>
      </c>
      <c r="D3016" t="s">
        <v>4310</v>
      </c>
      <c r="E3016" t="s">
        <v>1179</v>
      </c>
    </row>
    <row r="3017" spans="1:5" x14ac:dyDescent="0.2">
      <c r="A3017">
        <v>20084557</v>
      </c>
      <c r="B3017">
        <v>20084557</v>
      </c>
      <c r="D3017" t="s">
        <v>4311</v>
      </c>
      <c r="E3017" t="s">
        <v>1179</v>
      </c>
    </row>
    <row r="3018" spans="1:5" x14ac:dyDescent="0.2">
      <c r="A3018">
        <v>20084853</v>
      </c>
      <c r="B3018">
        <v>20084853</v>
      </c>
      <c r="D3018" t="s">
        <v>4312</v>
      </c>
      <c r="E3018" t="s">
        <v>1179</v>
      </c>
    </row>
    <row r="3019" spans="1:5" x14ac:dyDescent="0.2">
      <c r="A3019">
        <v>20084907</v>
      </c>
      <c r="B3019">
        <v>20084907</v>
      </c>
      <c r="D3019" t="s">
        <v>4313</v>
      </c>
      <c r="E3019" t="s">
        <v>1179</v>
      </c>
    </row>
    <row r="3020" spans="1:5" x14ac:dyDescent="0.2">
      <c r="A3020">
        <v>20084986</v>
      </c>
      <c r="B3020">
        <v>20084986</v>
      </c>
      <c r="D3020" t="s">
        <v>4314</v>
      </c>
      <c r="E3020" t="s">
        <v>1179</v>
      </c>
    </row>
    <row r="3021" spans="1:5" x14ac:dyDescent="0.2">
      <c r="A3021">
        <v>20085307</v>
      </c>
      <c r="B3021">
        <v>20085307</v>
      </c>
      <c r="D3021" t="s">
        <v>4315</v>
      </c>
      <c r="E3021" t="s">
        <v>1179</v>
      </c>
    </row>
    <row r="3022" spans="1:5" x14ac:dyDescent="0.2">
      <c r="A3022">
        <v>20085474</v>
      </c>
      <c r="B3022">
        <v>20085474</v>
      </c>
      <c r="D3022" t="s">
        <v>4316</v>
      </c>
      <c r="E3022" t="s">
        <v>1179</v>
      </c>
    </row>
    <row r="3023" spans="1:5" x14ac:dyDescent="0.2">
      <c r="A3023">
        <v>20085878</v>
      </c>
      <c r="B3023">
        <v>20085878</v>
      </c>
      <c r="D3023" t="s">
        <v>4317</v>
      </c>
      <c r="E3023" t="s">
        <v>1179</v>
      </c>
    </row>
    <row r="3024" spans="1:5" x14ac:dyDescent="0.2">
      <c r="A3024">
        <v>20085977001</v>
      </c>
      <c r="B3024">
        <v>20085977001</v>
      </c>
      <c r="D3024" t="s">
        <v>4318</v>
      </c>
      <c r="E3024" t="s">
        <v>1179</v>
      </c>
    </row>
    <row r="3025" spans="1:5" x14ac:dyDescent="0.2">
      <c r="A3025">
        <v>20085977002</v>
      </c>
      <c r="B3025">
        <v>20085977002</v>
      </c>
      <c r="D3025" t="s">
        <v>1694</v>
      </c>
      <c r="E3025" t="s">
        <v>1179</v>
      </c>
    </row>
    <row r="3026" spans="1:5" x14ac:dyDescent="0.2">
      <c r="A3026">
        <v>20086281</v>
      </c>
      <c r="B3026">
        <v>20086281</v>
      </c>
      <c r="D3026" t="s">
        <v>4319</v>
      </c>
      <c r="E3026" t="s">
        <v>1179</v>
      </c>
    </row>
    <row r="3027" spans="1:5" x14ac:dyDescent="0.2">
      <c r="A3027">
        <v>20086695001</v>
      </c>
      <c r="B3027">
        <v>20086695001</v>
      </c>
      <c r="D3027" t="s">
        <v>4320</v>
      </c>
      <c r="E3027" t="s">
        <v>1179</v>
      </c>
    </row>
    <row r="3028" spans="1:5" x14ac:dyDescent="0.2">
      <c r="A3028">
        <v>20086695002</v>
      </c>
      <c r="B3028">
        <v>20086695002</v>
      </c>
      <c r="D3028" t="s">
        <v>4321</v>
      </c>
      <c r="E3028" t="s">
        <v>1179</v>
      </c>
    </row>
    <row r="3029" spans="1:5" x14ac:dyDescent="0.2">
      <c r="A3029">
        <v>20086695003</v>
      </c>
      <c r="B3029">
        <v>20086695003</v>
      </c>
      <c r="D3029" t="s">
        <v>4322</v>
      </c>
      <c r="E3029" t="s">
        <v>1179</v>
      </c>
    </row>
    <row r="3030" spans="1:5" x14ac:dyDescent="0.2">
      <c r="A3030">
        <v>20087213</v>
      </c>
      <c r="B3030">
        <v>20087213</v>
      </c>
      <c r="D3030" t="s">
        <v>4323</v>
      </c>
      <c r="E3030" t="s">
        <v>1179</v>
      </c>
    </row>
    <row r="3031" spans="1:5" x14ac:dyDescent="0.2">
      <c r="A3031">
        <v>20088228</v>
      </c>
      <c r="B3031">
        <v>20088228</v>
      </c>
      <c r="D3031" t="s">
        <v>4301</v>
      </c>
      <c r="E3031" t="s">
        <v>1179</v>
      </c>
    </row>
    <row r="3032" spans="1:5" x14ac:dyDescent="0.2">
      <c r="A3032">
        <v>20088278</v>
      </c>
      <c r="B3032">
        <v>20088278</v>
      </c>
      <c r="D3032" t="s">
        <v>4324</v>
      </c>
      <c r="E3032" t="s">
        <v>1179</v>
      </c>
    </row>
    <row r="3033" spans="1:5" x14ac:dyDescent="0.2">
      <c r="A3033">
        <v>20088489</v>
      </c>
      <c r="B3033">
        <v>20088489</v>
      </c>
      <c r="D3033" t="s">
        <v>4109</v>
      </c>
      <c r="E3033" t="s">
        <v>1179</v>
      </c>
    </row>
    <row r="3034" spans="1:5" x14ac:dyDescent="0.2">
      <c r="A3034">
        <v>20088613001</v>
      </c>
      <c r="B3034">
        <v>20088613001</v>
      </c>
      <c r="D3034" t="s">
        <v>4325</v>
      </c>
      <c r="E3034" t="s">
        <v>1179</v>
      </c>
    </row>
    <row r="3035" spans="1:5" x14ac:dyDescent="0.2">
      <c r="A3035">
        <v>20088613002</v>
      </c>
      <c r="B3035">
        <v>20088613002</v>
      </c>
      <c r="D3035" t="s">
        <v>4326</v>
      </c>
      <c r="E3035" t="s">
        <v>1179</v>
      </c>
    </row>
    <row r="3036" spans="1:5" x14ac:dyDescent="0.2">
      <c r="A3036">
        <v>20088702</v>
      </c>
      <c r="B3036">
        <v>20088702</v>
      </c>
      <c r="D3036" t="s">
        <v>4327</v>
      </c>
      <c r="E3036" t="s">
        <v>1179</v>
      </c>
    </row>
    <row r="3037" spans="1:5" x14ac:dyDescent="0.2">
      <c r="A3037">
        <v>20089241</v>
      </c>
      <c r="B3037">
        <v>20089241</v>
      </c>
      <c r="D3037" t="s">
        <v>4328</v>
      </c>
      <c r="E3037" t="s">
        <v>1179</v>
      </c>
    </row>
    <row r="3038" spans="1:5" x14ac:dyDescent="0.2">
      <c r="A3038">
        <v>20089463</v>
      </c>
      <c r="B3038">
        <v>20089463</v>
      </c>
      <c r="D3038" t="s">
        <v>4329</v>
      </c>
      <c r="E3038" t="s">
        <v>1179</v>
      </c>
    </row>
    <row r="3039" spans="1:5" x14ac:dyDescent="0.2">
      <c r="A3039">
        <v>20089633</v>
      </c>
      <c r="B3039">
        <v>20089633</v>
      </c>
      <c r="D3039" t="s">
        <v>4330</v>
      </c>
      <c r="E3039" t="s">
        <v>1179</v>
      </c>
    </row>
    <row r="3040" spans="1:5" x14ac:dyDescent="0.2">
      <c r="A3040">
        <v>20089695</v>
      </c>
      <c r="B3040">
        <v>20089695</v>
      </c>
      <c r="D3040" t="s">
        <v>3924</v>
      </c>
      <c r="E3040" t="s">
        <v>1179</v>
      </c>
    </row>
    <row r="3041" spans="1:5" x14ac:dyDescent="0.2">
      <c r="A3041">
        <v>20089883</v>
      </c>
      <c r="B3041">
        <v>20089883</v>
      </c>
      <c r="D3041" t="s">
        <v>4331</v>
      </c>
      <c r="E3041" t="s">
        <v>1179</v>
      </c>
    </row>
    <row r="3042" spans="1:5" x14ac:dyDescent="0.2">
      <c r="A3042">
        <v>20089951</v>
      </c>
      <c r="B3042">
        <v>20089951</v>
      </c>
      <c r="D3042" t="s">
        <v>2416</v>
      </c>
      <c r="E3042" t="s">
        <v>1179</v>
      </c>
    </row>
    <row r="3043" spans="1:5" x14ac:dyDescent="0.2">
      <c r="A3043">
        <v>20090038</v>
      </c>
      <c r="B3043">
        <v>20090038</v>
      </c>
      <c r="D3043" t="s">
        <v>4072</v>
      </c>
      <c r="E3043" t="s">
        <v>1179</v>
      </c>
    </row>
    <row r="3044" spans="1:5" x14ac:dyDescent="0.2">
      <c r="A3044">
        <v>20090087</v>
      </c>
      <c r="B3044">
        <v>20090087</v>
      </c>
      <c r="D3044" t="s">
        <v>4332</v>
      </c>
      <c r="E3044" t="s">
        <v>1179</v>
      </c>
    </row>
    <row r="3045" spans="1:5" x14ac:dyDescent="0.2">
      <c r="A3045">
        <v>20090437001</v>
      </c>
      <c r="B3045">
        <v>20090437001</v>
      </c>
      <c r="D3045" t="s">
        <v>4333</v>
      </c>
      <c r="E3045" t="s">
        <v>1179</v>
      </c>
    </row>
    <row r="3046" spans="1:5" x14ac:dyDescent="0.2">
      <c r="A3046">
        <v>20090437002</v>
      </c>
      <c r="B3046">
        <v>20090437002</v>
      </c>
      <c r="D3046" t="s">
        <v>2022</v>
      </c>
      <c r="E3046" t="s">
        <v>1179</v>
      </c>
    </row>
    <row r="3047" spans="1:5" x14ac:dyDescent="0.2">
      <c r="A3047">
        <v>20090437003</v>
      </c>
      <c r="B3047">
        <v>20090437003</v>
      </c>
      <c r="D3047" t="s">
        <v>4334</v>
      </c>
      <c r="E3047" t="s">
        <v>1179</v>
      </c>
    </row>
    <row r="3048" spans="1:5" x14ac:dyDescent="0.2">
      <c r="A3048">
        <v>20090976</v>
      </c>
      <c r="B3048">
        <v>20090976</v>
      </c>
      <c r="D3048" t="s">
        <v>4335</v>
      </c>
      <c r="E3048" t="s">
        <v>1179</v>
      </c>
    </row>
    <row r="3049" spans="1:5" x14ac:dyDescent="0.2">
      <c r="A3049">
        <v>20091160001</v>
      </c>
      <c r="B3049">
        <v>20091160001</v>
      </c>
      <c r="D3049" t="s">
        <v>3678</v>
      </c>
      <c r="E3049" t="s">
        <v>1179</v>
      </c>
    </row>
    <row r="3050" spans="1:5" x14ac:dyDescent="0.2">
      <c r="A3050">
        <v>20091160002</v>
      </c>
      <c r="B3050">
        <v>20091160002</v>
      </c>
      <c r="D3050" t="s">
        <v>3677</v>
      </c>
      <c r="E3050" t="s">
        <v>1179</v>
      </c>
    </row>
    <row r="3051" spans="1:5" x14ac:dyDescent="0.2">
      <c r="A3051">
        <v>20091427</v>
      </c>
      <c r="B3051">
        <v>20091427</v>
      </c>
      <c r="D3051" t="s">
        <v>4336</v>
      </c>
      <c r="E3051" t="s">
        <v>1179</v>
      </c>
    </row>
    <row r="3052" spans="1:5" x14ac:dyDescent="0.2">
      <c r="A3052">
        <v>20091639001</v>
      </c>
      <c r="B3052">
        <v>20091639001</v>
      </c>
      <c r="D3052" t="s">
        <v>4337</v>
      </c>
      <c r="E3052" t="s">
        <v>1179</v>
      </c>
    </row>
    <row r="3053" spans="1:5" x14ac:dyDescent="0.2">
      <c r="A3053">
        <v>20091639002</v>
      </c>
      <c r="B3053">
        <v>20091639002</v>
      </c>
      <c r="D3053" t="s">
        <v>4338</v>
      </c>
      <c r="E3053" t="s">
        <v>1179</v>
      </c>
    </row>
    <row r="3054" spans="1:5" x14ac:dyDescent="0.2">
      <c r="A3054">
        <v>20091639003</v>
      </c>
      <c r="B3054">
        <v>20091639003</v>
      </c>
      <c r="D3054" t="s">
        <v>4339</v>
      </c>
      <c r="E3054" t="s">
        <v>1179</v>
      </c>
    </row>
    <row r="3055" spans="1:5" x14ac:dyDescent="0.2">
      <c r="A3055">
        <v>20092033</v>
      </c>
      <c r="B3055">
        <v>20092033</v>
      </c>
      <c r="D3055" t="s">
        <v>4340</v>
      </c>
      <c r="E3055" t="s">
        <v>1179</v>
      </c>
    </row>
    <row r="3056" spans="1:5" x14ac:dyDescent="0.2">
      <c r="A3056">
        <v>20092741</v>
      </c>
      <c r="B3056">
        <v>20092741</v>
      </c>
      <c r="D3056" t="s">
        <v>4341</v>
      </c>
      <c r="E3056" t="s">
        <v>1179</v>
      </c>
    </row>
    <row r="3057" spans="1:5" x14ac:dyDescent="0.2">
      <c r="A3057">
        <v>20092981</v>
      </c>
      <c r="B3057">
        <v>20092981</v>
      </c>
      <c r="D3057" t="s">
        <v>4342</v>
      </c>
      <c r="E3057" t="s">
        <v>1179</v>
      </c>
    </row>
    <row r="3058" spans="1:5" x14ac:dyDescent="0.2">
      <c r="A3058">
        <v>20093202</v>
      </c>
      <c r="B3058">
        <v>20093202</v>
      </c>
      <c r="D3058" t="s">
        <v>4343</v>
      </c>
      <c r="E3058" t="s">
        <v>1179</v>
      </c>
    </row>
    <row r="3059" spans="1:5" x14ac:dyDescent="0.2">
      <c r="A3059">
        <v>20093450</v>
      </c>
      <c r="B3059">
        <v>20093450</v>
      </c>
      <c r="D3059" t="s">
        <v>4344</v>
      </c>
      <c r="E3059" t="s">
        <v>1179</v>
      </c>
    </row>
    <row r="3060" spans="1:5" x14ac:dyDescent="0.2">
      <c r="A3060">
        <v>20093547</v>
      </c>
      <c r="B3060">
        <v>20093547</v>
      </c>
      <c r="D3060" t="s">
        <v>2076</v>
      </c>
      <c r="E3060" t="s">
        <v>1179</v>
      </c>
    </row>
    <row r="3061" spans="1:5" x14ac:dyDescent="0.2">
      <c r="A3061">
        <v>20094257</v>
      </c>
      <c r="B3061">
        <v>20094257</v>
      </c>
      <c r="D3061" t="s">
        <v>4345</v>
      </c>
      <c r="E3061" t="s">
        <v>1179</v>
      </c>
    </row>
    <row r="3062" spans="1:5" x14ac:dyDescent="0.2">
      <c r="A3062">
        <v>20094454001</v>
      </c>
      <c r="B3062">
        <v>20094454001</v>
      </c>
      <c r="D3062" t="s">
        <v>4346</v>
      </c>
      <c r="E3062" t="s">
        <v>1179</v>
      </c>
    </row>
    <row r="3063" spans="1:5" x14ac:dyDescent="0.2">
      <c r="A3063">
        <v>20094475001</v>
      </c>
      <c r="B3063">
        <v>20094475001</v>
      </c>
      <c r="D3063" t="s">
        <v>33</v>
      </c>
      <c r="E3063" t="s">
        <v>1179</v>
      </c>
    </row>
    <row r="3064" spans="1:5" x14ac:dyDescent="0.2">
      <c r="A3064">
        <v>20094585</v>
      </c>
      <c r="B3064">
        <v>20094585</v>
      </c>
      <c r="D3064" t="s">
        <v>4347</v>
      </c>
      <c r="E3064" t="s">
        <v>1179</v>
      </c>
    </row>
    <row r="3065" spans="1:5" x14ac:dyDescent="0.2">
      <c r="A3065">
        <v>20094687</v>
      </c>
      <c r="B3065">
        <v>20094687</v>
      </c>
      <c r="D3065" t="s">
        <v>4348</v>
      </c>
      <c r="E3065" t="s">
        <v>1179</v>
      </c>
    </row>
    <row r="3066" spans="1:5" x14ac:dyDescent="0.2">
      <c r="A3066">
        <v>20095059001</v>
      </c>
      <c r="B3066">
        <v>20095059001</v>
      </c>
      <c r="D3066" t="s">
        <v>4349</v>
      </c>
      <c r="E3066" t="s">
        <v>1179</v>
      </c>
    </row>
    <row r="3067" spans="1:5" x14ac:dyDescent="0.2">
      <c r="A3067">
        <v>20095216</v>
      </c>
      <c r="B3067">
        <v>20095216</v>
      </c>
      <c r="D3067" t="s">
        <v>4350</v>
      </c>
      <c r="E3067" t="s">
        <v>1179</v>
      </c>
    </row>
    <row r="3068" spans="1:5" x14ac:dyDescent="0.2">
      <c r="A3068">
        <v>20095819001</v>
      </c>
      <c r="B3068">
        <v>20095819001</v>
      </c>
      <c r="D3068" t="s">
        <v>4351</v>
      </c>
      <c r="E3068" t="s">
        <v>1179</v>
      </c>
    </row>
    <row r="3069" spans="1:5" x14ac:dyDescent="0.2">
      <c r="A3069">
        <v>20095819002</v>
      </c>
      <c r="B3069">
        <v>20095819002</v>
      </c>
      <c r="D3069" t="s">
        <v>4352</v>
      </c>
      <c r="E3069" t="s">
        <v>1179</v>
      </c>
    </row>
    <row r="3070" spans="1:5" x14ac:dyDescent="0.2">
      <c r="A3070">
        <v>20095953</v>
      </c>
      <c r="B3070">
        <v>20095953</v>
      </c>
      <c r="D3070" t="s">
        <v>2606</v>
      </c>
      <c r="E3070" t="s">
        <v>1179</v>
      </c>
    </row>
    <row r="3071" spans="1:5" x14ac:dyDescent="0.2">
      <c r="A3071">
        <v>20095981</v>
      </c>
      <c r="B3071">
        <v>20095981</v>
      </c>
      <c r="D3071" t="s">
        <v>1941</v>
      </c>
      <c r="E3071" t="s">
        <v>1179</v>
      </c>
    </row>
    <row r="3072" spans="1:5" x14ac:dyDescent="0.2">
      <c r="A3072">
        <v>20096260</v>
      </c>
      <c r="B3072">
        <v>20096260</v>
      </c>
      <c r="D3072" t="s">
        <v>4353</v>
      </c>
      <c r="E3072" t="s">
        <v>1179</v>
      </c>
    </row>
    <row r="3073" spans="1:5" x14ac:dyDescent="0.2">
      <c r="A3073">
        <v>20096534001</v>
      </c>
      <c r="B3073">
        <v>20096534001</v>
      </c>
      <c r="D3073" t="s">
        <v>2394</v>
      </c>
      <c r="E3073" t="s">
        <v>1179</v>
      </c>
    </row>
    <row r="3074" spans="1:5" x14ac:dyDescent="0.2">
      <c r="A3074">
        <v>20097776</v>
      </c>
      <c r="B3074">
        <v>20097776</v>
      </c>
      <c r="D3074" t="s">
        <v>4354</v>
      </c>
      <c r="E3074" t="s">
        <v>1179</v>
      </c>
    </row>
    <row r="3075" spans="1:5" x14ac:dyDescent="0.2">
      <c r="A3075">
        <v>20098037</v>
      </c>
      <c r="B3075">
        <v>20098037</v>
      </c>
      <c r="D3075" t="s">
        <v>4355</v>
      </c>
      <c r="E3075" t="s">
        <v>1179</v>
      </c>
    </row>
    <row r="3076" spans="1:5" x14ac:dyDescent="0.2">
      <c r="A3076">
        <v>20098328</v>
      </c>
      <c r="B3076">
        <v>20098328</v>
      </c>
      <c r="D3076" t="s">
        <v>4356</v>
      </c>
      <c r="E3076" t="s">
        <v>1179</v>
      </c>
    </row>
    <row r="3077" spans="1:5" x14ac:dyDescent="0.2">
      <c r="A3077">
        <v>20098486</v>
      </c>
      <c r="B3077">
        <v>20098486</v>
      </c>
      <c r="D3077" t="s">
        <v>4357</v>
      </c>
      <c r="E3077" t="s">
        <v>1179</v>
      </c>
    </row>
    <row r="3078" spans="1:5" x14ac:dyDescent="0.2">
      <c r="A3078">
        <v>20098547</v>
      </c>
      <c r="B3078">
        <v>20098547</v>
      </c>
      <c r="D3078" t="s">
        <v>4358</v>
      </c>
      <c r="E3078" t="s">
        <v>1179</v>
      </c>
    </row>
    <row r="3079" spans="1:5" x14ac:dyDescent="0.2">
      <c r="A3079">
        <v>20098767</v>
      </c>
      <c r="B3079">
        <v>20098767</v>
      </c>
      <c r="D3079" t="s">
        <v>4359</v>
      </c>
      <c r="E3079" t="s">
        <v>1179</v>
      </c>
    </row>
    <row r="3080" spans="1:5" x14ac:dyDescent="0.2">
      <c r="A3080">
        <v>20098964</v>
      </c>
      <c r="B3080">
        <v>20098964</v>
      </c>
      <c r="D3080" t="s">
        <v>4360</v>
      </c>
      <c r="E3080" t="s">
        <v>1179</v>
      </c>
    </row>
    <row r="3081" spans="1:5" x14ac:dyDescent="0.2">
      <c r="A3081">
        <v>20099428</v>
      </c>
      <c r="B3081">
        <v>20099428</v>
      </c>
      <c r="D3081" t="s">
        <v>4361</v>
      </c>
      <c r="E3081" t="s">
        <v>1179</v>
      </c>
    </row>
    <row r="3082" spans="1:5" x14ac:dyDescent="0.2">
      <c r="A3082">
        <v>20099634</v>
      </c>
      <c r="B3082">
        <v>20099634</v>
      </c>
      <c r="D3082" t="s">
        <v>4362</v>
      </c>
      <c r="E3082" t="s">
        <v>1179</v>
      </c>
    </row>
    <row r="3083" spans="1:5" x14ac:dyDescent="0.2">
      <c r="A3083">
        <v>20099838001</v>
      </c>
      <c r="B3083">
        <v>20099838001</v>
      </c>
      <c r="D3083" t="s">
        <v>2772</v>
      </c>
      <c r="E3083" t="s">
        <v>1179</v>
      </c>
    </row>
    <row r="3084" spans="1:5" x14ac:dyDescent="0.2">
      <c r="A3084">
        <v>20099870001</v>
      </c>
      <c r="B3084">
        <v>20099870001</v>
      </c>
      <c r="D3084" t="s">
        <v>4363</v>
      </c>
      <c r="E3084" t="s">
        <v>1179</v>
      </c>
    </row>
    <row r="3085" spans="1:5" x14ac:dyDescent="0.2">
      <c r="A3085">
        <v>20099870002</v>
      </c>
      <c r="B3085">
        <v>20099870002</v>
      </c>
      <c r="D3085" t="s">
        <v>4364</v>
      </c>
      <c r="E3085" t="s">
        <v>1179</v>
      </c>
    </row>
    <row r="3086" spans="1:5" x14ac:dyDescent="0.2">
      <c r="A3086">
        <v>20099955</v>
      </c>
      <c r="B3086">
        <v>20099955</v>
      </c>
      <c r="D3086" t="s">
        <v>4365</v>
      </c>
      <c r="E3086" t="s">
        <v>1179</v>
      </c>
    </row>
    <row r="3087" spans="1:5" x14ac:dyDescent="0.2">
      <c r="A3087">
        <v>20099987</v>
      </c>
      <c r="B3087">
        <v>20099987</v>
      </c>
      <c r="D3087" t="s">
        <v>4041</v>
      </c>
      <c r="E3087" t="s">
        <v>1179</v>
      </c>
    </row>
    <row r="3088" spans="1:5" x14ac:dyDescent="0.2">
      <c r="A3088">
        <v>20100118</v>
      </c>
      <c r="B3088">
        <v>20100118</v>
      </c>
      <c r="D3088" t="s">
        <v>4366</v>
      </c>
      <c r="E3088" t="s">
        <v>1179</v>
      </c>
    </row>
    <row r="3089" spans="1:5" x14ac:dyDescent="0.2">
      <c r="A3089">
        <v>20100450</v>
      </c>
      <c r="B3089">
        <v>20100450</v>
      </c>
      <c r="D3089" t="s">
        <v>4367</v>
      </c>
      <c r="E3089" t="s">
        <v>1179</v>
      </c>
    </row>
    <row r="3090" spans="1:5" x14ac:dyDescent="0.2">
      <c r="A3090">
        <v>20101098</v>
      </c>
      <c r="B3090">
        <v>20101098</v>
      </c>
      <c r="D3090" t="s">
        <v>4368</v>
      </c>
      <c r="E3090" t="s">
        <v>1179</v>
      </c>
    </row>
    <row r="3091" spans="1:5" x14ac:dyDescent="0.2">
      <c r="A3091">
        <v>20101390</v>
      </c>
      <c r="B3091">
        <v>20101390</v>
      </c>
      <c r="D3091" t="s">
        <v>4369</v>
      </c>
      <c r="E3091" t="s">
        <v>1179</v>
      </c>
    </row>
    <row r="3092" spans="1:5" x14ac:dyDescent="0.2">
      <c r="A3092">
        <v>20101436</v>
      </c>
      <c r="B3092">
        <v>20101436</v>
      </c>
      <c r="D3092" t="s">
        <v>4370</v>
      </c>
      <c r="E3092" t="s">
        <v>1179</v>
      </c>
    </row>
    <row r="3093" spans="1:5" x14ac:dyDescent="0.2">
      <c r="A3093">
        <v>20101512</v>
      </c>
      <c r="B3093">
        <v>20101512</v>
      </c>
      <c r="D3093" t="s">
        <v>4000</v>
      </c>
      <c r="E3093" t="s">
        <v>1179</v>
      </c>
    </row>
    <row r="3094" spans="1:5" x14ac:dyDescent="0.2">
      <c r="A3094">
        <v>20101625</v>
      </c>
      <c r="B3094">
        <v>20101625</v>
      </c>
      <c r="D3094" t="s">
        <v>4371</v>
      </c>
      <c r="E3094" t="s">
        <v>1179</v>
      </c>
    </row>
    <row r="3095" spans="1:5" x14ac:dyDescent="0.2">
      <c r="A3095">
        <v>20101831001</v>
      </c>
      <c r="B3095">
        <v>20101831001</v>
      </c>
      <c r="D3095" t="s">
        <v>4372</v>
      </c>
      <c r="E3095" t="s">
        <v>1179</v>
      </c>
    </row>
    <row r="3096" spans="1:5" x14ac:dyDescent="0.2">
      <c r="A3096">
        <v>20101878</v>
      </c>
      <c r="B3096">
        <v>20101878</v>
      </c>
      <c r="D3096" t="s">
        <v>4373</v>
      </c>
      <c r="E3096" t="s">
        <v>1179</v>
      </c>
    </row>
    <row r="3097" spans="1:5" x14ac:dyDescent="0.2">
      <c r="A3097">
        <v>20102002001</v>
      </c>
      <c r="B3097">
        <v>20102002001</v>
      </c>
      <c r="D3097" t="s">
        <v>4374</v>
      </c>
      <c r="E3097" t="s">
        <v>1179</v>
      </c>
    </row>
    <row r="3098" spans="1:5" x14ac:dyDescent="0.2">
      <c r="A3098">
        <v>20102002003</v>
      </c>
      <c r="B3098">
        <v>20102002003</v>
      </c>
      <c r="D3098" t="s">
        <v>4375</v>
      </c>
      <c r="E3098" t="s">
        <v>1179</v>
      </c>
    </row>
    <row r="3099" spans="1:5" x14ac:dyDescent="0.2">
      <c r="A3099">
        <v>20102002004</v>
      </c>
      <c r="B3099">
        <v>20102002004</v>
      </c>
      <c r="D3099" t="s">
        <v>4376</v>
      </c>
      <c r="E3099" t="s">
        <v>1179</v>
      </c>
    </row>
    <row r="3100" spans="1:5" x14ac:dyDescent="0.2">
      <c r="A3100">
        <v>20102323001</v>
      </c>
      <c r="B3100">
        <v>20102323001</v>
      </c>
      <c r="D3100" t="s">
        <v>4377</v>
      </c>
      <c r="E3100" t="s">
        <v>1179</v>
      </c>
    </row>
    <row r="3101" spans="1:5" x14ac:dyDescent="0.2">
      <c r="A3101">
        <v>20102447</v>
      </c>
      <c r="B3101">
        <v>20102447</v>
      </c>
      <c r="D3101" t="s">
        <v>4378</v>
      </c>
      <c r="E3101" t="s">
        <v>1179</v>
      </c>
    </row>
    <row r="3102" spans="1:5" x14ac:dyDescent="0.2">
      <c r="A3102">
        <v>20102600</v>
      </c>
      <c r="B3102">
        <v>20102600</v>
      </c>
      <c r="D3102" t="s">
        <v>1321</v>
      </c>
      <c r="E3102" t="s">
        <v>1179</v>
      </c>
    </row>
    <row r="3103" spans="1:5" x14ac:dyDescent="0.2">
      <c r="A3103">
        <v>20102822</v>
      </c>
      <c r="B3103">
        <v>20102822</v>
      </c>
      <c r="D3103" t="s">
        <v>4359</v>
      </c>
      <c r="E3103" t="s">
        <v>1179</v>
      </c>
    </row>
    <row r="3104" spans="1:5" x14ac:dyDescent="0.2">
      <c r="A3104">
        <v>20103388</v>
      </c>
      <c r="B3104">
        <v>20103388</v>
      </c>
      <c r="D3104" t="s">
        <v>4379</v>
      </c>
      <c r="E3104" t="s">
        <v>1179</v>
      </c>
    </row>
    <row r="3105" spans="1:5" x14ac:dyDescent="0.2">
      <c r="A3105">
        <v>20103396001</v>
      </c>
      <c r="B3105">
        <v>20103396001</v>
      </c>
      <c r="D3105" t="s">
        <v>4380</v>
      </c>
      <c r="E3105" t="s">
        <v>1179</v>
      </c>
    </row>
    <row r="3106" spans="1:5" x14ac:dyDescent="0.2">
      <c r="A3106">
        <v>20103396002</v>
      </c>
      <c r="B3106">
        <v>20103396002</v>
      </c>
      <c r="D3106" t="s">
        <v>4381</v>
      </c>
      <c r="E3106" t="s">
        <v>1179</v>
      </c>
    </row>
    <row r="3107" spans="1:5" x14ac:dyDescent="0.2">
      <c r="A3107">
        <v>20103396003</v>
      </c>
      <c r="B3107">
        <v>20103396003</v>
      </c>
      <c r="D3107" t="s">
        <v>4382</v>
      </c>
      <c r="E3107" t="s">
        <v>1179</v>
      </c>
    </row>
    <row r="3108" spans="1:5" x14ac:dyDescent="0.2">
      <c r="A3108">
        <v>20103396004</v>
      </c>
      <c r="B3108">
        <v>20103396004</v>
      </c>
      <c r="D3108" t="s">
        <v>4383</v>
      </c>
      <c r="E3108" t="s">
        <v>1179</v>
      </c>
    </row>
    <row r="3109" spans="1:5" x14ac:dyDescent="0.2">
      <c r="A3109">
        <v>20103396005</v>
      </c>
      <c r="B3109">
        <v>20103396005</v>
      </c>
      <c r="D3109" t="s">
        <v>2010</v>
      </c>
      <c r="E3109" t="s">
        <v>1179</v>
      </c>
    </row>
    <row r="3110" spans="1:5" x14ac:dyDescent="0.2">
      <c r="A3110">
        <v>20103667</v>
      </c>
      <c r="B3110">
        <v>20103667</v>
      </c>
      <c r="D3110" t="s">
        <v>4384</v>
      </c>
      <c r="E3110" t="s">
        <v>1179</v>
      </c>
    </row>
    <row r="3111" spans="1:5" x14ac:dyDescent="0.2">
      <c r="A3111">
        <v>20103749002</v>
      </c>
      <c r="B3111">
        <v>20103749002</v>
      </c>
      <c r="D3111" t="s">
        <v>4385</v>
      </c>
      <c r="E3111" t="s">
        <v>1179</v>
      </c>
    </row>
    <row r="3112" spans="1:5" x14ac:dyDescent="0.2">
      <c r="A3112">
        <v>20103749004</v>
      </c>
      <c r="B3112">
        <v>20103749004</v>
      </c>
      <c r="D3112" t="s">
        <v>2565</v>
      </c>
      <c r="E3112" t="s">
        <v>1179</v>
      </c>
    </row>
    <row r="3113" spans="1:5" x14ac:dyDescent="0.2">
      <c r="A3113">
        <v>20103761</v>
      </c>
      <c r="B3113">
        <v>20103761</v>
      </c>
      <c r="D3113" t="s">
        <v>4386</v>
      </c>
      <c r="E3113" t="s">
        <v>1179</v>
      </c>
    </row>
    <row r="3114" spans="1:5" x14ac:dyDescent="0.2">
      <c r="A3114">
        <v>20103852001</v>
      </c>
      <c r="B3114">
        <v>20103852001</v>
      </c>
      <c r="D3114" t="s">
        <v>4387</v>
      </c>
      <c r="E3114" t="s">
        <v>1179</v>
      </c>
    </row>
    <row r="3115" spans="1:5" x14ac:dyDescent="0.2">
      <c r="A3115">
        <v>20103852002</v>
      </c>
      <c r="B3115">
        <v>20103852002</v>
      </c>
      <c r="D3115" t="s">
        <v>4388</v>
      </c>
      <c r="E3115" t="s">
        <v>1179</v>
      </c>
    </row>
    <row r="3116" spans="1:5" x14ac:dyDescent="0.2">
      <c r="A3116">
        <v>20104307</v>
      </c>
      <c r="B3116">
        <v>20104307</v>
      </c>
      <c r="D3116" t="s">
        <v>4389</v>
      </c>
      <c r="E3116" t="s">
        <v>1179</v>
      </c>
    </row>
    <row r="3117" spans="1:5" x14ac:dyDescent="0.2">
      <c r="A3117">
        <v>20104538</v>
      </c>
      <c r="B3117">
        <v>20104538</v>
      </c>
      <c r="D3117" t="s">
        <v>4390</v>
      </c>
      <c r="E3117" t="s">
        <v>1179</v>
      </c>
    </row>
    <row r="3118" spans="1:5" x14ac:dyDescent="0.2">
      <c r="A3118">
        <v>20104875</v>
      </c>
      <c r="B3118">
        <v>20104875</v>
      </c>
      <c r="D3118" t="s">
        <v>4391</v>
      </c>
      <c r="E3118" t="s">
        <v>1179</v>
      </c>
    </row>
    <row r="3119" spans="1:5" x14ac:dyDescent="0.2">
      <c r="A3119">
        <v>20105188</v>
      </c>
      <c r="B3119">
        <v>20105188</v>
      </c>
      <c r="D3119" t="s">
        <v>4392</v>
      </c>
      <c r="E3119" t="s">
        <v>1179</v>
      </c>
    </row>
    <row r="3120" spans="1:5" x14ac:dyDescent="0.2">
      <c r="A3120">
        <v>20105371</v>
      </c>
      <c r="B3120">
        <v>20105371</v>
      </c>
      <c r="D3120" t="s">
        <v>4393</v>
      </c>
      <c r="E3120" t="s">
        <v>1179</v>
      </c>
    </row>
    <row r="3121" spans="1:5" x14ac:dyDescent="0.2">
      <c r="A3121">
        <v>20105446</v>
      </c>
      <c r="B3121">
        <v>20105446</v>
      </c>
      <c r="D3121" t="s">
        <v>4394</v>
      </c>
      <c r="E3121" t="s">
        <v>1179</v>
      </c>
    </row>
    <row r="3122" spans="1:5" x14ac:dyDescent="0.2">
      <c r="A3122">
        <v>20105565</v>
      </c>
      <c r="B3122">
        <v>20105565</v>
      </c>
      <c r="D3122" t="s">
        <v>4395</v>
      </c>
      <c r="E3122" t="s">
        <v>1179</v>
      </c>
    </row>
    <row r="3123" spans="1:5" x14ac:dyDescent="0.2">
      <c r="A3123">
        <v>20105652</v>
      </c>
      <c r="B3123">
        <v>20105652</v>
      </c>
      <c r="D3123" t="s">
        <v>4396</v>
      </c>
      <c r="E3123" t="s">
        <v>1179</v>
      </c>
    </row>
    <row r="3124" spans="1:5" x14ac:dyDescent="0.2">
      <c r="A3124">
        <v>20105721</v>
      </c>
      <c r="B3124">
        <v>20105721</v>
      </c>
      <c r="D3124" t="s">
        <v>4397</v>
      </c>
      <c r="E3124" t="s">
        <v>1179</v>
      </c>
    </row>
    <row r="3125" spans="1:5" x14ac:dyDescent="0.2">
      <c r="A3125">
        <v>20105763001</v>
      </c>
      <c r="B3125">
        <v>20105763001</v>
      </c>
      <c r="D3125" t="s">
        <v>4398</v>
      </c>
      <c r="E3125" t="s">
        <v>1179</v>
      </c>
    </row>
    <row r="3126" spans="1:5" x14ac:dyDescent="0.2">
      <c r="A3126">
        <v>20105893</v>
      </c>
      <c r="B3126">
        <v>20105893</v>
      </c>
      <c r="D3126" t="s">
        <v>4399</v>
      </c>
      <c r="E3126" t="s">
        <v>1179</v>
      </c>
    </row>
    <row r="3127" spans="1:5" x14ac:dyDescent="0.2">
      <c r="A3127">
        <v>20105977</v>
      </c>
      <c r="B3127">
        <v>20105977</v>
      </c>
      <c r="D3127" t="s">
        <v>3361</v>
      </c>
      <c r="E3127" t="s">
        <v>1179</v>
      </c>
    </row>
    <row r="3128" spans="1:5" x14ac:dyDescent="0.2">
      <c r="A3128">
        <v>20106247</v>
      </c>
      <c r="B3128">
        <v>20106247</v>
      </c>
      <c r="D3128" t="s">
        <v>4400</v>
      </c>
      <c r="E3128" t="s">
        <v>1179</v>
      </c>
    </row>
    <row r="3129" spans="1:5" x14ac:dyDescent="0.2">
      <c r="A3129">
        <v>20106294001</v>
      </c>
      <c r="B3129">
        <v>20106294001</v>
      </c>
      <c r="D3129" t="s">
        <v>4401</v>
      </c>
      <c r="E3129" t="s">
        <v>1179</v>
      </c>
    </row>
    <row r="3130" spans="1:5" x14ac:dyDescent="0.2">
      <c r="A3130">
        <v>20106294002</v>
      </c>
      <c r="B3130">
        <v>20106294002</v>
      </c>
      <c r="D3130" t="s">
        <v>1567</v>
      </c>
      <c r="E3130" t="s">
        <v>1179</v>
      </c>
    </row>
    <row r="3131" spans="1:5" x14ac:dyDescent="0.2">
      <c r="A3131">
        <v>20106363</v>
      </c>
      <c r="B3131">
        <v>20106363</v>
      </c>
      <c r="D3131" t="s">
        <v>4402</v>
      </c>
      <c r="E3131" t="s">
        <v>1179</v>
      </c>
    </row>
    <row r="3132" spans="1:5" x14ac:dyDescent="0.2">
      <c r="A3132">
        <v>20106386001</v>
      </c>
      <c r="B3132">
        <v>20106386001</v>
      </c>
      <c r="D3132" t="s">
        <v>4403</v>
      </c>
      <c r="E3132" t="s">
        <v>1179</v>
      </c>
    </row>
    <row r="3133" spans="1:5" x14ac:dyDescent="0.2">
      <c r="A3133">
        <v>20106409</v>
      </c>
      <c r="B3133">
        <v>20106409</v>
      </c>
      <c r="D3133" t="s">
        <v>4404</v>
      </c>
      <c r="E3133" t="s">
        <v>1179</v>
      </c>
    </row>
    <row r="3134" spans="1:5" x14ac:dyDescent="0.2">
      <c r="A3134">
        <v>20107060</v>
      </c>
      <c r="B3134">
        <v>20107060</v>
      </c>
      <c r="D3134" t="s">
        <v>4405</v>
      </c>
      <c r="E3134" t="s">
        <v>1179</v>
      </c>
    </row>
    <row r="3135" spans="1:5" x14ac:dyDescent="0.2">
      <c r="A3135">
        <v>20107466</v>
      </c>
      <c r="B3135">
        <v>20107466</v>
      </c>
      <c r="D3135" t="s">
        <v>4406</v>
      </c>
      <c r="E3135" t="s">
        <v>1179</v>
      </c>
    </row>
    <row r="3136" spans="1:5" x14ac:dyDescent="0.2">
      <c r="A3136">
        <v>20107492</v>
      </c>
      <c r="B3136">
        <v>20107492</v>
      </c>
      <c r="D3136" t="s">
        <v>4407</v>
      </c>
      <c r="E3136" t="s">
        <v>1179</v>
      </c>
    </row>
    <row r="3137" spans="1:5" x14ac:dyDescent="0.2">
      <c r="A3137">
        <v>20108222</v>
      </c>
      <c r="B3137">
        <v>20108222</v>
      </c>
      <c r="D3137" t="s">
        <v>4408</v>
      </c>
      <c r="E3137" t="s">
        <v>1179</v>
      </c>
    </row>
    <row r="3138" spans="1:5" x14ac:dyDescent="0.2">
      <c r="A3138">
        <v>20109042001</v>
      </c>
      <c r="B3138">
        <v>20109042001</v>
      </c>
      <c r="D3138" t="s">
        <v>4409</v>
      </c>
      <c r="E3138" t="s">
        <v>1179</v>
      </c>
    </row>
    <row r="3139" spans="1:5" x14ac:dyDescent="0.2">
      <c r="A3139">
        <v>20109042002</v>
      </c>
      <c r="B3139">
        <v>20109042002</v>
      </c>
      <c r="D3139" t="s">
        <v>2772</v>
      </c>
      <c r="E3139" t="s">
        <v>1179</v>
      </c>
    </row>
    <row r="3140" spans="1:5" x14ac:dyDescent="0.2">
      <c r="A3140">
        <v>20109492</v>
      </c>
      <c r="B3140">
        <v>20109492</v>
      </c>
      <c r="D3140" t="s">
        <v>4410</v>
      </c>
      <c r="E3140" t="s">
        <v>1179</v>
      </c>
    </row>
    <row r="3141" spans="1:5" x14ac:dyDescent="0.2">
      <c r="A3141">
        <v>20110673001</v>
      </c>
      <c r="B3141">
        <v>20110673001</v>
      </c>
      <c r="D3141" t="s">
        <v>4411</v>
      </c>
      <c r="E3141" t="s">
        <v>1179</v>
      </c>
    </row>
    <row r="3142" spans="1:5" x14ac:dyDescent="0.2">
      <c r="A3142">
        <v>20111137001</v>
      </c>
      <c r="B3142">
        <v>20111137001</v>
      </c>
      <c r="D3142" t="s">
        <v>4412</v>
      </c>
      <c r="E3142" t="s">
        <v>1179</v>
      </c>
    </row>
    <row r="3143" spans="1:5" x14ac:dyDescent="0.2">
      <c r="A3143">
        <v>20111137002</v>
      </c>
      <c r="B3143">
        <v>20111137002</v>
      </c>
      <c r="D3143" t="s">
        <v>4413</v>
      </c>
      <c r="E3143" t="s">
        <v>1179</v>
      </c>
    </row>
    <row r="3144" spans="1:5" x14ac:dyDescent="0.2">
      <c r="A3144">
        <v>20111137003</v>
      </c>
      <c r="B3144">
        <v>20111137003</v>
      </c>
      <c r="D3144" t="s">
        <v>4414</v>
      </c>
      <c r="E3144" t="s">
        <v>1179</v>
      </c>
    </row>
    <row r="3145" spans="1:5" x14ac:dyDescent="0.2">
      <c r="A3145">
        <v>20111240</v>
      </c>
      <c r="B3145">
        <v>20111240</v>
      </c>
      <c r="D3145" t="s">
        <v>4415</v>
      </c>
      <c r="E3145" t="s">
        <v>1179</v>
      </c>
    </row>
    <row r="3146" spans="1:5" x14ac:dyDescent="0.2">
      <c r="A3146">
        <v>20111450</v>
      </c>
      <c r="B3146">
        <v>20111450</v>
      </c>
      <c r="D3146" t="s">
        <v>2229</v>
      </c>
      <c r="E3146" t="s">
        <v>1179</v>
      </c>
    </row>
    <row r="3147" spans="1:5" x14ac:dyDescent="0.2">
      <c r="A3147">
        <v>20111827001</v>
      </c>
      <c r="B3147">
        <v>20111827001</v>
      </c>
      <c r="D3147" t="s">
        <v>4416</v>
      </c>
      <c r="E3147" t="s">
        <v>1179</v>
      </c>
    </row>
    <row r="3148" spans="1:5" x14ac:dyDescent="0.2">
      <c r="A3148">
        <v>20111827002</v>
      </c>
      <c r="B3148">
        <v>20111827002</v>
      </c>
      <c r="D3148" t="s">
        <v>4417</v>
      </c>
      <c r="E3148" t="s">
        <v>1179</v>
      </c>
    </row>
    <row r="3149" spans="1:5" x14ac:dyDescent="0.2">
      <c r="A3149">
        <v>20111827003</v>
      </c>
      <c r="B3149">
        <v>20111827003</v>
      </c>
      <c r="D3149" t="s">
        <v>4418</v>
      </c>
      <c r="E3149" t="s">
        <v>1179</v>
      </c>
    </row>
    <row r="3150" spans="1:5" x14ac:dyDescent="0.2">
      <c r="A3150">
        <v>20111827004</v>
      </c>
      <c r="B3150">
        <v>20111827004</v>
      </c>
      <c r="D3150" t="s">
        <v>4419</v>
      </c>
      <c r="E3150" t="s">
        <v>1179</v>
      </c>
    </row>
    <row r="3151" spans="1:5" x14ac:dyDescent="0.2">
      <c r="A3151">
        <v>20111827005</v>
      </c>
      <c r="B3151">
        <v>20111827005</v>
      </c>
      <c r="D3151" t="s">
        <v>4420</v>
      </c>
      <c r="E3151" t="s">
        <v>1179</v>
      </c>
    </row>
    <row r="3152" spans="1:5" x14ac:dyDescent="0.2">
      <c r="A3152">
        <v>20111827006</v>
      </c>
      <c r="B3152">
        <v>20111827006</v>
      </c>
      <c r="D3152" t="s">
        <v>4421</v>
      </c>
      <c r="E3152" t="s">
        <v>1179</v>
      </c>
    </row>
    <row r="3153" spans="1:5" x14ac:dyDescent="0.2">
      <c r="A3153">
        <v>20111827007</v>
      </c>
      <c r="B3153">
        <v>20111827007</v>
      </c>
      <c r="D3153" t="s">
        <v>4422</v>
      </c>
      <c r="E3153" t="s">
        <v>1179</v>
      </c>
    </row>
    <row r="3154" spans="1:5" x14ac:dyDescent="0.2">
      <c r="A3154">
        <v>20111827008</v>
      </c>
      <c r="B3154">
        <v>20111827008</v>
      </c>
      <c r="D3154" t="s">
        <v>4423</v>
      </c>
      <c r="E3154" t="s">
        <v>1179</v>
      </c>
    </row>
    <row r="3155" spans="1:5" x14ac:dyDescent="0.2">
      <c r="A3155">
        <v>20111827009</v>
      </c>
      <c r="B3155">
        <v>20111827009</v>
      </c>
      <c r="D3155" t="s">
        <v>4424</v>
      </c>
      <c r="E3155" t="s">
        <v>1179</v>
      </c>
    </row>
    <row r="3156" spans="1:5" x14ac:dyDescent="0.2">
      <c r="A3156">
        <v>20111948001</v>
      </c>
      <c r="B3156">
        <v>20111948001</v>
      </c>
      <c r="D3156" t="s">
        <v>3450</v>
      </c>
      <c r="E3156" t="s">
        <v>1179</v>
      </c>
    </row>
    <row r="3157" spans="1:5" x14ac:dyDescent="0.2">
      <c r="A3157">
        <v>20112098</v>
      </c>
      <c r="B3157">
        <v>20112098</v>
      </c>
      <c r="D3157" t="s">
        <v>4425</v>
      </c>
      <c r="E3157" t="s">
        <v>1179</v>
      </c>
    </row>
    <row r="3158" spans="1:5" x14ac:dyDescent="0.2">
      <c r="A3158">
        <v>20112625</v>
      </c>
      <c r="B3158">
        <v>20112625</v>
      </c>
      <c r="D3158" t="s">
        <v>2076</v>
      </c>
      <c r="E3158" t="s">
        <v>1179</v>
      </c>
    </row>
    <row r="3159" spans="1:5" x14ac:dyDescent="0.2">
      <c r="A3159">
        <v>20113054</v>
      </c>
      <c r="B3159">
        <v>20113054</v>
      </c>
      <c r="D3159" t="s">
        <v>4426</v>
      </c>
      <c r="E3159" t="s">
        <v>1179</v>
      </c>
    </row>
    <row r="3160" spans="1:5" x14ac:dyDescent="0.2">
      <c r="A3160">
        <v>20113671</v>
      </c>
      <c r="B3160">
        <v>20113671</v>
      </c>
      <c r="D3160" t="s">
        <v>4427</v>
      </c>
      <c r="E3160" t="s">
        <v>1179</v>
      </c>
    </row>
    <row r="3161" spans="1:5" x14ac:dyDescent="0.2">
      <c r="A3161">
        <v>20113718001</v>
      </c>
      <c r="B3161">
        <v>20113718001</v>
      </c>
      <c r="D3161" t="s">
        <v>4428</v>
      </c>
      <c r="E3161" t="s">
        <v>1179</v>
      </c>
    </row>
    <row r="3162" spans="1:5" x14ac:dyDescent="0.2">
      <c r="A3162">
        <v>20113718002</v>
      </c>
      <c r="B3162">
        <v>20113718002</v>
      </c>
      <c r="D3162" t="s">
        <v>4429</v>
      </c>
      <c r="E3162" t="s">
        <v>1179</v>
      </c>
    </row>
    <row r="3163" spans="1:5" x14ac:dyDescent="0.2">
      <c r="A3163">
        <v>20113718003</v>
      </c>
      <c r="B3163">
        <v>20113718003</v>
      </c>
      <c r="D3163" t="s">
        <v>4430</v>
      </c>
      <c r="E3163" t="s">
        <v>1179</v>
      </c>
    </row>
    <row r="3164" spans="1:5" x14ac:dyDescent="0.2">
      <c r="A3164">
        <v>20113923</v>
      </c>
      <c r="B3164">
        <v>20113923</v>
      </c>
      <c r="D3164" t="s">
        <v>4431</v>
      </c>
      <c r="E3164" t="s">
        <v>1179</v>
      </c>
    </row>
    <row r="3165" spans="1:5" x14ac:dyDescent="0.2">
      <c r="A3165">
        <v>20114670001</v>
      </c>
      <c r="B3165">
        <v>20114670001</v>
      </c>
      <c r="D3165" t="s">
        <v>4432</v>
      </c>
      <c r="E3165" t="s">
        <v>1179</v>
      </c>
    </row>
    <row r="3166" spans="1:5" x14ac:dyDescent="0.2">
      <c r="A3166">
        <v>20114670002</v>
      </c>
      <c r="B3166">
        <v>20114670002</v>
      </c>
      <c r="D3166" t="s">
        <v>4084</v>
      </c>
      <c r="E3166" t="s">
        <v>1179</v>
      </c>
    </row>
    <row r="3167" spans="1:5" x14ac:dyDescent="0.2">
      <c r="A3167">
        <v>20114670003</v>
      </c>
      <c r="B3167">
        <v>20114670003</v>
      </c>
      <c r="D3167" t="s">
        <v>4433</v>
      </c>
      <c r="E3167" t="s">
        <v>1179</v>
      </c>
    </row>
    <row r="3168" spans="1:5" x14ac:dyDescent="0.2">
      <c r="A3168">
        <v>20114670004</v>
      </c>
      <c r="B3168">
        <v>20114670004</v>
      </c>
      <c r="D3168" t="s">
        <v>4434</v>
      </c>
      <c r="E3168" t="s">
        <v>1179</v>
      </c>
    </row>
    <row r="3169" spans="1:5" x14ac:dyDescent="0.2">
      <c r="A3169">
        <v>20115386001</v>
      </c>
      <c r="B3169">
        <v>20115386001</v>
      </c>
      <c r="D3169" t="s">
        <v>4435</v>
      </c>
      <c r="E3169" t="s">
        <v>1179</v>
      </c>
    </row>
    <row r="3170" spans="1:5" x14ac:dyDescent="0.2">
      <c r="A3170">
        <v>20115502001</v>
      </c>
      <c r="B3170">
        <v>20115502001</v>
      </c>
      <c r="D3170" t="s">
        <v>4436</v>
      </c>
      <c r="E3170" t="s">
        <v>1179</v>
      </c>
    </row>
    <row r="3171" spans="1:5" x14ac:dyDescent="0.2">
      <c r="A3171">
        <v>20115502002</v>
      </c>
      <c r="B3171">
        <v>20115502002</v>
      </c>
      <c r="D3171" t="s">
        <v>4437</v>
      </c>
      <c r="E3171" t="s">
        <v>1179</v>
      </c>
    </row>
    <row r="3172" spans="1:5" x14ac:dyDescent="0.2">
      <c r="A3172">
        <v>20115502003</v>
      </c>
      <c r="B3172">
        <v>20115502003</v>
      </c>
      <c r="D3172" t="s">
        <v>4438</v>
      </c>
      <c r="E3172" t="s">
        <v>1179</v>
      </c>
    </row>
    <row r="3173" spans="1:5" x14ac:dyDescent="0.2">
      <c r="A3173">
        <v>20115502004</v>
      </c>
      <c r="B3173">
        <v>20115502004</v>
      </c>
      <c r="D3173" t="s">
        <v>4439</v>
      </c>
      <c r="E3173" t="s">
        <v>1179</v>
      </c>
    </row>
    <row r="3174" spans="1:5" x14ac:dyDescent="0.2">
      <c r="A3174">
        <v>20115502005</v>
      </c>
      <c r="B3174">
        <v>20115502005</v>
      </c>
      <c r="D3174" t="s">
        <v>4440</v>
      </c>
      <c r="E3174" t="s">
        <v>1179</v>
      </c>
    </row>
    <row r="3175" spans="1:5" x14ac:dyDescent="0.2">
      <c r="A3175">
        <v>20115502006</v>
      </c>
      <c r="B3175">
        <v>20115502006</v>
      </c>
      <c r="D3175" t="s">
        <v>4441</v>
      </c>
      <c r="E3175" t="s">
        <v>1179</v>
      </c>
    </row>
    <row r="3176" spans="1:5" x14ac:dyDescent="0.2">
      <c r="A3176">
        <v>20115502007</v>
      </c>
      <c r="B3176">
        <v>20115502007</v>
      </c>
      <c r="D3176" t="s">
        <v>4442</v>
      </c>
      <c r="E3176" t="s">
        <v>1179</v>
      </c>
    </row>
    <row r="3177" spans="1:5" x14ac:dyDescent="0.2">
      <c r="A3177">
        <v>20115502008</v>
      </c>
      <c r="B3177">
        <v>20115502008</v>
      </c>
      <c r="D3177" t="s">
        <v>4443</v>
      </c>
      <c r="E3177" t="s">
        <v>1179</v>
      </c>
    </row>
    <row r="3178" spans="1:5" x14ac:dyDescent="0.2">
      <c r="A3178">
        <v>20115502009</v>
      </c>
      <c r="B3178">
        <v>20115502009</v>
      </c>
      <c r="D3178" t="s">
        <v>4444</v>
      </c>
      <c r="E3178" t="s">
        <v>1179</v>
      </c>
    </row>
    <row r="3179" spans="1:5" x14ac:dyDescent="0.2">
      <c r="A3179">
        <v>20115502010</v>
      </c>
      <c r="B3179">
        <v>20115502010</v>
      </c>
      <c r="D3179" t="s">
        <v>4445</v>
      </c>
      <c r="E3179" t="s">
        <v>1179</v>
      </c>
    </row>
    <row r="3180" spans="1:5" x14ac:dyDescent="0.2">
      <c r="A3180">
        <v>20115775</v>
      </c>
      <c r="B3180">
        <v>20115775</v>
      </c>
      <c r="D3180" t="s">
        <v>4446</v>
      </c>
      <c r="E3180" t="s">
        <v>1179</v>
      </c>
    </row>
    <row r="3181" spans="1:5" x14ac:dyDescent="0.2">
      <c r="A3181">
        <v>20116039003</v>
      </c>
      <c r="B3181">
        <v>20116039003</v>
      </c>
      <c r="D3181" t="s">
        <v>4447</v>
      </c>
      <c r="E3181" t="s">
        <v>1179</v>
      </c>
    </row>
    <row r="3182" spans="1:5" x14ac:dyDescent="0.2">
      <c r="A3182">
        <v>20116352</v>
      </c>
      <c r="B3182">
        <v>20116352</v>
      </c>
      <c r="D3182" t="s">
        <v>4259</v>
      </c>
      <c r="E3182" t="s">
        <v>1179</v>
      </c>
    </row>
    <row r="3183" spans="1:5" x14ac:dyDescent="0.2">
      <c r="A3183">
        <v>20116472</v>
      </c>
      <c r="B3183">
        <v>20116472</v>
      </c>
      <c r="D3183" t="s">
        <v>4448</v>
      </c>
      <c r="E3183" t="s">
        <v>1179</v>
      </c>
    </row>
    <row r="3184" spans="1:5" x14ac:dyDescent="0.2">
      <c r="A3184">
        <v>20116610001</v>
      </c>
      <c r="B3184">
        <v>20116610001</v>
      </c>
      <c r="D3184" t="s">
        <v>4449</v>
      </c>
      <c r="E3184" t="s">
        <v>1179</v>
      </c>
    </row>
    <row r="3185" spans="1:5" x14ac:dyDescent="0.2">
      <c r="A3185">
        <v>20116610002</v>
      </c>
      <c r="B3185">
        <v>20116610002</v>
      </c>
      <c r="D3185" t="s">
        <v>4450</v>
      </c>
      <c r="E3185" t="s">
        <v>1179</v>
      </c>
    </row>
    <row r="3186" spans="1:5" x14ac:dyDescent="0.2">
      <c r="A3186">
        <v>20116695</v>
      </c>
      <c r="B3186">
        <v>20116695</v>
      </c>
      <c r="D3186" t="s">
        <v>4451</v>
      </c>
      <c r="E3186" t="s">
        <v>1179</v>
      </c>
    </row>
    <row r="3187" spans="1:5" x14ac:dyDescent="0.2">
      <c r="A3187">
        <v>20116703</v>
      </c>
      <c r="B3187">
        <v>20116703</v>
      </c>
      <c r="D3187" t="s">
        <v>4452</v>
      </c>
      <c r="E3187" t="s">
        <v>1179</v>
      </c>
    </row>
    <row r="3188" spans="1:5" x14ac:dyDescent="0.2">
      <c r="A3188">
        <v>20116892</v>
      </c>
      <c r="B3188">
        <v>20116892</v>
      </c>
      <c r="D3188" t="s">
        <v>4453</v>
      </c>
      <c r="E3188" t="s">
        <v>1179</v>
      </c>
    </row>
    <row r="3189" spans="1:5" x14ac:dyDescent="0.2">
      <c r="A3189">
        <v>20117502</v>
      </c>
      <c r="B3189">
        <v>20117502</v>
      </c>
      <c r="D3189" t="s">
        <v>4454</v>
      </c>
      <c r="E3189" t="s">
        <v>1179</v>
      </c>
    </row>
    <row r="3190" spans="1:5" x14ac:dyDescent="0.2">
      <c r="A3190">
        <v>20117544</v>
      </c>
      <c r="B3190">
        <v>20117544</v>
      </c>
      <c r="D3190" t="s">
        <v>4455</v>
      </c>
      <c r="E3190" t="s">
        <v>1179</v>
      </c>
    </row>
    <row r="3191" spans="1:5" x14ac:dyDescent="0.2">
      <c r="A3191">
        <v>20117597001</v>
      </c>
      <c r="B3191">
        <v>20117597001</v>
      </c>
      <c r="D3191" t="s">
        <v>4456</v>
      </c>
      <c r="E3191" t="s">
        <v>1179</v>
      </c>
    </row>
    <row r="3192" spans="1:5" x14ac:dyDescent="0.2">
      <c r="A3192">
        <v>20117836</v>
      </c>
      <c r="B3192">
        <v>20117836</v>
      </c>
      <c r="D3192" t="s">
        <v>4457</v>
      </c>
      <c r="E3192" t="s">
        <v>1179</v>
      </c>
    </row>
    <row r="3193" spans="1:5" x14ac:dyDescent="0.2">
      <c r="A3193">
        <v>20117847001</v>
      </c>
      <c r="B3193">
        <v>20117847001</v>
      </c>
      <c r="D3193" t="s">
        <v>4458</v>
      </c>
      <c r="E3193" t="s">
        <v>1179</v>
      </c>
    </row>
    <row r="3194" spans="1:5" x14ac:dyDescent="0.2">
      <c r="A3194">
        <v>20117847002</v>
      </c>
      <c r="B3194">
        <v>20117847002</v>
      </c>
      <c r="D3194" t="s">
        <v>4459</v>
      </c>
      <c r="E3194" t="s">
        <v>1179</v>
      </c>
    </row>
    <row r="3195" spans="1:5" x14ac:dyDescent="0.2">
      <c r="A3195">
        <v>20118334</v>
      </c>
      <c r="B3195">
        <v>20118334</v>
      </c>
      <c r="D3195" t="s">
        <v>4460</v>
      </c>
      <c r="E3195" t="s">
        <v>1179</v>
      </c>
    </row>
    <row r="3196" spans="1:5" x14ac:dyDescent="0.2">
      <c r="A3196">
        <v>20118658</v>
      </c>
      <c r="B3196">
        <v>20118658</v>
      </c>
      <c r="D3196" t="s">
        <v>3361</v>
      </c>
      <c r="E3196" t="s">
        <v>1179</v>
      </c>
    </row>
    <row r="3197" spans="1:5" x14ac:dyDescent="0.2">
      <c r="A3197">
        <v>20119189</v>
      </c>
      <c r="B3197">
        <v>20119189</v>
      </c>
      <c r="D3197" t="s">
        <v>4110</v>
      </c>
      <c r="E3197" t="s">
        <v>1179</v>
      </c>
    </row>
    <row r="3198" spans="1:5" x14ac:dyDescent="0.2">
      <c r="A3198">
        <v>20119223</v>
      </c>
      <c r="B3198">
        <v>20119223</v>
      </c>
      <c r="D3198" t="s">
        <v>4461</v>
      </c>
      <c r="E3198" t="s">
        <v>1179</v>
      </c>
    </row>
    <row r="3199" spans="1:5" x14ac:dyDescent="0.2">
      <c r="A3199">
        <v>20119462001</v>
      </c>
      <c r="B3199">
        <v>20119462001</v>
      </c>
      <c r="D3199" t="s">
        <v>4462</v>
      </c>
      <c r="E3199" t="s">
        <v>1179</v>
      </c>
    </row>
    <row r="3200" spans="1:5" x14ac:dyDescent="0.2">
      <c r="A3200">
        <v>20120031</v>
      </c>
      <c r="B3200">
        <v>20120031</v>
      </c>
      <c r="D3200" t="s">
        <v>4463</v>
      </c>
      <c r="E3200" t="s">
        <v>1179</v>
      </c>
    </row>
    <row r="3201" spans="1:5" x14ac:dyDescent="0.2">
      <c r="A3201">
        <v>20120514</v>
      </c>
      <c r="B3201">
        <v>20120514</v>
      </c>
      <c r="D3201" t="s">
        <v>4464</v>
      </c>
      <c r="E3201" t="s">
        <v>1179</v>
      </c>
    </row>
    <row r="3202" spans="1:5" x14ac:dyDescent="0.2">
      <c r="A3202">
        <v>20120579</v>
      </c>
      <c r="B3202">
        <v>20120579</v>
      </c>
      <c r="D3202" t="s">
        <v>4465</v>
      </c>
      <c r="E3202" t="s">
        <v>1179</v>
      </c>
    </row>
    <row r="3203" spans="1:5" x14ac:dyDescent="0.2">
      <c r="A3203">
        <v>20120661001</v>
      </c>
      <c r="B3203">
        <v>20120661001</v>
      </c>
      <c r="D3203" t="s">
        <v>4466</v>
      </c>
      <c r="E3203" t="s">
        <v>1179</v>
      </c>
    </row>
    <row r="3204" spans="1:5" x14ac:dyDescent="0.2">
      <c r="A3204">
        <v>20120661002</v>
      </c>
      <c r="B3204">
        <v>20120661002</v>
      </c>
      <c r="D3204" t="s">
        <v>4467</v>
      </c>
      <c r="E3204" t="s">
        <v>1179</v>
      </c>
    </row>
    <row r="3205" spans="1:5" x14ac:dyDescent="0.2">
      <c r="A3205">
        <v>20120661003</v>
      </c>
      <c r="B3205">
        <v>20120661003</v>
      </c>
      <c r="D3205" t="s">
        <v>4468</v>
      </c>
      <c r="E3205" t="s">
        <v>1179</v>
      </c>
    </row>
    <row r="3206" spans="1:5" x14ac:dyDescent="0.2">
      <c r="A3206">
        <v>20120947</v>
      </c>
      <c r="B3206">
        <v>20120947</v>
      </c>
      <c r="D3206" t="s">
        <v>4469</v>
      </c>
      <c r="E3206" t="s">
        <v>1179</v>
      </c>
    </row>
    <row r="3207" spans="1:5" x14ac:dyDescent="0.2">
      <c r="A3207">
        <v>20120954</v>
      </c>
      <c r="B3207">
        <v>20120954</v>
      </c>
      <c r="D3207" t="s">
        <v>4470</v>
      </c>
      <c r="E3207" t="s">
        <v>1179</v>
      </c>
    </row>
    <row r="3208" spans="1:5" x14ac:dyDescent="0.2">
      <c r="A3208">
        <v>20121052</v>
      </c>
      <c r="B3208">
        <v>20121052</v>
      </c>
      <c r="D3208" t="s">
        <v>4471</v>
      </c>
      <c r="E3208" t="s">
        <v>1179</v>
      </c>
    </row>
    <row r="3209" spans="1:5" x14ac:dyDescent="0.2">
      <c r="A3209">
        <v>20121078</v>
      </c>
      <c r="B3209">
        <v>20121078</v>
      </c>
      <c r="D3209" t="s">
        <v>4472</v>
      </c>
      <c r="E3209" t="s">
        <v>1179</v>
      </c>
    </row>
    <row r="3210" spans="1:5" x14ac:dyDescent="0.2">
      <c r="A3210">
        <v>20121856</v>
      </c>
      <c r="B3210">
        <v>20121856</v>
      </c>
      <c r="D3210" t="s">
        <v>4473</v>
      </c>
      <c r="E3210" t="s">
        <v>1179</v>
      </c>
    </row>
    <row r="3211" spans="1:5" x14ac:dyDescent="0.2">
      <c r="A3211">
        <v>20122176</v>
      </c>
      <c r="B3211">
        <v>20122176</v>
      </c>
      <c r="D3211" t="s">
        <v>4474</v>
      </c>
      <c r="E3211" t="s">
        <v>1179</v>
      </c>
    </row>
    <row r="3212" spans="1:5" x14ac:dyDescent="0.2">
      <c r="A3212">
        <v>20122246</v>
      </c>
      <c r="B3212">
        <v>20122246</v>
      </c>
      <c r="D3212" t="s">
        <v>2109</v>
      </c>
      <c r="E3212" t="s">
        <v>1179</v>
      </c>
    </row>
    <row r="3213" spans="1:5" x14ac:dyDescent="0.2">
      <c r="A3213">
        <v>20122248</v>
      </c>
      <c r="B3213">
        <v>20122248</v>
      </c>
      <c r="D3213" t="s">
        <v>4475</v>
      </c>
      <c r="E3213" t="s">
        <v>1179</v>
      </c>
    </row>
    <row r="3214" spans="1:5" x14ac:dyDescent="0.2">
      <c r="A3214">
        <v>20122325</v>
      </c>
      <c r="B3214">
        <v>20122325</v>
      </c>
      <c r="D3214" t="s">
        <v>4476</v>
      </c>
      <c r="E3214" t="s">
        <v>1179</v>
      </c>
    </row>
    <row r="3215" spans="1:5" x14ac:dyDescent="0.2">
      <c r="A3215">
        <v>20122391</v>
      </c>
      <c r="B3215">
        <v>20122391</v>
      </c>
      <c r="D3215" t="s">
        <v>4477</v>
      </c>
      <c r="E3215" t="s">
        <v>1179</v>
      </c>
    </row>
    <row r="3216" spans="1:5" x14ac:dyDescent="0.2">
      <c r="A3216">
        <v>20122584</v>
      </c>
      <c r="B3216">
        <v>20122584</v>
      </c>
      <c r="D3216" t="s">
        <v>2076</v>
      </c>
      <c r="E3216" t="s">
        <v>1179</v>
      </c>
    </row>
    <row r="3217" spans="1:5" x14ac:dyDescent="0.2">
      <c r="A3217">
        <v>20122652</v>
      </c>
      <c r="B3217">
        <v>20122652</v>
      </c>
      <c r="D3217" t="s">
        <v>4478</v>
      </c>
      <c r="E3217" t="s">
        <v>1179</v>
      </c>
    </row>
    <row r="3218" spans="1:5" x14ac:dyDescent="0.2">
      <c r="A3218">
        <v>20122716</v>
      </c>
      <c r="B3218">
        <v>20122716</v>
      </c>
      <c r="D3218" t="s">
        <v>4479</v>
      </c>
      <c r="E3218" t="s">
        <v>1179</v>
      </c>
    </row>
    <row r="3219" spans="1:5" x14ac:dyDescent="0.2">
      <c r="A3219">
        <v>20122992001</v>
      </c>
      <c r="B3219">
        <v>20122992001</v>
      </c>
      <c r="D3219" t="s">
        <v>4480</v>
      </c>
      <c r="E3219" t="s">
        <v>1179</v>
      </c>
    </row>
    <row r="3220" spans="1:5" x14ac:dyDescent="0.2">
      <c r="A3220">
        <v>20123079</v>
      </c>
      <c r="B3220">
        <v>20123079</v>
      </c>
      <c r="D3220" t="s">
        <v>4481</v>
      </c>
      <c r="E3220" t="s">
        <v>1179</v>
      </c>
    </row>
    <row r="3221" spans="1:5" x14ac:dyDescent="0.2">
      <c r="A3221">
        <v>20123126</v>
      </c>
      <c r="B3221">
        <v>20123126</v>
      </c>
      <c r="D3221" t="s">
        <v>4482</v>
      </c>
      <c r="E3221" t="s">
        <v>1179</v>
      </c>
    </row>
    <row r="3222" spans="1:5" x14ac:dyDescent="0.2">
      <c r="A3222">
        <v>20123172</v>
      </c>
      <c r="B3222">
        <v>20123172</v>
      </c>
      <c r="D3222" t="s">
        <v>4483</v>
      </c>
      <c r="E3222" t="s">
        <v>1179</v>
      </c>
    </row>
    <row r="3223" spans="1:5" x14ac:dyDescent="0.2">
      <c r="A3223">
        <v>20123186</v>
      </c>
      <c r="B3223">
        <v>20123186</v>
      </c>
      <c r="D3223" t="s">
        <v>4484</v>
      </c>
      <c r="E3223" t="s">
        <v>1179</v>
      </c>
    </row>
    <row r="3224" spans="1:5" x14ac:dyDescent="0.2">
      <c r="A3224">
        <v>20123657</v>
      </c>
      <c r="B3224">
        <v>20123657</v>
      </c>
      <c r="D3224" t="s">
        <v>4485</v>
      </c>
      <c r="E3224" t="s">
        <v>1179</v>
      </c>
    </row>
    <row r="3225" spans="1:5" x14ac:dyDescent="0.2">
      <c r="A3225">
        <v>20123781</v>
      </c>
      <c r="B3225">
        <v>20123781</v>
      </c>
      <c r="D3225" t="s">
        <v>3667</v>
      </c>
      <c r="E3225" t="s">
        <v>1179</v>
      </c>
    </row>
    <row r="3226" spans="1:5" x14ac:dyDescent="0.2">
      <c r="A3226">
        <v>20124705</v>
      </c>
      <c r="B3226">
        <v>20124705</v>
      </c>
      <c r="D3226" t="s">
        <v>4486</v>
      </c>
      <c r="E3226" t="s">
        <v>1179</v>
      </c>
    </row>
    <row r="3227" spans="1:5" x14ac:dyDescent="0.2">
      <c r="A3227">
        <v>20125401</v>
      </c>
      <c r="B3227">
        <v>20125401</v>
      </c>
      <c r="D3227" t="s">
        <v>4487</v>
      </c>
      <c r="E3227" t="s">
        <v>1179</v>
      </c>
    </row>
    <row r="3228" spans="1:5" x14ac:dyDescent="0.2">
      <c r="A3228">
        <v>20126250</v>
      </c>
      <c r="B3228">
        <v>20126250</v>
      </c>
      <c r="D3228" t="s">
        <v>4488</v>
      </c>
      <c r="E3228" t="s">
        <v>1179</v>
      </c>
    </row>
    <row r="3229" spans="1:5" x14ac:dyDescent="0.2">
      <c r="A3229">
        <v>20126550001</v>
      </c>
      <c r="B3229">
        <v>20126550001</v>
      </c>
      <c r="D3229" t="s">
        <v>4489</v>
      </c>
      <c r="E3229" t="s">
        <v>1179</v>
      </c>
    </row>
    <row r="3230" spans="1:5" x14ac:dyDescent="0.2">
      <c r="A3230">
        <v>20126550002</v>
      </c>
      <c r="B3230">
        <v>20126550002</v>
      </c>
      <c r="D3230" t="s">
        <v>4490</v>
      </c>
      <c r="E3230" t="s">
        <v>1179</v>
      </c>
    </row>
    <row r="3231" spans="1:5" x14ac:dyDescent="0.2">
      <c r="A3231">
        <v>20126563</v>
      </c>
      <c r="B3231">
        <v>20126563</v>
      </c>
      <c r="D3231" t="s">
        <v>4491</v>
      </c>
      <c r="E3231" t="s">
        <v>1179</v>
      </c>
    </row>
    <row r="3232" spans="1:5" x14ac:dyDescent="0.2">
      <c r="A3232">
        <v>20127435</v>
      </c>
      <c r="B3232">
        <v>20127435</v>
      </c>
      <c r="D3232" t="s">
        <v>4492</v>
      </c>
      <c r="E3232" t="s">
        <v>1179</v>
      </c>
    </row>
    <row r="3233" spans="1:5" x14ac:dyDescent="0.2">
      <c r="A3233">
        <v>20127960</v>
      </c>
      <c r="B3233">
        <v>20127960</v>
      </c>
      <c r="D3233" t="s">
        <v>4493</v>
      </c>
      <c r="E3233" t="s">
        <v>1179</v>
      </c>
    </row>
    <row r="3234" spans="1:5" x14ac:dyDescent="0.2">
      <c r="A3234">
        <v>20128084005</v>
      </c>
      <c r="B3234">
        <v>20128084005</v>
      </c>
      <c r="D3234" t="s">
        <v>4494</v>
      </c>
      <c r="E3234" t="s">
        <v>1179</v>
      </c>
    </row>
    <row r="3235" spans="1:5" x14ac:dyDescent="0.2">
      <c r="A3235">
        <v>20128364</v>
      </c>
      <c r="B3235">
        <v>20128364</v>
      </c>
      <c r="D3235" t="s">
        <v>4495</v>
      </c>
      <c r="E3235" t="s">
        <v>1179</v>
      </c>
    </row>
    <row r="3236" spans="1:5" x14ac:dyDescent="0.2">
      <c r="A3236">
        <v>20128409</v>
      </c>
      <c r="B3236">
        <v>20128409</v>
      </c>
      <c r="D3236" t="s">
        <v>4496</v>
      </c>
      <c r="E3236" t="s">
        <v>1179</v>
      </c>
    </row>
    <row r="3237" spans="1:5" x14ac:dyDescent="0.2">
      <c r="A3237">
        <v>20128574</v>
      </c>
      <c r="B3237">
        <v>20128574</v>
      </c>
      <c r="D3237" t="s">
        <v>4497</v>
      </c>
      <c r="E3237" t="s">
        <v>1179</v>
      </c>
    </row>
    <row r="3238" spans="1:5" x14ac:dyDescent="0.2">
      <c r="A3238">
        <v>20129407</v>
      </c>
      <c r="B3238">
        <v>20129407</v>
      </c>
      <c r="D3238" t="s">
        <v>4498</v>
      </c>
      <c r="E3238" t="s">
        <v>1179</v>
      </c>
    </row>
    <row r="3239" spans="1:5" x14ac:dyDescent="0.2">
      <c r="A3239">
        <v>20129671</v>
      </c>
      <c r="B3239">
        <v>20129671</v>
      </c>
      <c r="D3239" t="s">
        <v>4499</v>
      </c>
      <c r="E3239" t="s">
        <v>1179</v>
      </c>
    </row>
    <row r="3240" spans="1:5" x14ac:dyDescent="0.2">
      <c r="A3240">
        <v>20129869003</v>
      </c>
      <c r="B3240">
        <v>20129869003</v>
      </c>
      <c r="D3240" t="s">
        <v>2027</v>
      </c>
      <c r="E3240" t="s">
        <v>1179</v>
      </c>
    </row>
    <row r="3241" spans="1:5" x14ac:dyDescent="0.2">
      <c r="A3241">
        <v>20129931</v>
      </c>
      <c r="B3241">
        <v>20129931</v>
      </c>
      <c r="D3241" t="s">
        <v>4500</v>
      </c>
      <c r="E3241" t="s">
        <v>1179</v>
      </c>
    </row>
    <row r="3242" spans="1:5" x14ac:dyDescent="0.2">
      <c r="A3242">
        <v>20130184</v>
      </c>
      <c r="B3242">
        <v>20130184</v>
      </c>
      <c r="D3242" t="s">
        <v>4501</v>
      </c>
      <c r="E3242" t="s">
        <v>1179</v>
      </c>
    </row>
    <row r="3243" spans="1:5" x14ac:dyDescent="0.2">
      <c r="A3243">
        <v>20130193001</v>
      </c>
      <c r="B3243">
        <v>20130193001</v>
      </c>
      <c r="D3243" t="s">
        <v>4502</v>
      </c>
      <c r="E3243" t="s">
        <v>1179</v>
      </c>
    </row>
    <row r="3244" spans="1:5" x14ac:dyDescent="0.2">
      <c r="A3244">
        <v>20130193002</v>
      </c>
      <c r="B3244">
        <v>20130193002</v>
      </c>
      <c r="D3244" t="s">
        <v>4503</v>
      </c>
      <c r="E3244" t="s">
        <v>1179</v>
      </c>
    </row>
    <row r="3245" spans="1:5" x14ac:dyDescent="0.2">
      <c r="A3245">
        <v>20130526</v>
      </c>
      <c r="B3245">
        <v>20130526</v>
      </c>
      <c r="D3245" t="s">
        <v>3059</v>
      </c>
      <c r="E3245" t="s">
        <v>1179</v>
      </c>
    </row>
    <row r="3246" spans="1:5" x14ac:dyDescent="0.2">
      <c r="A3246">
        <v>20130798</v>
      </c>
      <c r="B3246">
        <v>20130798</v>
      </c>
      <c r="D3246" t="s">
        <v>4504</v>
      </c>
      <c r="E3246" t="s">
        <v>1179</v>
      </c>
    </row>
    <row r="3247" spans="1:5" x14ac:dyDescent="0.2">
      <c r="A3247">
        <v>20131128001</v>
      </c>
      <c r="B3247">
        <v>20131128001</v>
      </c>
      <c r="D3247" t="s">
        <v>4505</v>
      </c>
      <c r="E3247" t="s">
        <v>1179</v>
      </c>
    </row>
    <row r="3248" spans="1:5" x14ac:dyDescent="0.2">
      <c r="A3248">
        <v>20131128002</v>
      </c>
      <c r="B3248">
        <v>20131128002</v>
      </c>
      <c r="D3248" t="s">
        <v>2351</v>
      </c>
      <c r="E3248" t="s">
        <v>1179</v>
      </c>
    </row>
    <row r="3249" spans="1:5" x14ac:dyDescent="0.2">
      <c r="A3249">
        <v>20131128003</v>
      </c>
      <c r="B3249">
        <v>20131128003</v>
      </c>
      <c r="D3249" t="s">
        <v>4506</v>
      </c>
      <c r="E3249" t="s">
        <v>1179</v>
      </c>
    </row>
    <row r="3250" spans="1:5" x14ac:dyDescent="0.2">
      <c r="A3250">
        <v>20131904</v>
      </c>
      <c r="B3250">
        <v>20131904</v>
      </c>
      <c r="D3250" t="s">
        <v>4507</v>
      </c>
      <c r="E3250" t="s">
        <v>1179</v>
      </c>
    </row>
    <row r="3251" spans="1:5" x14ac:dyDescent="0.2">
      <c r="A3251">
        <v>20132474004</v>
      </c>
      <c r="B3251">
        <v>20132474004</v>
      </c>
      <c r="D3251" t="s">
        <v>4508</v>
      </c>
      <c r="E3251" t="s">
        <v>1179</v>
      </c>
    </row>
    <row r="3252" spans="1:5" x14ac:dyDescent="0.2">
      <c r="A3252">
        <v>20132538</v>
      </c>
      <c r="B3252">
        <v>20132538</v>
      </c>
      <c r="D3252" t="s">
        <v>4509</v>
      </c>
      <c r="E3252" t="s">
        <v>1179</v>
      </c>
    </row>
    <row r="3253" spans="1:5" x14ac:dyDescent="0.2">
      <c r="A3253">
        <v>20133384</v>
      </c>
      <c r="B3253">
        <v>20133384</v>
      </c>
      <c r="D3253" t="s">
        <v>4510</v>
      </c>
      <c r="E3253" t="s">
        <v>1179</v>
      </c>
    </row>
    <row r="3254" spans="1:5" x14ac:dyDescent="0.2">
      <c r="A3254">
        <v>20133580001</v>
      </c>
      <c r="B3254">
        <v>20133580001</v>
      </c>
      <c r="D3254" t="s">
        <v>4511</v>
      </c>
      <c r="E3254" t="s">
        <v>1179</v>
      </c>
    </row>
    <row r="3255" spans="1:5" x14ac:dyDescent="0.2">
      <c r="A3255">
        <v>20133934001</v>
      </c>
      <c r="B3255">
        <v>20133934001</v>
      </c>
      <c r="D3255" t="s">
        <v>4135</v>
      </c>
      <c r="E3255" t="s">
        <v>1179</v>
      </c>
    </row>
    <row r="3256" spans="1:5" x14ac:dyDescent="0.2">
      <c r="A3256">
        <v>20133934002</v>
      </c>
      <c r="B3256">
        <v>20133934002</v>
      </c>
      <c r="D3256" t="s">
        <v>4512</v>
      </c>
      <c r="E3256" t="s">
        <v>1179</v>
      </c>
    </row>
    <row r="3257" spans="1:5" x14ac:dyDescent="0.2">
      <c r="A3257">
        <v>20134028001</v>
      </c>
      <c r="B3257">
        <v>20134028001</v>
      </c>
      <c r="D3257" t="s">
        <v>4513</v>
      </c>
      <c r="E3257" t="s">
        <v>1179</v>
      </c>
    </row>
    <row r="3258" spans="1:5" x14ac:dyDescent="0.2">
      <c r="A3258">
        <v>20134865</v>
      </c>
      <c r="B3258">
        <v>20134865</v>
      </c>
      <c r="D3258" t="s">
        <v>4514</v>
      </c>
      <c r="E3258" t="s">
        <v>1179</v>
      </c>
    </row>
    <row r="3259" spans="1:5" x14ac:dyDescent="0.2">
      <c r="A3259">
        <v>20135270</v>
      </c>
      <c r="B3259">
        <v>20135270</v>
      </c>
      <c r="D3259" t="s">
        <v>4515</v>
      </c>
      <c r="E3259" t="s">
        <v>1179</v>
      </c>
    </row>
    <row r="3260" spans="1:5" x14ac:dyDescent="0.2">
      <c r="A3260">
        <v>20135419</v>
      </c>
      <c r="B3260">
        <v>20135419</v>
      </c>
      <c r="D3260" t="s">
        <v>4516</v>
      </c>
      <c r="E3260" t="s">
        <v>1179</v>
      </c>
    </row>
    <row r="3261" spans="1:5" x14ac:dyDescent="0.2">
      <c r="A3261">
        <v>20135477001</v>
      </c>
      <c r="B3261">
        <v>20135477001</v>
      </c>
      <c r="D3261" t="s">
        <v>4517</v>
      </c>
      <c r="E3261" t="s">
        <v>1179</v>
      </c>
    </row>
    <row r="3262" spans="1:5" x14ac:dyDescent="0.2">
      <c r="A3262">
        <v>20135653</v>
      </c>
      <c r="B3262">
        <v>20135653</v>
      </c>
      <c r="D3262" t="s">
        <v>4518</v>
      </c>
      <c r="E3262" t="s">
        <v>1179</v>
      </c>
    </row>
    <row r="3263" spans="1:5" x14ac:dyDescent="0.2">
      <c r="A3263">
        <v>20135670001</v>
      </c>
      <c r="B3263">
        <v>20135670001</v>
      </c>
      <c r="D3263" t="s">
        <v>3450</v>
      </c>
      <c r="E3263" t="s">
        <v>1179</v>
      </c>
    </row>
    <row r="3264" spans="1:5" x14ac:dyDescent="0.2">
      <c r="A3264">
        <v>20135995002</v>
      </c>
      <c r="B3264">
        <v>20135995002</v>
      </c>
      <c r="D3264" t="s">
        <v>4519</v>
      </c>
      <c r="E3264" t="s">
        <v>1179</v>
      </c>
    </row>
    <row r="3265" spans="1:5" x14ac:dyDescent="0.2">
      <c r="A3265">
        <v>20136146</v>
      </c>
      <c r="B3265">
        <v>20136146</v>
      </c>
      <c r="D3265" t="s">
        <v>4400</v>
      </c>
      <c r="E3265" t="s">
        <v>1179</v>
      </c>
    </row>
    <row r="3266" spans="1:5" x14ac:dyDescent="0.2">
      <c r="A3266">
        <v>20136162</v>
      </c>
      <c r="B3266">
        <v>20136162</v>
      </c>
      <c r="D3266" t="s">
        <v>4520</v>
      </c>
      <c r="E3266" t="s">
        <v>1179</v>
      </c>
    </row>
    <row r="3267" spans="1:5" x14ac:dyDescent="0.2">
      <c r="A3267">
        <v>20136759</v>
      </c>
      <c r="B3267">
        <v>20136759</v>
      </c>
      <c r="D3267" t="s">
        <v>4521</v>
      </c>
      <c r="E3267" t="s">
        <v>1179</v>
      </c>
    </row>
    <row r="3268" spans="1:5" x14ac:dyDescent="0.2">
      <c r="A3268">
        <v>20136786001</v>
      </c>
      <c r="B3268">
        <v>20136786001</v>
      </c>
      <c r="D3268" t="s">
        <v>4522</v>
      </c>
      <c r="E3268" t="s">
        <v>1179</v>
      </c>
    </row>
    <row r="3269" spans="1:5" x14ac:dyDescent="0.2">
      <c r="A3269">
        <v>20136786002</v>
      </c>
      <c r="B3269">
        <v>20136786002</v>
      </c>
      <c r="D3269" t="s">
        <v>3803</v>
      </c>
      <c r="E3269" t="s">
        <v>1179</v>
      </c>
    </row>
    <row r="3270" spans="1:5" x14ac:dyDescent="0.2">
      <c r="A3270">
        <v>20136786003</v>
      </c>
      <c r="B3270">
        <v>20136786003</v>
      </c>
      <c r="D3270" t="s">
        <v>4523</v>
      </c>
      <c r="E3270" t="s">
        <v>1179</v>
      </c>
    </row>
    <row r="3271" spans="1:5" x14ac:dyDescent="0.2">
      <c r="A3271">
        <v>20136786004</v>
      </c>
      <c r="B3271">
        <v>20136786004</v>
      </c>
      <c r="D3271" t="s">
        <v>4524</v>
      </c>
      <c r="E3271" t="s">
        <v>1179</v>
      </c>
    </row>
    <row r="3272" spans="1:5" x14ac:dyDescent="0.2">
      <c r="A3272">
        <v>20136786005</v>
      </c>
      <c r="B3272">
        <v>20136786005</v>
      </c>
      <c r="D3272" t="s">
        <v>4525</v>
      </c>
      <c r="E3272" t="s">
        <v>1179</v>
      </c>
    </row>
    <row r="3273" spans="1:5" x14ac:dyDescent="0.2">
      <c r="A3273">
        <v>20137093001</v>
      </c>
      <c r="B3273">
        <v>20137093001</v>
      </c>
      <c r="D3273" t="s">
        <v>4526</v>
      </c>
      <c r="E3273" t="s">
        <v>1179</v>
      </c>
    </row>
    <row r="3274" spans="1:5" x14ac:dyDescent="0.2">
      <c r="A3274">
        <v>20137093002</v>
      </c>
      <c r="B3274">
        <v>20137093002</v>
      </c>
      <c r="D3274" t="s">
        <v>4527</v>
      </c>
      <c r="E3274" t="s">
        <v>1179</v>
      </c>
    </row>
    <row r="3275" spans="1:5" x14ac:dyDescent="0.2">
      <c r="A3275">
        <v>20137097</v>
      </c>
      <c r="B3275">
        <v>20137097</v>
      </c>
      <c r="D3275" t="s">
        <v>4528</v>
      </c>
      <c r="E3275" t="s">
        <v>1179</v>
      </c>
    </row>
    <row r="3276" spans="1:5" x14ac:dyDescent="0.2">
      <c r="A3276">
        <v>20137236001</v>
      </c>
      <c r="B3276">
        <v>20137236001</v>
      </c>
      <c r="D3276" t="s">
        <v>4529</v>
      </c>
      <c r="E3276" t="s">
        <v>1179</v>
      </c>
    </row>
    <row r="3277" spans="1:5" x14ac:dyDescent="0.2">
      <c r="A3277">
        <v>20137236002</v>
      </c>
      <c r="B3277">
        <v>20137236002</v>
      </c>
      <c r="D3277" t="s">
        <v>4530</v>
      </c>
      <c r="E3277" t="s">
        <v>1179</v>
      </c>
    </row>
    <row r="3278" spans="1:5" x14ac:dyDescent="0.2">
      <c r="A3278">
        <v>20137339001</v>
      </c>
      <c r="B3278">
        <v>20137339001</v>
      </c>
      <c r="D3278" t="s">
        <v>4531</v>
      </c>
      <c r="E3278" t="s">
        <v>1179</v>
      </c>
    </row>
    <row r="3279" spans="1:5" x14ac:dyDescent="0.2">
      <c r="A3279">
        <v>20137339002</v>
      </c>
      <c r="B3279">
        <v>20137339002</v>
      </c>
      <c r="D3279" t="s">
        <v>4532</v>
      </c>
      <c r="E3279" t="s">
        <v>1179</v>
      </c>
    </row>
    <row r="3280" spans="1:5" x14ac:dyDescent="0.2">
      <c r="A3280">
        <v>20137339003</v>
      </c>
      <c r="B3280">
        <v>20137339003</v>
      </c>
      <c r="D3280" t="s">
        <v>4533</v>
      </c>
      <c r="E3280" t="s">
        <v>1179</v>
      </c>
    </row>
    <row r="3281" spans="1:5" x14ac:dyDescent="0.2">
      <c r="A3281">
        <v>20137339004</v>
      </c>
      <c r="B3281">
        <v>20137339004</v>
      </c>
      <c r="D3281" t="s">
        <v>4534</v>
      </c>
      <c r="E3281" t="s">
        <v>1179</v>
      </c>
    </row>
    <row r="3282" spans="1:5" x14ac:dyDescent="0.2">
      <c r="A3282">
        <v>20137339005</v>
      </c>
      <c r="B3282">
        <v>20137339005</v>
      </c>
      <c r="D3282" t="s">
        <v>4535</v>
      </c>
      <c r="E3282" t="s">
        <v>1179</v>
      </c>
    </row>
    <row r="3283" spans="1:5" x14ac:dyDescent="0.2">
      <c r="A3283">
        <v>20137339006</v>
      </c>
      <c r="B3283">
        <v>20137339006</v>
      </c>
      <c r="D3283" t="s">
        <v>4536</v>
      </c>
      <c r="E3283" t="s">
        <v>1179</v>
      </c>
    </row>
    <row r="3284" spans="1:5" x14ac:dyDescent="0.2">
      <c r="A3284">
        <v>20137339007</v>
      </c>
      <c r="B3284">
        <v>20137339007</v>
      </c>
      <c r="D3284" t="s">
        <v>4537</v>
      </c>
      <c r="E3284" t="s">
        <v>1179</v>
      </c>
    </row>
    <row r="3285" spans="1:5" x14ac:dyDescent="0.2">
      <c r="A3285">
        <v>20137339008</v>
      </c>
      <c r="B3285">
        <v>20137339008</v>
      </c>
      <c r="D3285" t="s">
        <v>4538</v>
      </c>
      <c r="E3285" t="s">
        <v>1179</v>
      </c>
    </row>
    <row r="3286" spans="1:5" x14ac:dyDescent="0.2">
      <c r="A3286">
        <v>20137339009</v>
      </c>
      <c r="B3286">
        <v>20137339009</v>
      </c>
      <c r="D3286" t="s">
        <v>4539</v>
      </c>
      <c r="E3286" t="s">
        <v>1179</v>
      </c>
    </row>
    <row r="3287" spans="1:5" x14ac:dyDescent="0.2">
      <c r="A3287">
        <v>20137448006</v>
      </c>
      <c r="B3287">
        <v>20137448006</v>
      </c>
      <c r="D3287" t="s">
        <v>4540</v>
      </c>
      <c r="E3287" t="s">
        <v>1179</v>
      </c>
    </row>
    <row r="3288" spans="1:5" x14ac:dyDescent="0.2">
      <c r="A3288">
        <v>20137458</v>
      </c>
      <c r="B3288">
        <v>20137458</v>
      </c>
      <c r="D3288" t="s">
        <v>3935</v>
      </c>
      <c r="E3288" t="s">
        <v>1179</v>
      </c>
    </row>
    <row r="3289" spans="1:5" x14ac:dyDescent="0.2">
      <c r="A3289">
        <v>20137726</v>
      </c>
      <c r="B3289">
        <v>20137726</v>
      </c>
      <c r="D3289" t="s">
        <v>4541</v>
      </c>
      <c r="E3289" t="s">
        <v>1179</v>
      </c>
    </row>
    <row r="3290" spans="1:5" x14ac:dyDescent="0.2">
      <c r="A3290">
        <v>20137763</v>
      </c>
      <c r="B3290">
        <v>20137763</v>
      </c>
      <c r="D3290" t="s">
        <v>4542</v>
      </c>
      <c r="E3290" t="s">
        <v>1179</v>
      </c>
    </row>
    <row r="3291" spans="1:5" x14ac:dyDescent="0.2">
      <c r="A3291">
        <v>20137898</v>
      </c>
      <c r="B3291">
        <v>20137898</v>
      </c>
      <c r="D3291" t="s">
        <v>3361</v>
      </c>
      <c r="E3291" t="s">
        <v>1179</v>
      </c>
    </row>
    <row r="3292" spans="1:5" x14ac:dyDescent="0.2">
      <c r="A3292">
        <v>20137963001</v>
      </c>
      <c r="B3292">
        <v>20137963001</v>
      </c>
      <c r="D3292" t="s">
        <v>4543</v>
      </c>
      <c r="E3292" t="s">
        <v>1179</v>
      </c>
    </row>
    <row r="3293" spans="1:5" x14ac:dyDescent="0.2">
      <c r="A3293">
        <v>20138149001</v>
      </c>
      <c r="B3293">
        <v>20138149001</v>
      </c>
      <c r="D3293" t="s">
        <v>4544</v>
      </c>
      <c r="E3293" t="s">
        <v>1179</v>
      </c>
    </row>
    <row r="3294" spans="1:5" x14ac:dyDescent="0.2">
      <c r="A3294">
        <v>20138149002</v>
      </c>
      <c r="B3294">
        <v>20138149002</v>
      </c>
      <c r="D3294" t="s">
        <v>3979</v>
      </c>
      <c r="E3294" t="s">
        <v>1179</v>
      </c>
    </row>
    <row r="3295" spans="1:5" x14ac:dyDescent="0.2">
      <c r="A3295">
        <v>20138149003</v>
      </c>
      <c r="B3295">
        <v>20138149003</v>
      </c>
      <c r="D3295" t="s">
        <v>3980</v>
      </c>
      <c r="E3295" t="s">
        <v>1179</v>
      </c>
    </row>
    <row r="3296" spans="1:5" x14ac:dyDescent="0.2">
      <c r="A3296">
        <v>20138234</v>
      </c>
      <c r="B3296">
        <v>20138234</v>
      </c>
      <c r="D3296" t="s">
        <v>4545</v>
      </c>
      <c r="E3296" t="s">
        <v>1179</v>
      </c>
    </row>
    <row r="3297" spans="1:5" x14ac:dyDescent="0.2">
      <c r="A3297">
        <v>20138328002</v>
      </c>
      <c r="B3297">
        <v>20138328002</v>
      </c>
      <c r="D3297" t="s">
        <v>4546</v>
      </c>
      <c r="E3297" t="s">
        <v>1179</v>
      </c>
    </row>
    <row r="3298" spans="1:5" x14ac:dyDescent="0.2">
      <c r="A3298">
        <v>20139054</v>
      </c>
      <c r="B3298">
        <v>20139054</v>
      </c>
      <c r="D3298" t="s">
        <v>4547</v>
      </c>
      <c r="E3298" t="s">
        <v>1179</v>
      </c>
    </row>
    <row r="3299" spans="1:5" x14ac:dyDescent="0.2">
      <c r="A3299">
        <v>20139955</v>
      </c>
      <c r="B3299">
        <v>20139955</v>
      </c>
      <c r="D3299" t="s">
        <v>4548</v>
      </c>
      <c r="E3299" t="s">
        <v>1179</v>
      </c>
    </row>
    <row r="3300" spans="1:5" x14ac:dyDescent="0.2">
      <c r="A3300">
        <v>20139971</v>
      </c>
      <c r="B3300">
        <v>20139971</v>
      </c>
      <c r="D3300" t="s">
        <v>4549</v>
      </c>
      <c r="E3300" t="s">
        <v>1179</v>
      </c>
    </row>
    <row r="3301" spans="1:5" x14ac:dyDescent="0.2">
      <c r="A3301">
        <v>20139989</v>
      </c>
      <c r="B3301">
        <v>20139989</v>
      </c>
      <c r="D3301" t="s">
        <v>4550</v>
      </c>
      <c r="E3301" t="s">
        <v>1179</v>
      </c>
    </row>
    <row r="3302" spans="1:5" x14ac:dyDescent="0.2">
      <c r="A3302">
        <v>20141054001</v>
      </c>
      <c r="B3302">
        <v>20141054001</v>
      </c>
      <c r="D3302" t="s">
        <v>4551</v>
      </c>
      <c r="E3302" t="s">
        <v>1179</v>
      </c>
    </row>
    <row r="3303" spans="1:5" x14ac:dyDescent="0.2">
      <c r="A3303">
        <v>20141054002</v>
      </c>
      <c r="B3303">
        <v>20141054002</v>
      </c>
      <c r="D3303" t="s">
        <v>4552</v>
      </c>
      <c r="E3303" t="s">
        <v>1179</v>
      </c>
    </row>
    <row r="3304" spans="1:5" x14ac:dyDescent="0.2">
      <c r="A3304">
        <v>20141349</v>
      </c>
      <c r="B3304">
        <v>20141349</v>
      </c>
      <c r="D3304" t="s">
        <v>4553</v>
      </c>
      <c r="E3304" t="s">
        <v>1179</v>
      </c>
    </row>
    <row r="3305" spans="1:5" x14ac:dyDescent="0.2">
      <c r="A3305">
        <v>20141697001</v>
      </c>
      <c r="B3305">
        <v>20141697001</v>
      </c>
      <c r="D3305" t="s">
        <v>2581</v>
      </c>
      <c r="E3305" t="s">
        <v>1179</v>
      </c>
    </row>
    <row r="3306" spans="1:5" x14ac:dyDescent="0.2">
      <c r="A3306">
        <v>20141697002</v>
      </c>
      <c r="B3306">
        <v>20141697002</v>
      </c>
      <c r="D3306" t="s">
        <v>2774</v>
      </c>
      <c r="E3306" t="s">
        <v>1179</v>
      </c>
    </row>
    <row r="3307" spans="1:5" x14ac:dyDescent="0.2">
      <c r="A3307">
        <v>20141697003</v>
      </c>
      <c r="B3307">
        <v>20141697003</v>
      </c>
      <c r="D3307" t="s">
        <v>2769</v>
      </c>
      <c r="E3307" t="s">
        <v>1179</v>
      </c>
    </row>
    <row r="3308" spans="1:5" x14ac:dyDescent="0.2">
      <c r="A3308">
        <v>20141697004</v>
      </c>
      <c r="B3308">
        <v>20141697004</v>
      </c>
      <c r="D3308" t="s">
        <v>2068</v>
      </c>
      <c r="E3308" t="s">
        <v>1179</v>
      </c>
    </row>
    <row r="3309" spans="1:5" x14ac:dyDescent="0.2">
      <c r="A3309">
        <v>20141939</v>
      </c>
      <c r="B3309">
        <v>20141939</v>
      </c>
      <c r="D3309" t="s">
        <v>4554</v>
      </c>
      <c r="E3309" t="s">
        <v>1179</v>
      </c>
    </row>
    <row r="3310" spans="1:5" x14ac:dyDescent="0.2">
      <c r="A3310">
        <v>20142066001</v>
      </c>
      <c r="B3310">
        <v>20142066001</v>
      </c>
      <c r="D3310" t="s">
        <v>4555</v>
      </c>
      <c r="E3310" t="s">
        <v>1179</v>
      </c>
    </row>
    <row r="3311" spans="1:5" x14ac:dyDescent="0.2">
      <c r="A3311">
        <v>20142090</v>
      </c>
      <c r="B3311">
        <v>20142090</v>
      </c>
      <c r="D3311" t="s">
        <v>4556</v>
      </c>
      <c r="E3311" t="s">
        <v>1179</v>
      </c>
    </row>
    <row r="3312" spans="1:5" x14ac:dyDescent="0.2">
      <c r="A3312">
        <v>20142402</v>
      </c>
      <c r="B3312">
        <v>20142402</v>
      </c>
      <c r="D3312" t="s">
        <v>4557</v>
      </c>
      <c r="E3312" t="s">
        <v>1179</v>
      </c>
    </row>
    <row r="3313" spans="1:5" x14ac:dyDescent="0.2">
      <c r="A3313">
        <v>20142800</v>
      </c>
      <c r="B3313">
        <v>20142800</v>
      </c>
      <c r="D3313" t="s">
        <v>3949</v>
      </c>
      <c r="E3313" t="s">
        <v>1179</v>
      </c>
    </row>
    <row r="3314" spans="1:5" x14ac:dyDescent="0.2">
      <c r="A3314">
        <v>20142966</v>
      </c>
      <c r="B3314">
        <v>20142966</v>
      </c>
      <c r="D3314" t="s">
        <v>4558</v>
      </c>
      <c r="E3314" t="s">
        <v>1179</v>
      </c>
    </row>
    <row r="3315" spans="1:5" x14ac:dyDescent="0.2">
      <c r="A3315">
        <v>20143114</v>
      </c>
      <c r="B3315">
        <v>20143114</v>
      </c>
      <c r="D3315" t="s">
        <v>4000</v>
      </c>
      <c r="E3315" t="s">
        <v>1179</v>
      </c>
    </row>
    <row r="3316" spans="1:5" x14ac:dyDescent="0.2">
      <c r="A3316">
        <v>20143393</v>
      </c>
      <c r="B3316">
        <v>20143393</v>
      </c>
      <c r="D3316" t="s">
        <v>4559</v>
      </c>
      <c r="E3316" t="s">
        <v>1179</v>
      </c>
    </row>
    <row r="3317" spans="1:5" x14ac:dyDescent="0.2">
      <c r="A3317">
        <v>20143561</v>
      </c>
      <c r="B3317">
        <v>20143561</v>
      </c>
      <c r="D3317" t="s">
        <v>4560</v>
      </c>
      <c r="E3317" t="s">
        <v>1179</v>
      </c>
    </row>
    <row r="3318" spans="1:5" x14ac:dyDescent="0.2">
      <c r="A3318">
        <v>20143710001</v>
      </c>
      <c r="B3318">
        <v>20143710001</v>
      </c>
      <c r="D3318" t="s">
        <v>1383</v>
      </c>
      <c r="E3318" t="s">
        <v>1179</v>
      </c>
    </row>
    <row r="3319" spans="1:5" x14ac:dyDescent="0.2">
      <c r="A3319">
        <v>20143710002</v>
      </c>
      <c r="B3319">
        <v>20143710002</v>
      </c>
      <c r="D3319" t="s">
        <v>4277</v>
      </c>
      <c r="E3319" t="s">
        <v>1179</v>
      </c>
    </row>
    <row r="3320" spans="1:5" x14ac:dyDescent="0.2">
      <c r="A3320">
        <v>20144343</v>
      </c>
      <c r="B3320">
        <v>20144343</v>
      </c>
      <c r="D3320" t="s">
        <v>4561</v>
      </c>
      <c r="E3320" t="s">
        <v>1179</v>
      </c>
    </row>
    <row r="3321" spans="1:5" x14ac:dyDescent="0.2">
      <c r="A3321">
        <v>20144357</v>
      </c>
      <c r="B3321">
        <v>20144357</v>
      </c>
      <c r="D3321" t="s">
        <v>4562</v>
      </c>
      <c r="E3321" t="s">
        <v>1179</v>
      </c>
    </row>
    <row r="3322" spans="1:5" x14ac:dyDescent="0.2">
      <c r="A3322">
        <v>20144935</v>
      </c>
      <c r="B3322">
        <v>20144935</v>
      </c>
      <c r="D3322" t="s">
        <v>4563</v>
      </c>
      <c r="E3322" t="s">
        <v>1179</v>
      </c>
    </row>
    <row r="3323" spans="1:5" x14ac:dyDescent="0.2">
      <c r="A3323">
        <v>20145682</v>
      </c>
      <c r="B3323">
        <v>20145682</v>
      </c>
      <c r="D3323" t="s">
        <v>4564</v>
      </c>
      <c r="E3323" t="s">
        <v>1179</v>
      </c>
    </row>
    <row r="3324" spans="1:5" x14ac:dyDescent="0.2">
      <c r="A3324">
        <v>20145942</v>
      </c>
      <c r="B3324">
        <v>20145942</v>
      </c>
      <c r="D3324" t="s">
        <v>4565</v>
      </c>
      <c r="E3324" t="s">
        <v>1179</v>
      </c>
    </row>
    <row r="3325" spans="1:5" x14ac:dyDescent="0.2">
      <c r="A3325">
        <v>20146037</v>
      </c>
      <c r="B3325">
        <v>20146037</v>
      </c>
      <c r="D3325" t="s">
        <v>4566</v>
      </c>
      <c r="E3325" t="s">
        <v>1179</v>
      </c>
    </row>
    <row r="3326" spans="1:5" x14ac:dyDescent="0.2">
      <c r="A3326">
        <v>20146413003</v>
      </c>
      <c r="B3326">
        <v>20146413003</v>
      </c>
      <c r="D3326" t="s">
        <v>4567</v>
      </c>
      <c r="E3326" t="s">
        <v>1179</v>
      </c>
    </row>
    <row r="3327" spans="1:5" x14ac:dyDescent="0.2">
      <c r="A3327">
        <v>20146941</v>
      </c>
      <c r="B3327">
        <v>20146941</v>
      </c>
      <c r="D3327" t="s">
        <v>4568</v>
      </c>
      <c r="E3327" t="s">
        <v>1179</v>
      </c>
    </row>
    <row r="3328" spans="1:5" x14ac:dyDescent="0.2">
      <c r="A3328">
        <v>20147198</v>
      </c>
      <c r="B3328">
        <v>20147198</v>
      </c>
      <c r="D3328" t="s">
        <v>4569</v>
      </c>
      <c r="E3328" t="s">
        <v>1179</v>
      </c>
    </row>
    <row r="3329" spans="1:5" x14ac:dyDescent="0.2">
      <c r="A3329">
        <v>20147354001</v>
      </c>
      <c r="B3329">
        <v>20147354001</v>
      </c>
      <c r="D3329" t="s">
        <v>4570</v>
      </c>
      <c r="E3329" t="s">
        <v>1179</v>
      </c>
    </row>
    <row r="3330" spans="1:5" x14ac:dyDescent="0.2">
      <c r="A3330">
        <v>20147354003</v>
      </c>
      <c r="B3330">
        <v>20147354003</v>
      </c>
      <c r="D3330" t="s">
        <v>3337</v>
      </c>
      <c r="E3330" t="s">
        <v>1179</v>
      </c>
    </row>
    <row r="3331" spans="1:5" x14ac:dyDescent="0.2">
      <c r="A3331">
        <v>20147354004</v>
      </c>
      <c r="B3331">
        <v>20147354004</v>
      </c>
      <c r="D3331" t="s">
        <v>3336</v>
      </c>
      <c r="E3331" t="s">
        <v>1179</v>
      </c>
    </row>
    <row r="3332" spans="1:5" x14ac:dyDescent="0.2">
      <c r="A3332">
        <v>20147354005</v>
      </c>
      <c r="B3332">
        <v>20147354005</v>
      </c>
      <c r="D3332" t="s">
        <v>4571</v>
      </c>
      <c r="E3332" t="s">
        <v>1179</v>
      </c>
    </row>
    <row r="3333" spans="1:5" x14ac:dyDescent="0.2">
      <c r="A3333">
        <v>20147369</v>
      </c>
      <c r="B3333">
        <v>20147369</v>
      </c>
      <c r="D3333" t="s">
        <v>4572</v>
      </c>
      <c r="E3333" t="s">
        <v>1179</v>
      </c>
    </row>
    <row r="3334" spans="1:5" x14ac:dyDescent="0.2">
      <c r="A3334">
        <v>20147603</v>
      </c>
      <c r="B3334">
        <v>20147603</v>
      </c>
      <c r="D3334" t="s">
        <v>4573</v>
      </c>
      <c r="E3334" t="s">
        <v>1179</v>
      </c>
    </row>
    <row r="3335" spans="1:5" x14ac:dyDescent="0.2">
      <c r="A3335">
        <v>20147849001</v>
      </c>
      <c r="B3335">
        <v>20147849001</v>
      </c>
      <c r="D3335" t="s">
        <v>3313</v>
      </c>
      <c r="E3335" t="s">
        <v>1179</v>
      </c>
    </row>
    <row r="3336" spans="1:5" x14ac:dyDescent="0.2">
      <c r="A3336">
        <v>20147849002</v>
      </c>
      <c r="B3336">
        <v>20147849002</v>
      </c>
      <c r="D3336" t="s">
        <v>3339</v>
      </c>
      <c r="E3336" t="s">
        <v>1179</v>
      </c>
    </row>
    <row r="3337" spans="1:5" x14ac:dyDescent="0.2">
      <c r="A3337">
        <v>20148047</v>
      </c>
      <c r="B3337">
        <v>20148047</v>
      </c>
      <c r="D3337" t="s">
        <v>4574</v>
      </c>
      <c r="E3337" t="s">
        <v>1179</v>
      </c>
    </row>
    <row r="3338" spans="1:5" x14ac:dyDescent="0.2">
      <c r="A3338">
        <v>20148281001</v>
      </c>
      <c r="B3338">
        <v>20148281001</v>
      </c>
      <c r="D3338" t="s">
        <v>4575</v>
      </c>
      <c r="E3338" t="s">
        <v>1179</v>
      </c>
    </row>
    <row r="3339" spans="1:5" x14ac:dyDescent="0.2">
      <c r="A3339">
        <v>20148281002</v>
      </c>
      <c r="B3339">
        <v>20148281002</v>
      </c>
      <c r="D3339" t="s">
        <v>4576</v>
      </c>
      <c r="E3339" t="s">
        <v>1179</v>
      </c>
    </row>
    <row r="3340" spans="1:5" x14ac:dyDescent="0.2">
      <c r="A3340">
        <v>20148281003</v>
      </c>
      <c r="B3340">
        <v>20148281003</v>
      </c>
      <c r="D3340" t="s">
        <v>4577</v>
      </c>
      <c r="E3340" t="s">
        <v>1179</v>
      </c>
    </row>
    <row r="3341" spans="1:5" x14ac:dyDescent="0.2">
      <c r="A3341">
        <v>20148925</v>
      </c>
      <c r="B3341">
        <v>20148925</v>
      </c>
      <c r="D3341" t="s">
        <v>4578</v>
      </c>
      <c r="E3341" t="s">
        <v>1179</v>
      </c>
    </row>
    <row r="3342" spans="1:5" x14ac:dyDescent="0.2">
      <c r="A3342">
        <v>20149224</v>
      </c>
      <c r="B3342">
        <v>20149224</v>
      </c>
      <c r="D3342" t="s">
        <v>4579</v>
      </c>
      <c r="E3342" t="s">
        <v>1179</v>
      </c>
    </row>
    <row r="3343" spans="1:5" x14ac:dyDescent="0.2">
      <c r="A3343">
        <v>20149258</v>
      </c>
      <c r="B3343">
        <v>20149258</v>
      </c>
      <c r="D3343" t="s">
        <v>4580</v>
      </c>
      <c r="E3343" t="s">
        <v>1179</v>
      </c>
    </row>
    <row r="3344" spans="1:5" x14ac:dyDescent="0.2">
      <c r="A3344">
        <v>20149691</v>
      </c>
      <c r="B3344">
        <v>20149691</v>
      </c>
      <c r="D3344" t="s">
        <v>4581</v>
      </c>
      <c r="E3344" t="s">
        <v>1179</v>
      </c>
    </row>
    <row r="3345" spans="1:5" x14ac:dyDescent="0.2">
      <c r="A3345">
        <v>20149812</v>
      </c>
      <c r="B3345">
        <v>20149812</v>
      </c>
      <c r="D3345" t="s">
        <v>4582</v>
      </c>
      <c r="E3345" t="s">
        <v>1179</v>
      </c>
    </row>
    <row r="3346" spans="1:5" x14ac:dyDescent="0.2">
      <c r="A3346">
        <v>20150209</v>
      </c>
      <c r="B3346">
        <v>20150209</v>
      </c>
      <c r="D3346" t="s">
        <v>4583</v>
      </c>
      <c r="E3346" t="s">
        <v>1179</v>
      </c>
    </row>
    <row r="3347" spans="1:5" x14ac:dyDescent="0.2">
      <c r="A3347">
        <v>20150500001</v>
      </c>
      <c r="B3347">
        <v>20150500001</v>
      </c>
      <c r="D3347" t="s">
        <v>4584</v>
      </c>
      <c r="E3347" t="s">
        <v>1179</v>
      </c>
    </row>
    <row r="3348" spans="1:5" x14ac:dyDescent="0.2">
      <c r="A3348">
        <v>20151118</v>
      </c>
      <c r="B3348">
        <v>20151118</v>
      </c>
      <c r="D3348" t="s">
        <v>4585</v>
      </c>
      <c r="E3348" t="s">
        <v>1179</v>
      </c>
    </row>
    <row r="3349" spans="1:5" x14ac:dyDescent="0.2">
      <c r="A3349">
        <v>20151323</v>
      </c>
      <c r="B3349">
        <v>20151323</v>
      </c>
      <c r="D3349" t="s">
        <v>4286</v>
      </c>
      <c r="E3349" t="s">
        <v>1179</v>
      </c>
    </row>
    <row r="3350" spans="1:5" x14ac:dyDescent="0.2">
      <c r="A3350">
        <v>20151706</v>
      </c>
      <c r="B3350">
        <v>20151706</v>
      </c>
      <c r="D3350" t="s">
        <v>4586</v>
      </c>
      <c r="E3350" t="s">
        <v>1179</v>
      </c>
    </row>
    <row r="3351" spans="1:5" x14ac:dyDescent="0.2">
      <c r="A3351">
        <v>20151731</v>
      </c>
      <c r="B3351">
        <v>20151731</v>
      </c>
      <c r="D3351" t="s">
        <v>4587</v>
      </c>
      <c r="E3351" t="s">
        <v>1179</v>
      </c>
    </row>
    <row r="3352" spans="1:5" x14ac:dyDescent="0.2">
      <c r="A3352">
        <v>20151791</v>
      </c>
      <c r="B3352">
        <v>20151791</v>
      </c>
      <c r="D3352" t="s">
        <v>4588</v>
      </c>
      <c r="E3352" t="s">
        <v>1179</v>
      </c>
    </row>
    <row r="3353" spans="1:5" x14ac:dyDescent="0.2">
      <c r="A3353">
        <v>20151827</v>
      </c>
      <c r="B3353">
        <v>20151827</v>
      </c>
      <c r="D3353" t="s">
        <v>4589</v>
      </c>
      <c r="E3353" t="s">
        <v>1179</v>
      </c>
    </row>
    <row r="3354" spans="1:5" x14ac:dyDescent="0.2">
      <c r="A3354">
        <v>20151949</v>
      </c>
      <c r="B3354">
        <v>20151949</v>
      </c>
      <c r="D3354" t="s">
        <v>3924</v>
      </c>
      <c r="E3354" t="s">
        <v>1179</v>
      </c>
    </row>
    <row r="3355" spans="1:5" x14ac:dyDescent="0.2">
      <c r="A3355">
        <v>20152055</v>
      </c>
      <c r="B3355">
        <v>20152055</v>
      </c>
      <c r="D3355" t="s">
        <v>4590</v>
      </c>
      <c r="E3355" t="s">
        <v>1179</v>
      </c>
    </row>
    <row r="3356" spans="1:5" x14ac:dyDescent="0.2">
      <c r="A3356">
        <v>20152117015</v>
      </c>
      <c r="B3356">
        <v>20152117015</v>
      </c>
      <c r="D3356" t="s">
        <v>2005</v>
      </c>
      <c r="E3356" t="s">
        <v>1179</v>
      </c>
    </row>
    <row r="3357" spans="1:5" x14ac:dyDescent="0.2">
      <c r="A3357">
        <v>20152117019</v>
      </c>
      <c r="B3357">
        <v>20152117019</v>
      </c>
      <c r="D3357" t="s">
        <v>4591</v>
      </c>
      <c r="E3357" t="s">
        <v>1179</v>
      </c>
    </row>
    <row r="3358" spans="1:5" x14ac:dyDescent="0.2">
      <c r="A3358">
        <v>20152117025</v>
      </c>
      <c r="B3358">
        <v>20152117025</v>
      </c>
      <c r="D3358" t="s">
        <v>4592</v>
      </c>
      <c r="E3358" t="s">
        <v>1179</v>
      </c>
    </row>
    <row r="3359" spans="1:5" x14ac:dyDescent="0.2">
      <c r="A3359">
        <v>20152231</v>
      </c>
      <c r="B3359">
        <v>20152231</v>
      </c>
      <c r="D3359" t="s">
        <v>3666</v>
      </c>
      <c r="E3359" t="s">
        <v>1179</v>
      </c>
    </row>
    <row r="3360" spans="1:5" x14ac:dyDescent="0.2">
      <c r="A3360">
        <v>20152548</v>
      </c>
      <c r="B3360">
        <v>20152548</v>
      </c>
      <c r="D3360" t="s">
        <v>4593</v>
      </c>
      <c r="E3360" t="s">
        <v>1179</v>
      </c>
    </row>
    <row r="3361" spans="1:5" x14ac:dyDescent="0.2">
      <c r="A3361">
        <v>20152563001</v>
      </c>
      <c r="B3361">
        <v>20152563001</v>
      </c>
      <c r="D3361" t="s">
        <v>4594</v>
      </c>
      <c r="E3361" t="s">
        <v>1179</v>
      </c>
    </row>
    <row r="3362" spans="1:5" x14ac:dyDescent="0.2">
      <c r="A3362">
        <v>20152563002</v>
      </c>
      <c r="B3362">
        <v>20152563002</v>
      </c>
      <c r="D3362" t="s">
        <v>4595</v>
      </c>
      <c r="E3362" t="s">
        <v>1179</v>
      </c>
    </row>
    <row r="3363" spans="1:5" x14ac:dyDescent="0.2">
      <c r="A3363">
        <v>20152563003</v>
      </c>
      <c r="B3363">
        <v>20152563003</v>
      </c>
      <c r="D3363" t="s">
        <v>4596</v>
      </c>
      <c r="E3363" t="s">
        <v>1179</v>
      </c>
    </row>
    <row r="3364" spans="1:5" x14ac:dyDescent="0.2">
      <c r="A3364">
        <v>20152563004</v>
      </c>
      <c r="B3364">
        <v>20152563004</v>
      </c>
      <c r="D3364" t="s">
        <v>4597</v>
      </c>
      <c r="E3364" t="s">
        <v>1179</v>
      </c>
    </row>
    <row r="3365" spans="1:5" x14ac:dyDescent="0.2">
      <c r="A3365">
        <v>20152563005</v>
      </c>
      <c r="B3365">
        <v>20152563005</v>
      </c>
      <c r="D3365" t="s">
        <v>4598</v>
      </c>
      <c r="E3365" t="s">
        <v>1179</v>
      </c>
    </row>
    <row r="3366" spans="1:5" x14ac:dyDescent="0.2">
      <c r="A3366">
        <v>20152563006</v>
      </c>
      <c r="B3366">
        <v>20152563006</v>
      </c>
      <c r="D3366" t="s">
        <v>4599</v>
      </c>
      <c r="E3366" t="s">
        <v>1179</v>
      </c>
    </row>
    <row r="3367" spans="1:5" x14ac:dyDescent="0.2">
      <c r="A3367">
        <v>20152563007</v>
      </c>
      <c r="B3367">
        <v>20152563007</v>
      </c>
      <c r="D3367" t="s">
        <v>4600</v>
      </c>
      <c r="E3367" t="s">
        <v>1179</v>
      </c>
    </row>
    <row r="3368" spans="1:5" x14ac:dyDescent="0.2">
      <c r="A3368">
        <v>20152563008</v>
      </c>
      <c r="B3368">
        <v>20152563008</v>
      </c>
      <c r="D3368" t="s">
        <v>4601</v>
      </c>
      <c r="E3368" t="s">
        <v>1179</v>
      </c>
    </row>
    <row r="3369" spans="1:5" x14ac:dyDescent="0.2">
      <c r="A3369">
        <v>20152590001</v>
      </c>
      <c r="B3369">
        <v>20152590001</v>
      </c>
      <c r="D3369" t="s">
        <v>3448</v>
      </c>
      <c r="E3369" t="s">
        <v>1179</v>
      </c>
    </row>
    <row r="3370" spans="1:5" x14ac:dyDescent="0.2">
      <c r="A3370">
        <v>20153228</v>
      </c>
      <c r="B3370">
        <v>20153228</v>
      </c>
      <c r="D3370" t="s">
        <v>1323</v>
      </c>
      <c r="E3370" t="s">
        <v>1179</v>
      </c>
    </row>
    <row r="3371" spans="1:5" x14ac:dyDescent="0.2">
      <c r="A3371">
        <v>20153320</v>
      </c>
      <c r="B3371">
        <v>20153320</v>
      </c>
      <c r="D3371" t="s">
        <v>4602</v>
      </c>
      <c r="E3371" t="s">
        <v>1179</v>
      </c>
    </row>
    <row r="3372" spans="1:5" x14ac:dyDescent="0.2">
      <c r="A3372">
        <v>20153653</v>
      </c>
      <c r="B3372">
        <v>20153653</v>
      </c>
      <c r="D3372" t="s">
        <v>4603</v>
      </c>
      <c r="E3372" t="s">
        <v>1179</v>
      </c>
    </row>
    <row r="3373" spans="1:5" x14ac:dyDescent="0.2">
      <c r="A3373">
        <v>20154383001</v>
      </c>
      <c r="B3373">
        <v>20154383001</v>
      </c>
      <c r="D3373" t="s">
        <v>1665</v>
      </c>
      <c r="E3373" t="s">
        <v>1179</v>
      </c>
    </row>
    <row r="3374" spans="1:5" x14ac:dyDescent="0.2">
      <c r="A3374">
        <v>20154534</v>
      </c>
      <c r="B3374">
        <v>20154534</v>
      </c>
      <c r="D3374" t="s">
        <v>4604</v>
      </c>
      <c r="E3374" t="s">
        <v>1179</v>
      </c>
    </row>
    <row r="3375" spans="1:5" x14ac:dyDescent="0.2">
      <c r="A3375">
        <v>20154657</v>
      </c>
      <c r="B3375">
        <v>20154657</v>
      </c>
      <c r="D3375" t="s">
        <v>4605</v>
      </c>
      <c r="E3375" t="s">
        <v>1179</v>
      </c>
    </row>
    <row r="3376" spans="1:5" x14ac:dyDescent="0.2">
      <c r="A3376">
        <v>20154975</v>
      </c>
      <c r="B3376">
        <v>20154975</v>
      </c>
      <c r="D3376" t="s">
        <v>3756</v>
      </c>
      <c r="E3376" t="s">
        <v>1179</v>
      </c>
    </row>
    <row r="3377" spans="1:5" x14ac:dyDescent="0.2">
      <c r="A3377">
        <v>20155466</v>
      </c>
      <c r="B3377">
        <v>20155466</v>
      </c>
      <c r="D3377" t="s">
        <v>4606</v>
      </c>
      <c r="E3377" t="s">
        <v>1179</v>
      </c>
    </row>
    <row r="3378" spans="1:5" x14ac:dyDescent="0.2">
      <c r="A3378">
        <v>20155654</v>
      </c>
      <c r="B3378">
        <v>20155654</v>
      </c>
      <c r="D3378" t="s">
        <v>4607</v>
      </c>
      <c r="E3378" t="s">
        <v>1179</v>
      </c>
    </row>
    <row r="3379" spans="1:5" x14ac:dyDescent="0.2">
      <c r="A3379">
        <v>20156070</v>
      </c>
      <c r="B3379">
        <v>20156070</v>
      </c>
      <c r="D3379" t="s">
        <v>4608</v>
      </c>
      <c r="E3379" t="s">
        <v>1179</v>
      </c>
    </row>
    <row r="3380" spans="1:5" x14ac:dyDescent="0.2">
      <c r="A3380">
        <v>20156260001</v>
      </c>
      <c r="B3380">
        <v>20156260001</v>
      </c>
      <c r="D3380" t="s">
        <v>4609</v>
      </c>
      <c r="E3380" t="s">
        <v>1179</v>
      </c>
    </row>
    <row r="3381" spans="1:5" x14ac:dyDescent="0.2">
      <c r="A3381">
        <v>20156347</v>
      </c>
      <c r="B3381">
        <v>20156347</v>
      </c>
      <c r="D3381" t="s">
        <v>4610</v>
      </c>
      <c r="E3381" t="s">
        <v>1179</v>
      </c>
    </row>
    <row r="3382" spans="1:5" x14ac:dyDescent="0.2">
      <c r="A3382">
        <v>20156777</v>
      </c>
      <c r="B3382">
        <v>20156777</v>
      </c>
      <c r="D3382" t="s">
        <v>4611</v>
      </c>
      <c r="E3382" t="s">
        <v>1179</v>
      </c>
    </row>
    <row r="3383" spans="1:5" x14ac:dyDescent="0.2">
      <c r="A3383">
        <v>20156809</v>
      </c>
      <c r="B3383">
        <v>20156809</v>
      </c>
      <c r="D3383" t="s">
        <v>2341</v>
      </c>
      <c r="E3383" t="s">
        <v>1179</v>
      </c>
    </row>
    <row r="3384" spans="1:5" x14ac:dyDescent="0.2">
      <c r="A3384">
        <v>20156888</v>
      </c>
      <c r="B3384">
        <v>20156888</v>
      </c>
      <c r="D3384" t="s">
        <v>4612</v>
      </c>
      <c r="E3384" t="s">
        <v>1179</v>
      </c>
    </row>
    <row r="3385" spans="1:5" x14ac:dyDescent="0.2">
      <c r="A3385">
        <v>20157212</v>
      </c>
      <c r="B3385">
        <v>20157212</v>
      </c>
      <c r="D3385" t="s">
        <v>4613</v>
      </c>
      <c r="E3385" t="s">
        <v>1179</v>
      </c>
    </row>
    <row r="3386" spans="1:5" x14ac:dyDescent="0.2">
      <c r="A3386">
        <v>20157273</v>
      </c>
      <c r="B3386">
        <v>20157273</v>
      </c>
      <c r="D3386" t="s">
        <v>4614</v>
      </c>
      <c r="E3386" t="s">
        <v>1179</v>
      </c>
    </row>
    <row r="3387" spans="1:5" x14ac:dyDescent="0.2">
      <c r="A3387">
        <v>20157451</v>
      </c>
      <c r="B3387">
        <v>20157451</v>
      </c>
      <c r="D3387" t="s">
        <v>4615</v>
      </c>
      <c r="E3387" t="s">
        <v>1179</v>
      </c>
    </row>
    <row r="3388" spans="1:5" x14ac:dyDescent="0.2">
      <c r="A3388">
        <v>20157552</v>
      </c>
      <c r="B3388">
        <v>20157552</v>
      </c>
      <c r="D3388" t="s">
        <v>4616</v>
      </c>
      <c r="E3388" t="s">
        <v>1179</v>
      </c>
    </row>
    <row r="3389" spans="1:5" x14ac:dyDescent="0.2">
      <c r="A3389">
        <v>20158131</v>
      </c>
      <c r="B3389">
        <v>20158131</v>
      </c>
      <c r="D3389" t="s">
        <v>4617</v>
      </c>
      <c r="E3389" t="s">
        <v>1179</v>
      </c>
    </row>
    <row r="3390" spans="1:5" x14ac:dyDescent="0.2">
      <c r="A3390">
        <v>20158159</v>
      </c>
      <c r="B3390">
        <v>20158159</v>
      </c>
      <c r="D3390" t="s">
        <v>4618</v>
      </c>
      <c r="E3390" t="s">
        <v>1179</v>
      </c>
    </row>
    <row r="3391" spans="1:5" x14ac:dyDescent="0.2">
      <c r="A3391">
        <v>20158678001</v>
      </c>
      <c r="B3391">
        <v>20158678001</v>
      </c>
      <c r="D3391" t="s">
        <v>4619</v>
      </c>
      <c r="E3391" t="s">
        <v>1179</v>
      </c>
    </row>
    <row r="3392" spans="1:5" x14ac:dyDescent="0.2">
      <c r="A3392">
        <v>20158678002</v>
      </c>
      <c r="B3392">
        <v>20158678002</v>
      </c>
      <c r="D3392" t="s">
        <v>4620</v>
      </c>
      <c r="E3392" t="s">
        <v>1179</v>
      </c>
    </row>
    <row r="3393" spans="1:5" x14ac:dyDescent="0.2">
      <c r="A3393">
        <v>20158856004</v>
      </c>
      <c r="B3393">
        <v>20158856004</v>
      </c>
      <c r="D3393" t="s">
        <v>2644</v>
      </c>
      <c r="E3393" t="s">
        <v>1179</v>
      </c>
    </row>
    <row r="3394" spans="1:5" x14ac:dyDescent="0.2">
      <c r="A3394">
        <v>20159018</v>
      </c>
      <c r="B3394">
        <v>20159018</v>
      </c>
      <c r="D3394" t="s">
        <v>4621</v>
      </c>
      <c r="E3394" t="s">
        <v>1179</v>
      </c>
    </row>
    <row r="3395" spans="1:5" x14ac:dyDescent="0.2">
      <c r="A3395">
        <v>20159147</v>
      </c>
      <c r="B3395">
        <v>20159147</v>
      </c>
      <c r="D3395" t="s">
        <v>3956</v>
      </c>
      <c r="E3395" t="s">
        <v>1179</v>
      </c>
    </row>
    <row r="3396" spans="1:5" x14ac:dyDescent="0.2">
      <c r="A3396">
        <v>20159239</v>
      </c>
      <c r="B3396">
        <v>20159239</v>
      </c>
      <c r="D3396" t="s">
        <v>4622</v>
      </c>
      <c r="E3396" t="s">
        <v>1179</v>
      </c>
    </row>
    <row r="3397" spans="1:5" x14ac:dyDescent="0.2">
      <c r="A3397">
        <v>20159264</v>
      </c>
      <c r="B3397">
        <v>20159264</v>
      </c>
      <c r="D3397" t="s">
        <v>4623</v>
      </c>
      <c r="E3397" t="s">
        <v>1179</v>
      </c>
    </row>
    <row r="3398" spans="1:5" x14ac:dyDescent="0.2">
      <c r="A3398">
        <v>20159442001</v>
      </c>
      <c r="B3398">
        <v>20159442001</v>
      </c>
      <c r="D3398" t="s">
        <v>4624</v>
      </c>
      <c r="E3398" t="s">
        <v>1179</v>
      </c>
    </row>
    <row r="3399" spans="1:5" x14ac:dyDescent="0.2">
      <c r="A3399">
        <v>20159476</v>
      </c>
      <c r="B3399">
        <v>20159476</v>
      </c>
      <c r="D3399" t="s">
        <v>4625</v>
      </c>
      <c r="E3399" t="s">
        <v>1179</v>
      </c>
    </row>
    <row r="3400" spans="1:5" x14ac:dyDescent="0.2">
      <c r="A3400">
        <v>20160002</v>
      </c>
      <c r="B3400">
        <v>20160002</v>
      </c>
      <c r="D3400" t="s">
        <v>4626</v>
      </c>
      <c r="E3400" t="s">
        <v>1179</v>
      </c>
    </row>
    <row r="3401" spans="1:5" x14ac:dyDescent="0.2">
      <c r="A3401">
        <v>20160078001</v>
      </c>
      <c r="B3401">
        <v>20160078001</v>
      </c>
      <c r="D3401" t="s">
        <v>4627</v>
      </c>
      <c r="E3401" t="s">
        <v>1179</v>
      </c>
    </row>
    <row r="3402" spans="1:5" x14ac:dyDescent="0.2">
      <c r="A3402">
        <v>20160078002</v>
      </c>
      <c r="B3402">
        <v>20160078002</v>
      </c>
      <c r="D3402" t="s">
        <v>4628</v>
      </c>
      <c r="E3402" t="s">
        <v>1179</v>
      </c>
    </row>
    <row r="3403" spans="1:5" x14ac:dyDescent="0.2">
      <c r="A3403">
        <v>20160128</v>
      </c>
      <c r="B3403">
        <v>20160128</v>
      </c>
      <c r="D3403" t="s">
        <v>4629</v>
      </c>
      <c r="E3403" t="s">
        <v>1179</v>
      </c>
    </row>
    <row r="3404" spans="1:5" x14ac:dyDescent="0.2">
      <c r="A3404">
        <v>20160241</v>
      </c>
      <c r="B3404">
        <v>20160241</v>
      </c>
      <c r="D3404" t="s">
        <v>4630</v>
      </c>
      <c r="E3404" t="s">
        <v>1179</v>
      </c>
    </row>
    <row r="3405" spans="1:5" x14ac:dyDescent="0.2">
      <c r="A3405">
        <v>20160593</v>
      </c>
      <c r="B3405">
        <v>20160593</v>
      </c>
      <c r="D3405" t="s">
        <v>4099</v>
      </c>
      <c r="E3405" t="s">
        <v>1179</v>
      </c>
    </row>
    <row r="3406" spans="1:5" x14ac:dyDescent="0.2">
      <c r="A3406">
        <v>20160851</v>
      </c>
      <c r="B3406">
        <v>20160851</v>
      </c>
      <c r="D3406" t="s">
        <v>4631</v>
      </c>
      <c r="E3406" t="s">
        <v>1179</v>
      </c>
    </row>
    <row r="3407" spans="1:5" x14ac:dyDescent="0.2">
      <c r="A3407">
        <v>20160902001</v>
      </c>
      <c r="B3407">
        <v>20160902001</v>
      </c>
      <c r="D3407" t="s">
        <v>4029</v>
      </c>
      <c r="E3407" t="s">
        <v>1179</v>
      </c>
    </row>
    <row r="3408" spans="1:5" x14ac:dyDescent="0.2">
      <c r="A3408">
        <v>20161161001</v>
      </c>
      <c r="B3408">
        <v>20161161001</v>
      </c>
      <c r="D3408" t="s">
        <v>4632</v>
      </c>
      <c r="E3408" t="s">
        <v>1179</v>
      </c>
    </row>
    <row r="3409" spans="1:5" x14ac:dyDescent="0.2">
      <c r="A3409">
        <v>20161184</v>
      </c>
      <c r="B3409">
        <v>20161184</v>
      </c>
      <c r="D3409" t="s">
        <v>3969</v>
      </c>
      <c r="E3409" t="s">
        <v>1179</v>
      </c>
    </row>
    <row r="3410" spans="1:5" x14ac:dyDescent="0.2">
      <c r="A3410">
        <v>20161769</v>
      </c>
      <c r="B3410">
        <v>20161769</v>
      </c>
      <c r="D3410" t="s">
        <v>4633</v>
      </c>
      <c r="E3410" t="s">
        <v>1179</v>
      </c>
    </row>
    <row r="3411" spans="1:5" x14ac:dyDescent="0.2">
      <c r="A3411">
        <v>20161811</v>
      </c>
      <c r="B3411">
        <v>20161811</v>
      </c>
      <c r="D3411" t="s">
        <v>4634</v>
      </c>
      <c r="E3411" t="s">
        <v>1179</v>
      </c>
    </row>
    <row r="3412" spans="1:5" x14ac:dyDescent="0.2">
      <c r="A3412">
        <v>20162061001</v>
      </c>
      <c r="B3412">
        <v>20162061001</v>
      </c>
      <c r="D3412" t="s">
        <v>1982</v>
      </c>
      <c r="E3412" t="s">
        <v>1179</v>
      </c>
    </row>
    <row r="3413" spans="1:5" x14ac:dyDescent="0.2">
      <c r="A3413">
        <v>20162061006</v>
      </c>
      <c r="B3413">
        <v>20162061006</v>
      </c>
      <c r="D3413" t="s">
        <v>4635</v>
      </c>
      <c r="E3413" t="s">
        <v>1179</v>
      </c>
    </row>
    <row r="3414" spans="1:5" x14ac:dyDescent="0.2">
      <c r="A3414">
        <v>20162061008</v>
      </c>
      <c r="B3414">
        <v>20162061008</v>
      </c>
      <c r="D3414" t="s">
        <v>4636</v>
      </c>
      <c r="E3414" t="s">
        <v>1179</v>
      </c>
    </row>
    <row r="3415" spans="1:5" x14ac:dyDescent="0.2">
      <c r="A3415">
        <v>20162177001</v>
      </c>
      <c r="B3415">
        <v>20162177001</v>
      </c>
      <c r="D3415" t="s">
        <v>4637</v>
      </c>
      <c r="E3415" t="s">
        <v>1179</v>
      </c>
    </row>
    <row r="3416" spans="1:5" x14ac:dyDescent="0.2">
      <c r="A3416">
        <v>20162278</v>
      </c>
      <c r="B3416">
        <v>20162278</v>
      </c>
      <c r="D3416" t="s">
        <v>2076</v>
      </c>
      <c r="E3416" t="s">
        <v>1179</v>
      </c>
    </row>
    <row r="3417" spans="1:5" x14ac:dyDescent="0.2">
      <c r="A3417">
        <v>20162544</v>
      </c>
      <c r="B3417">
        <v>20162544</v>
      </c>
      <c r="D3417" t="s">
        <v>4638</v>
      </c>
      <c r="E3417" t="s">
        <v>1179</v>
      </c>
    </row>
    <row r="3418" spans="1:5" x14ac:dyDescent="0.2">
      <c r="A3418">
        <v>20162737</v>
      </c>
      <c r="B3418">
        <v>20162737</v>
      </c>
      <c r="D3418" t="s">
        <v>4639</v>
      </c>
      <c r="E3418" t="s">
        <v>1179</v>
      </c>
    </row>
    <row r="3419" spans="1:5" x14ac:dyDescent="0.2">
      <c r="A3419">
        <v>20162955</v>
      </c>
      <c r="B3419">
        <v>20162955</v>
      </c>
      <c r="D3419" t="s">
        <v>4640</v>
      </c>
      <c r="E3419" t="s">
        <v>1179</v>
      </c>
    </row>
    <row r="3420" spans="1:5" x14ac:dyDescent="0.2">
      <c r="A3420">
        <v>20163122001</v>
      </c>
      <c r="B3420">
        <v>20163122001</v>
      </c>
      <c r="D3420" t="s">
        <v>4029</v>
      </c>
      <c r="E3420" t="s">
        <v>1179</v>
      </c>
    </row>
    <row r="3421" spans="1:5" x14ac:dyDescent="0.2">
      <c r="A3421">
        <v>20163568</v>
      </c>
      <c r="B3421">
        <v>20163568</v>
      </c>
      <c r="D3421" t="s">
        <v>4641</v>
      </c>
      <c r="E3421" t="s">
        <v>1179</v>
      </c>
    </row>
    <row r="3422" spans="1:5" x14ac:dyDescent="0.2">
      <c r="A3422">
        <v>20163675001</v>
      </c>
      <c r="B3422">
        <v>20163675001</v>
      </c>
      <c r="D3422" t="s">
        <v>4293</v>
      </c>
      <c r="E3422" t="s">
        <v>1179</v>
      </c>
    </row>
    <row r="3423" spans="1:5" x14ac:dyDescent="0.2">
      <c r="A3423">
        <v>20163746001</v>
      </c>
      <c r="B3423">
        <v>20163746001</v>
      </c>
      <c r="D3423" t="s">
        <v>4642</v>
      </c>
      <c r="E3423" t="s">
        <v>1179</v>
      </c>
    </row>
    <row r="3424" spans="1:5" x14ac:dyDescent="0.2">
      <c r="A3424">
        <v>20164141</v>
      </c>
      <c r="B3424">
        <v>20164141</v>
      </c>
      <c r="D3424" t="s">
        <v>4643</v>
      </c>
      <c r="E3424" t="s">
        <v>1179</v>
      </c>
    </row>
    <row r="3425" spans="1:5" x14ac:dyDescent="0.2">
      <c r="A3425">
        <v>20164419</v>
      </c>
      <c r="B3425">
        <v>20164419</v>
      </c>
      <c r="D3425" t="s">
        <v>4644</v>
      </c>
      <c r="E3425" t="s">
        <v>1179</v>
      </c>
    </row>
    <row r="3426" spans="1:5" x14ac:dyDescent="0.2">
      <c r="A3426">
        <v>20164937001</v>
      </c>
      <c r="B3426">
        <v>20164937001</v>
      </c>
      <c r="D3426" t="s">
        <v>4645</v>
      </c>
      <c r="E3426" t="s">
        <v>1179</v>
      </c>
    </row>
    <row r="3427" spans="1:5" x14ac:dyDescent="0.2">
      <c r="A3427">
        <v>20164937002</v>
      </c>
      <c r="B3427">
        <v>20164937002</v>
      </c>
      <c r="D3427" t="s">
        <v>4646</v>
      </c>
      <c r="E3427" t="s">
        <v>1179</v>
      </c>
    </row>
    <row r="3428" spans="1:5" x14ac:dyDescent="0.2">
      <c r="A3428">
        <v>20164937003</v>
      </c>
      <c r="B3428">
        <v>20164937003</v>
      </c>
      <c r="D3428" t="s">
        <v>4647</v>
      </c>
      <c r="E3428" t="s">
        <v>1179</v>
      </c>
    </row>
    <row r="3429" spans="1:5" x14ac:dyDescent="0.2">
      <c r="A3429">
        <v>20164937004</v>
      </c>
      <c r="B3429">
        <v>20164937004</v>
      </c>
      <c r="D3429" t="s">
        <v>3348</v>
      </c>
      <c r="E3429" t="s">
        <v>1179</v>
      </c>
    </row>
    <row r="3430" spans="1:5" x14ac:dyDescent="0.2">
      <c r="A3430">
        <v>20164937005</v>
      </c>
      <c r="B3430">
        <v>20164937005</v>
      </c>
      <c r="D3430" t="s">
        <v>4648</v>
      </c>
      <c r="E3430" t="s">
        <v>1179</v>
      </c>
    </row>
    <row r="3431" spans="1:5" x14ac:dyDescent="0.2">
      <c r="A3431">
        <v>20164937006</v>
      </c>
      <c r="B3431">
        <v>20164937006</v>
      </c>
      <c r="D3431" t="s">
        <v>4649</v>
      </c>
      <c r="E3431" t="s">
        <v>1179</v>
      </c>
    </row>
    <row r="3432" spans="1:5" x14ac:dyDescent="0.2">
      <c r="A3432">
        <v>20164937007</v>
      </c>
      <c r="B3432">
        <v>20164937007</v>
      </c>
      <c r="D3432" t="s">
        <v>4650</v>
      </c>
      <c r="E3432" t="s">
        <v>1179</v>
      </c>
    </row>
    <row r="3433" spans="1:5" x14ac:dyDescent="0.2">
      <c r="A3433">
        <v>20164937008</v>
      </c>
      <c r="B3433">
        <v>20164937008</v>
      </c>
      <c r="D3433" t="s">
        <v>4651</v>
      </c>
      <c r="E3433" t="s">
        <v>1179</v>
      </c>
    </row>
    <row r="3434" spans="1:5" x14ac:dyDescent="0.2">
      <c r="A3434">
        <v>20164937009</v>
      </c>
      <c r="B3434">
        <v>20164937009</v>
      </c>
      <c r="D3434" t="s">
        <v>3342</v>
      </c>
      <c r="E3434" t="s">
        <v>1179</v>
      </c>
    </row>
    <row r="3435" spans="1:5" x14ac:dyDescent="0.2">
      <c r="A3435">
        <v>20164937010</v>
      </c>
      <c r="B3435">
        <v>20164937010</v>
      </c>
      <c r="D3435" t="s">
        <v>4652</v>
      </c>
      <c r="E3435" t="s">
        <v>1179</v>
      </c>
    </row>
    <row r="3436" spans="1:5" x14ac:dyDescent="0.2">
      <c r="A3436">
        <v>20164937011</v>
      </c>
      <c r="B3436">
        <v>20164937011</v>
      </c>
      <c r="D3436" t="s">
        <v>4653</v>
      </c>
      <c r="E3436" t="s">
        <v>1179</v>
      </c>
    </row>
    <row r="3437" spans="1:5" x14ac:dyDescent="0.2">
      <c r="A3437">
        <v>20164937012</v>
      </c>
      <c r="B3437">
        <v>20164937012</v>
      </c>
      <c r="D3437" t="s">
        <v>3313</v>
      </c>
      <c r="E3437" t="s">
        <v>1179</v>
      </c>
    </row>
    <row r="3438" spans="1:5" x14ac:dyDescent="0.2">
      <c r="A3438">
        <v>20164937013</v>
      </c>
      <c r="B3438">
        <v>20164937013</v>
      </c>
      <c r="D3438" t="s">
        <v>3314</v>
      </c>
      <c r="E3438" t="s">
        <v>1179</v>
      </c>
    </row>
    <row r="3439" spans="1:5" x14ac:dyDescent="0.2">
      <c r="A3439">
        <v>20164937014</v>
      </c>
      <c r="B3439">
        <v>20164937014</v>
      </c>
      <c r="D3439" t="s">
        <v>3312</v>
      </c>
      <c r="E3439" t="s">
        <v>1179</v>
      </c>
    </row>
    <row r="3440" spans="1:5" x14ac:dyDescent="0.2">
      <c r="A3440">
        <v>20164937015</v>
      </c>
      <c r="B3440">
        <v>20164937015</v>
      </c>
      <c r="D3440" t="s">
        <v>3315</v>
      </c>
      <c r="E3440" t="s">
        <v>1179</v>
      </c>
    </row>
    <row r="3441" spans="1:5" x14ac:dyDescent="0.2">
      <c r="A3441">
        <v>20164937016</v>
      </c>
      <c r="B3441">
        <v>20164937016</v>
      </c>
      <c r="D3441" t="s">
        <v>4654</v>
      </c>
      <c r="E3441" t="s">
        <v>1179</v>
      </c>
    </row>
    <row r="3442" spans="1:5" x14ac:dyDescent="0.2">
      <c r="A3442">
        <v>20164937017</v>
      </c>
      <c r="B3442">
        <v>20164937017</v>
      </c>
      <c r="D3442" t="s">
        <v>3344</v>
      </c>
      <c r="E3442" t="s">
        <v>1179</v>
      </c>
    </row>
    <row r="3443" spans="1:5" x14ac:dyDescent="0.2">
      <c r="A3443">
        <v>20164937018</v>
      </c>
      <c r="B3443">
        <v>20164937018</v>
      </c>
      <c r="D3443" t="s">
        <v>4655</v>
      </c>
      <c r="E3443" t="s">
        <v>1179</v>
      </c>
    </row>
    <row r="3444" spans="1:5" x14ac:dyDescent="0.2">
      <c r="A3444">
        <v>20165274</v>
      </c>
      <c r="B3444">
        <v>20165274</v>
      </c>
      <c r="D3444" t="s">
        <v>4656</v>
      </c>
      <c r="E3444" t="s">
        <v>1179</v>
      </c>
    </row>
    <row r="3445" spans="1:5" x14ac:dyDescent="0.2">
      <c r="A3445">
        <v>20165418</v>
      </c>
      <c r="B3445">
        <v>20165418</v>
      </c>
      <c r="D3445" t="s">
        <v>4657</v>
      </c>
      <c r="E3445" t="s">
        <v>1179</v>
      </c>
    </row>
    <row r="3446" spans="1:5" x14ac:dyDescent="0.2">
      <c r="A3446">
        <v>20165453</v>
      </c>
      <c r="B3446">
        <v>20165453</v>
      </c>
      <c r="D3446" t="s">
        <v>4658</v>
      </c>
      <c r="E3446" t="s">
        <v>1179</v>
      </c>
    </row>
    <row r="3447" spans="1:5" x14ac:dyDescent="0.2">
      <c r="A3447">
        <v>20165613</v>
      </c>
      <c r="B3447">
        <v>20165613</v>
      </c>
      <c r="D3447" t="s">
        <v>4659</v>
      </c>
      <c r="E3447" t="s">
        <v>1179</v>
      </c>
    </row>
    <row r="3448" spans="1:5" x14ac:dyDescent="0.2">
      <c r="A3448">
        <v>20165623</v>
      </c>
      <c r="B3448">
        <v>20165623</v>
      </c>
      <c r="D3448" t="s">
        <v>4660</v>
      </c>
      <c r="E3448" t="s">
        <v>1179</v>
      </c>
    </row>
    <row r="3449" spans="1:5" x14ac:dyDescent="0.2">
      <c r="A3449">
        <v>20165756001</v>
      </c>
      <c r="B3449">
        <v>20165756001</v>
      </c>
      <c r="D3449" t="s">
        <v>4661</v>
      </c>
      <c r="E3449" t="s">
        <v>1179</v>
      </c>
    </row>
    <row r="3450" spans="1:5" x14ac:dyDescent="0.2">
      <c r="A3450">
        <v>20165756002</v>
      </c>
      <c r="B3450">
        <v>20165756002</v>
      </c>
      <c r="D3450" t="s">
        <v>4662</v>
      </c>
      <c r="E3450" t="s">
        <v>1179</v>
      </c>
    </row>
    <row r="3451" spans="1:5" x14ac:dyDescent="0.2">
      <c r="A3451">
        <v>20165756003</v>
      </c>
      <c r="B3451">
        <v>20165756003</v>
      </c>
      <c r="D3451" t="s">
        <v>4663</v>
      </c>
      <c r="E3451" t="s">
        <v>1179</v>
      </c>
    </row>
    <row r="3452" spans="1:5" x14ac:dyDescent="0.2">
      <c r="A3452">
        <v>20165787</v>
      </c>
      <c r="B3452">
        <v>20165787</v>
      </c>
      <c r="D3452" t="s">
        <v>4664</v>
      </c>
      <c r="E3452" t="s">
        <v>1179</v>
      </c>
    </row>
    <row r="3453" spans="1:5" x14ac:dyDescent="0.2">
      <c r="A3453">
        <v>20165923001</v>
      </c>
      <c r="B3453">
        <v>20165923001</v>
      </c>
      <c r="D3453" t="s">
        <v>4665</v>
      </c>
      <c r="E3453" t="s">
        <v>1179</v>
      </c>
    </row>
    <row r="3454" spans="1:5" x14ac:dyDescent="0.2">
      <c r="A3454">
        <v>20165923002</v>
      </c>
      <c r="B3454">
        <v>20165923002</v>
      </c>
      <c r="D3454" t="s">
        <v>4666</v>
      </c>
      <c r="E3454" t="s">
        <v>1179</v>
      </c>
    </row>
    <row r="3455" spans="1:5" x14ac:dyDescent="0.2">
      <c r="A3455">
        <v>20166146001</v>
      </c>
      <c r="B3455">
        <v>20166146001</v>
      </c>
      <c r="D3455" t="s">
        <v>4462</v>
      </c>
      <c r="E3455" t="s">
        <v>1179</v>
      </c>
    </row>
    <row r="3456" spans="1:5" x14ac:dyDescent="0.2">
      <c r="A3456">
        <v>20166494</v>
      </c>
      <c r="B3456">
        <v>20166494</v>
      </c>
      <c r="D3456" t="s">
        <v>4667</v>
      </c>
      <c r="E3456" t="s">
        <v>1179</v>
      </c>
    </row>
    <row r="3457" spans="1:5" x14ac:dyDescent="0.2">
      <c r="A3457">
        <v>20166550</v>
      </c>
      <c r="B3457">
        <v>20166550</v>
      </c>
      <c r="D3457" t="s">
        <v>4668</v>
      </c>
      <c r="E3457" t="s">
        <v>1179</v>
      </c>
    </row>
    <row r="3458" spans="1:5" x14ac:dyDescent="0.2">
      <c r="A3458">
        <v>20166665</v>
      </c>
      <c r="B3458">
        <v>20166665</v>
      </c>
      <c r="D3458" t="s">
        <v>4669</v>
      </c>
      <c r="E3458" t="s">
        <v>1179</v>
      </c>
    </row>
    <row r="3459" spans="1:5" x14ac:dyDescent="0.2">
      <c r="A3459">
        <v>20166704</v>
      </c>
      <c r="B3459">
        <v>20166704</v>
      </c>
      <c r="D3459" t="s">
        <v>4670</v>
      </c>
      <c r="E3459" t="s">
        <v>1179</v>
      </c>
    </row>
    <row r="3460" spans="1:5" x14ac:dyDescent="0.2">
      <c r="A3460">
        <v>20166987</v>
      </c>
      <c r="B3460">
        <v>20166987</v>
      </c>
      <c r="D3460" t="s">
        <v>4671</v>
      </c>
      <c r="E3460" t="s">
        <v>1179</v>
      </c>
    </row>
    <row r="3461" spans="1:5" x14ac:dyDescent="0.2">
      <c r="A3461">
        <v>20167275001</v>
      </c>
      <c r="B3461">
        <v>20167275001</v>
      </c>
      <c r="D3461" t="s">
        <v>4672</v>
      </c>
      <c r="E3461" t="s">
        <v>1179</v>
      </c>
    </row>
    <row r="3462" spans="1:5" x14ac:dyDescent="0.2">
      <c r="A3462">
        <v>20167275002</v>
      </c>
      <c r="B3462">
        <v>20167275002</v>
      </c>
      <c r="D3462" t="s">
        <v>4673</v>
      </c>
      <c r="E3462" t="s">
        <v>1179</v>
      </c>
    </row>
    <row r="3463" spans="1:5" x14ac:dyDescent="0.2">
      <c r="A3463">
        <v>20167633001</v>
      </c>
      <c r="B3463">
        <v>20167633001</v>
      </c>
      <c r="D3463" t="s">
        <v>4674</v>
      </c>
      <c r="E3463" t="s">
        <v>1179</v>
      </c>
    </row>
    <row r="3464" spans="1:5" x14ac:dyDescent="0.2">
      <c r="A3464">
        <v>20167674</v>
      </c>
      <c r="B3464">
        <v>20167674</v>
      </c>
      <c r="D3464" t="s">
        <v>4675</v>
      </c>
      <c r="E3464" t="s">
        <v>1179</v>
      </c>
    </row>
    <row r="3465" spans="1:5" x14ac:dyDescent="0.2">
      <c r="A3465">
        <v>20167703</v>
      </c>
      <c r="B3465">
        <v>20167703</v>
      </c>
      <c r="D3465" t="s">
        <v>4676</v>
      </c>
      <c r="E3465" t="s">
        <v>1179</v>
      </c>
    </row>
    <row r="3466" spans="1:5" x14ac:dyDescent="0.2">
      <c r="A3466">
        <v>20167708</v>
      </c>
      <c r="B3466">
        <v>20167708</v>
      </c>
      <c r="D3466" t="s">
        <v>4677</v>
      </c>
      <c r="E3466" t="s">
        <v>1179</v>
      </c>
    </row>
    <row r="3467" spans="1:5" x14ac:dyDescent="0.2">
      <c r="A3467">
        <v>20167798</v>
      </c>
      <c r="B3467">
        <v>20167798</v>
      </c>
      <c r="D3467" t="s">
        <v>3545</v>
      </c>
      <c r="E3467" t="s">
        <v>1179</v>
      </c>
    </row>
    <row r="3468" spans="1:5" x14ac:dyDescent="0.2">
      <c r="A3468">
        <v>20168575</v>
      </c>
      <c r="B3468">
        <v>20168575</v>
      </c>
      <c r="D3468" t="s">
        <v>2076</v>
      </c>
      <c r="E3468" t="s">
        <v>1179</v>
      </c>
    </row>
    <row r="3469" spans="1:5" x14ac:dyDescent="0.2">
      <c r="A3469">
        <v>20168727</v>
      </c>
      <c r="B3469">
        <v>20168727</v>
      </c>
      <c r="D3469" t="s">
        <v>4678</v>
      </c>
      <c r="E3469" t="s">
        <v>1179</v>
      </c>
    </row>
    <row r="3470" spans="1:5" x14ac:dyDescent="0.2">
      <c r="A3470">
        <v>20168886001</v>
      </c>
      <c r="B3470">
        <v>20168886001</v>
      </c>
      <c r="D3470" t="s">
        <v>4679</v>
      </c>
      <c r="E3470" t="s">
        <v>1179</v>
      </c>
    </row>
    <row r="3471" spans="1:5" x14ac:dyDescent="0.2">
      <c r="A3471">
        <v>20168886002</v>
      </c>
      <c r="B3471">
        <v>20168886002</v>
      </c>
      <c r="D3471" t="s">
        <v>4680</v>
      </c>
      <c r="E3471" t="s">
        <v>1179</v>
      </c>
    </row>
    <row r="3472" spans="1:5" x14ac:dyDescent="0.2">
      <c r="A3472">
        <v>20169387</v>
      </c>
      <c r="B3472">
        <v>20169387</v>
      </c>
      <c r="D3472" t="s">
        <v>4681</v>
      </c>
      <c r="E3472" t="s">
        <v>1179</v>
      </c>
    </row>
    <row r="3473" spans="1:5" x14ac:dyDescent="0.2">
      <c r="A3473">
        <v>20170029</v>
      </c>
      <c r="B3473">
        <v>20170029</v>
      </c>
      <c r="D3473" t="s">
        <v>4682</v>
      </c>
      <c r="E3473" t="s">
        <v>1179</v>
      </c>
    </row>
    <row r="3474" spans="1:5" x14ac:dyDescent="0.2">
      <c r="A3474">
        <v>20170667</v>
      </c>
      <c r="B3474">
        <v>20170667</v>
      </c>
      <c r="D3474" t="s">
        <v>1329</v>
      </c>
      <c r="E3474" t="s">
        <v>1179</v>
      </c>
    </row>
    <row r="3475" spans="1:5" x14ac:dyDescent="0.2">
      <c r="A3475">
        <v>20171118</v>
      </c>
      <c r="B3475">
        <v>20171118</v>
      </c>
      <c r="D3475" t="s">
        <v>4683</v>
      </c>
      <c r="E3475" t="s">
        <v>1179</v>
      </c>
    </row>
    <row r="3476" spans="1:5" x14ac:dyDescent="0.2">
      <c r="A3476">
        <v>20171152</v>
      </c>
      <c r="B3476">
        <v>20171152</v>
      </c>
      <c r="D3476" t="s">
        <v>4684</v>
      </c>
      <c r="E3476" t="s">
        <v>1179</v>
      </c>
    </row>
    <row r="3477" spans="1:5" x14ac:dyDescent="0.2">
      <c r="A3477">
        <v>20171588001</v>
      </c>
      <c r="B3477">
        <v>20171588001</v>
      </c>
      <c r="D3477" t="s">
        <v>4685</v>
      </c>
      <c r="E3477" t="s">
        <v>1179</v>
      </c>
    </row>
    <row r="3478" spans="1:5" x14ac:dyDescent="0.2">
      <c r="A3478">
        <v>20171663001</v>
      </c>
      <c r="B3478">
        <v>20171663001</v>
      </c>
      <c r="D3478" t="s">
        <v>1196</v>
      </c>
      <c r="E3478" t="s">
        <v>1179</v>
      </c>
    </row>
    <row r="3479" spans="1:5" x14ac:dyDescent="0.2">
      <c r="A3479">
        <v>20171663002</v>
      </c>
      <c r="B3479">
        <v>20171663002</v>
      </c>
      <c r="D3479" t="s">
        <v>1194</v>
      </c>
      <c r="E3479" t="s">
        <v>1179</v>
      </c>
    </row>
    <row r="3480" spans="1:5" x14ac:dyDescent="0.2">
      <c r="A3480">
        <v>20171953</v>
      </c>
      <c r="B3480">
        <v>20171953</v>
      </c>
      <c r="D3480" t="s">
        <v>4686</v>
      </c>
      <c r="E3480" t="s">
        <v>1179</v>
      </c>
    </row>
    <row r="3481" spans="1:5" x14ac:dyDescent="0.2">
      <c r="A3481">
        <v>20172712001</v>
      </c>
      <c r="B3481">
        <v>20172712001</v>
      </c>
      <c r="D3481" t="s">
        <v>4687</v>
      </c>
      <c r="E3481" t="s">
        <v>1179</v>
      </c>
    </row>
    <row r="3482" spans="1:5" x14ac:dyDescent="0.2">
      <c r="A3482">
        <v>20172712002</v>
      </c>
      <c r="B3482">
        <v>20172712002</v>
      </c>
      <c r="D3482" t="s">
        <v>4688</v>
      </c>
      <c r="E3482" t="s">
        <v>1179</v>
      </c>
    </row>
    <row r="3483" spans="1:5" x14ac:dyDescent="0.2">
      <c r="A3483">
        <v>20172833001</v>
      </c>
      <c r="B3483">
        <v>20172833001</v>
      </c>
      <c r="D3483" t="s">
        <v>4689</v>
      </c>
      <c r="E3483" t="s">
        <v>1179</v>
      </c>
    </row>
    <row r="3484" spans="1:5" x14ac:dyDescent="0.2">
      <c r="A3484">
        <v>20172833002</v>
      </c>
      <c r="B3484">
        <v>20172833002</v>
      </c>
      <c r="D3484" t="s">
        <v>4690</v>
      </c>
      <c r="E3484" t="s">
        <v>1179</v>
      </c>
    </row>
    <row r="3485" spans="1:5" x14ac:dyDescent="0.2">
      <c r="A3485">
        <v>20172853</v>
      </c>
      <c r="B3485">
        <v>20172853</v>
      </c>
      <c r="D3485" t="s">
        <v>4691</v>
      </c>
      <c r="E3485" t="s">
        <v>1179</v>
      </c>
    </row>
    <row r="3486" spans="1:5" x14ac:dyDescent="0.2">
      <c r="A3486">
        <v>20173098</v>
      </c>
      <c r="B3486">
        <v>20173098</v>
      </c>
      <c r="D3486" t="s">
        <v>4692</v>
      </c>
      <c r="E3486" t="s">
        <v>1179</v>
      </c>
    </row>
    <row r="3487" spans="1:5" x14ac:dyDescent="0.2">
      <c r="A3487">
        <v>20173422</v>
      </c>
      <c r="B3487">
        <v>20173422</v>
      </c>
      <c r="D3487" t="s">
        <v>4693</v>
      </c>
      <c r="E3487" t="s">
        <v>1179</v>
      </c>
    </row>
    <row r="3488" spans="1:5" x14ac:dyDescent="0.2">
      <c r="A3488">
        <v>20173824001</v>
      </c>
      <c r="B3488">
        <v>20173824001</v>
      </c>
      <c r="D3488" t="s">
        <v>4694</v>
      </c>
      <c r="E3488" t="s">
        <v>1179</v>
      </c>
    </row>
    <row r="3489" spans="1:5" x14ac:dyDescent="0.2">
      <c r="A3489">
        <v>20173824002</v>
      </c>
      <c r="B3489">
        <v>20173824002</v>
      </c>
      <c r="D3489" t="s">
        <v>4695</v>
      </c>
      <c r="E3489" t="s">
        <v>1179</v>
      </c>
    </row>
    <row r="3490" spans="1:5" x14ac:dyDescent="0.2">
      <c r="A3490">
        <v>20173824003</v>
      </c>
      <c r="B3490">
        <v>20173824003</v>
      </c>
      <c r="D3490" t="s">
        <v>4696</v>
      </c>
      <c r="E3490" t="s">
        <v>1179</v>
      </c>
    </row>
    <row r="3491" spans="1:5" x14ac:dyDescent="0.2">
      <c r="A3491">
        <v>20174648</v>
      </c>
      <c r="B3491">
        <v>20174648</v>
      </c>
      <c r="D3491" t="s">
        <v>4697</v>
      </c>
      <c r="E3491" t="s">
        <v>1179</v>
      </c>
    </row>
    <row r="3492" spans="1:5" x14ac:dyDescent="0.2">
      <c r="A3492">
        <v>20175079</v>
      </c>
      <c r="B3492">
        <v>20175079</v>
      </c>
      <c r="D3492" t="s">
        <v>4698</v>
      </c>
      <c r="E3492" t="s">
        <v>1179</v>
      </c>
    </row>
    <row r="3493" spans="1:5" x14ac:dyDescent="0.2">
      <c r="A3493">
        <v>20175527</v>
      </c>
      <c r="B3493">
        <v>20175527</v>
      </c>
      <c r="D3493" t="s">
        <v>4699</v>
      </c>
      <c r="E3493" t="s">
        <v>1179</v>
      </c>
    </row>
    <row r="3494" spans="1:5" x14ac:dyDescent="0.2">
      <c r="A3494">
        <v>20175614</v>
      </c>
      <c r="B3494">
        <v>20175614</v>
      </c>
      <c r="D3494" t="s">
        <v>4700</v>
      </c>
      <c r="E3494" t="s">
        <v>1179</v>
      </c>
    </row>
    <row r="3495" spans="1:5" x14ac:dyDescent="0.2">
      <c r="A3495">
        <v>20175767001</v>
      </c>
      <c r="B3495">
        <v>20175767001</v>
      </c>
      <c r="D3495" t="s">
        <v>4609</v>
      </c>
      <c r="E3495" t="s">
        <v>1179</v>
      </c>
    </row>
    <row r="3496" spans="1:5" x14ac:dyDescent="0.2">
      <c r="A3496">
        <v>20175767002</v>
      </c>
      <c r="B3496">
        <v>20175767002</v>
      </c>
      <c r="D3496" t="s">
        <v>4701</v>
      </c>
      <c r="E3496" t="s">
        <v>1179</v>
      </c>
    </row>
    <row r="3497" spans="1:5" x14ac:dyDescent="0.2">
      <c r="A3497">
        <v>20175767003</v>
      </c>
      <c r="B3497">
        <v>20175767003</v>
      </c>
      <c r="D3497" t="s">
        <v>4702</v>
      </c>
      <c r="E3497" t="s">
        <v>1179</v>
      </c>
    </row>
    <row r="3498" spans="1:5" x14ac:dyDescent="0.2">
      <c r="A3498">
        <v>20176088</v>
      </c>
      <c r="B3498">
        <v>20176088</v>
      </c>
      <c r="D3498" t="s">
        <v>2416</v>
      </c>
      <c r="E3498" t="s">
        <v>1179</v>
      </c>
    </row>
    <row r="3499" spans="1:5" x14ac:dyDescent="0.2">
      <c r="A3499">
        <v>20176161</v>
      </c>
      <c r="B3499">
        <v>20176161</v>
      </c>
      <c r="D3499" t="s">
        <v>4703</v>
      </c>
      <c r="E3499" t="s">
        <v>1179</v>
      </c>
    </row>
    <row r="3500" spans="1:5" x14ac:dyDescent="0.2">
      <c r="A3500">
        <v>20176511</v>
      </c>
      <c r="B3500">
        <v>20176511</v>
      </c>
      <c r="D3500" t="s">
        <v>4704</v>
      </c>
      <c r="E3500" t="s">
        <v>1179</v>
      </c>
    </row>
    <row r="3501" spans="1:5" x14ac:dyDescent="0.2">
      <c r="A3501">
        <v>20176618</v>
      </c>
      <c r="B3501">
        <v>20176618</v>
      </c>
      <c r="D3501" t="s">
        <v>4401</v>
      </c>
      <c r="E3501" t="s">
        <v>1179</v>
      </c>
    </row>
    <row r="3502" spans="1:5" x14ac:dyDescent="0.2">
      <c r="A3502">
        <v>20176987</v>
      </c>
      <c r="B3502">
        <v>20176987</v>
      </c>
      <c r="D3502" t="s">
        <v>4705</v>
      </c>
      <c r="E3502" t="s">
        <v>1179</v>
      </c>
    </row>
    <row r="3503" spans="1:5" x14ac:dyDescent="0.2">
      <c r="A3503">
        <v>20177116</v>
      </c>
      <c r="B3503">
        <v>20177116</v>
      </c>
      <c r="D3503" t="s">
        <v>4084</v>
      </c>
      <c r="E3503" t="s">
        <v>1179</v>
      </c>
    </row>
    <row r="3504" spans="1:5" x14ac:dyDescent="0.2">
      <c r="A3504">
        <v>20177391001</v>
      </c>
      <c r="B3504">
        <v>20177391001</v>
      </c>
      <c r="D3504" t="s">
        <v>4706</v>
      </c>
      <c r="E3504" t="s">
        <v>1179</v>
      </c>
    </row>
    <row r="3505" spans="1:5" x14ac:dyDescent="0.2">
      <c r="A3505">
        <v>20177391002</v>
      </c>
      <c r="B3505">
        <v>20177391002</v>
      </c>
      <c r="D3505" t="s">
        <v>4707</v>
      </c>
      <c r="E3505" t="s">
        <v>1179</v>
      </c>
    </row>
    <row r="3506" spans="1:5" x14ac:dyDescent="0.2">
      <c r="A3506">
        <v>20177492</v>
      </c>
      <c r="B3506">
        <v>20177492</v>
      </c>
      <c r="D3506" t="s">
        <v>4708</v>
      </c>
      <c r="E3506" t="s">
        <v>1179</v>
      </c>
    </row>
    <row r="3507" spans="1:5" x14ac:dyDescent="0.2">
      <c r="A3507">
        <v>20177592</v>
      </c>
      <c r="B3507">
        <v>20177592</v>
      </c>
      <c r="D3507" t="s">
        <v>4709</v>
      </c>
      <c r="E3507" t="s">
        <v>1179</v>
      </c>
    </row>
    <row r="3508" spans="1:5" x14ac:dyDescent="0.2">
      <c r="A3508">
        <v>20177840</v>
      </c>
      <c r="B3508">
        <v>20177840</v>
      </c>
      <c r="D3508" t="s">
        <v>4710</v>
      </c>
      <c r="E3508" t="s">
        <v>1179</v>
      </c>
    </row>
    <row r="3509" spans="1:5" x14ac:dyDescent="0.2">
      <c r="A3509">
        <v>20178011</v>
      </c>
      <c r="B3509">
        <v>20178011</v>
      </c>
      <c r="D3509" t="s">
        <v>2607</v>
      </c>
      <c r="E3509" t="s">
        <v>1179</v>
      </c>
    </row>
    <row r="3510" spans="1:5" x14ac:dyDescent="0.2">
      <c r="A3510">
        <v>20178299</v>
      </c>
      <c r="B3510">
        <v>20178299</v>
      </c>
      <c r="D3510" t="s">
        <v>4711</v>
      </c>
      <c r="E3510" t="s">
        <v>1179</v>
      </c>
    </row>
    <row r="3511" spans="1:5" x14ac:dyDescent="0.2">
      <c r="A3511">
        <v>20178477</v>
      </c>
      <c r="B3511">
        <v>20178477</v>
      </c>
      <c r="D3511" t="s">
        <v>4712</v>
      </c>
      <c r="E3511" t="s">
        <v>1179</v>
      </c>
    </row>
    <row r="3512" spans="1:5" x14ac:dyDescent="0.2">
      <c r="A3512">
        <v>20178645001</v>
      </c>
      <c r="B3512">
        <v>20178645001</v>
      </c>
      <c r="D3512" t="s">
        <v>4713</v>
      </c>
      <c r="E3512" t="s">
        <v>1179</v>
      </c>
    </row>
    <row r="3513" spans="1:5" x14ac:dyDescent="0.2">
      <c r="A3513">
        <v>20178645002</v>
      </c>
      <c r="B3513">
        <v>20178645002</v>
      </c>
      <c r="D3513" t="s">
        <v>4714</v>
      </c>
      <c r="E3513" t="s">
        <v>1179</v>
      </c>
    </row>
    <row r="3514" spans="1:5" x14ac:dyDescent="0.2">
      <c r="A3514">
        <v>20178645003</v>
      </c>
      <c r="B3514">
        <v>20178645003</v>
      </c>
      <c r="D3514" t="s">
        <v>4715</v>
      </c>
      <c r="E3514" t="s">
        <v>1179</v>
      </c>
    </row>
    <row r="3515" spans="1:5" x14ac:dyDescent="0.2">
      <c r="A3515">
        <v>20178645004</v>
      </c>
      <c r="B3515">
        <v>20178645004</v>
      </c>
      <c r="D3515" t="s">
        <v>4716</v>
      </c>
      <c r="E3515" t="s">
        <v>1179</v>
      </c>
    </row>
    <row r="3516" spans="1:5" x14ac:dyDescent="0.2">
      <c r="A3516">
        <v>20178901</v>
      </c>
      <c r="B3516">
        <v>20178901</v>
      </c>
      <c r="D3516" t="s">
        <v>4717</v>
      </c>
      <c r="E3516" t="s">
        <v>1179</v>
      </c>
    </row>
    <row r="3517" spans="1:5" x14ac:dyDescent="0.2">
      <c r="A3517">
        <v>20179022</v>
      </c>
      <c r="B3517">
        <v>20179022</v>
      </c>
      <c r="D3517" t="s">
        <v>4718</v>
      </c>
      <c r="E3517" t="s">
        <v>1179</v>
      </c>
    </row>
    <row r="3518" spans="1:5" x14ac:dyDescent="0.2">
      <c r="A3518">
        <v>20179435</v>
      </c>
      <c r="B3518">
        <v>20179435</v>
      </c>
      <c r="D3518" t="s">
        <v>4719</v>
      </c>
      <c r="E3518" t="s">
        <v>1179</v>
      </c>
    </row>
    <row r="3519" spans="1:5" x14ac:dyDescent="0.2">
      <c r="A3519">
        <v>20179472</v>
      </c>
      <c r="B3519">
        <v>20179472</v>
      </c>
      <c r="D3519" t="s">
        <v>4720</v>
      </c>
      <c r="E3519" t="s">
        <v>1179</v>
      </c>
    </row>
    <row r="3520" spans="1:5" x14ac:dyDescent="0.2">
      <c r="A3520">
        <v>20179661</v>
      </c>
      <c r="B3520">
        <v>20179661</v>
      </c>
      <c r="D3520" t="s">
        <v>2812</v>
      </c>
      <c r="E3520" t="s">
        <v>1179</v>
      </c>
    </row>
    <row r="3521" spans="1:5" x14ac:dyDescent="0.2">
      <c r="A3521">
        <v>20179688</v>
      </c>
      <c r="B3521">
        <v>20179688</v>
      </c>
      <c r="D3521" t="s">
        <v>4721</v>
      </c>
      <c r="E3521" t="s">
        <v>1179</v>
      </c>
    </row>
    <row r="3522" spans="1:5" x14ac:dyDescent="0.2">
      <c r="A3522">
        <v>20180115</v>
      </c>
      <c r="B3522">
        <v>20180115</v>
      </c>
      <c r="D3522" t="s">
        <v>3408</v>
      </c>
      <c r="E3522" t="s">
        <v>1179</v>
      </c>
    </row>
    <row r="3523" spans="1:5" x14ac:dyDescent="0.2">
      <c r="A3523">
        <v>20180177</v>
      </c>
      <c r="B3523">
        <v>20180177</v>
      </c>
      <c r="D3523" t="s">
        <v>4722</v>
      </c>
      <c r="E3523" t="s">
        <v>1179</v>
      </c>
    </row>
    <row r="3524" spans="1:5" x14ac:dyDescent="0.2">
      <c r="A3524">
        <v>20180415</v>
      </c>
      <c r="B3524">
        <v>20180415</v>
      </c>
      <c r="D3524" t="s">
        <v>4723</v>
      </c>
      <c r="E3524" t="s">
        <v>1179</v>
      </c>
    </row>
    <row r="3525" spans="1:5" x14ac:dyDescent="0.2">
      <c r="A3525">
        <v>20180808</v>
      </c>
      <c r="B3525">
        <v>20180808</v>
      </c>
      <c r="D3525" t="s">
        <v>3662</v>
      </c>
      <c r="E3525" t="s">
        <v>1179</v>
      </c>
    </row>
    <row r="3526" spans="1:5" x14ac:dyDescent="0.2">
      <c r="A3526">
        <v>20180911001</v>
      </c>
      <c r="B3526">
        <v>20180911001</v>
      </c>
      <c r="D3526" t="s">
        <v>4724</v>
      </c>
      <c r="E3526" t="s">
        <v>1179</v>
      </c>
    </row>
    <row r="3527" spans="1:5" x14ac:dyDescent="0.2">
      <c r="A3527">
        <v>20180911002</v>
      </c>
      <c r="B3527">
        <v>20180911002</v>
      </c>
      <c r="D3527" t="s">
        <v>4725</v>
      </c>
      <c r="E3527" t="s">
        <v>1179</v>
      </c>
    </row>
    <row r="3528" spans="1:5" x14ac:dyDescent="0.2">
      <c r="A3528">
        <v>20180911003</v>
      </c>
      <c r="B3528">
        <v>20180911003</v>
      </c>
      <c r="D3528" t="s">
        <v>4726</v>
      </c>
      <c r="E3528" t="s">
        <v>1179</v>
      </c>
    </row>
    <row r="3529" spans="1:5" x14ac:dyDescent="0.2">
      <c r="A3529">
        <v>20181113</v>
      </c>
      <c r="B3529">
        <v>20181113</v>
      </c>
      <c r="D3529" t="s">
        <v>4727</v>
      </c>
      <c r="E3529" t="s">
        <v>1179</v>
      </c>
    </row>
    <row r="3530" spans="1:5" x14ac:dyDescent="0.2">
      <c r="A3530">
        <v>20181548</v>
      </c>
      <c r="B3530">
        <v>20181548</v>
      </c>
      <c r="D3530" t="s">
        <v>4246</v>
      </c>
      <c r="E3530" t="s">
        <v>1179</v>
      </c>
    </row>
    <row r="3531" spans="1:5" x14ac:dyDescent="0.2">
      <c r="A3531">
        <v>20182196</v>
      </c>
      <c r="B3531">
        <v>20182196</v>
      </c>
      <c r="D3531" t="s">
        <v>4728</v>
      </c>
      <c r="E3531" t="s">
        <v>1179</v>
      </c>
    </row>
    <row r="3532" spans="1:5" x14ac:dyDescent="0.2">
      <c r="A3532">
        <v>20182572</v>
      </c>
      <c r="B3532">
        <v>20182572</v>
      </c>
      <c r="D3532" t="s">
        <v>4729</v>
      </c>
      <c r="E3532" t="s">
        <v>1179</v>
      </c>
    </row>
    <row r="3533" spans="1:5" x14ac:dyDescent="0.2">
      <c r="A3533">
        <v>20182649</v>
      </c>
      <c r="B3533">
        <v>20182649</v>
      </c>
      <c r="D3533" t="s">
        <v>2962</v>
      </c>
      <c r="E3533" t="s">
        <v>1179</v>
      </c>
    </row>
    <row r="3534" spans="1:5" x14ac:dyDescent="0.2">
      <c r="A3534">
        <v>20182708</v>
      </c>
      <c r="B3534">
        <v>20182708</v>
      </c>
      <c r="D3534" t="s">
        <v>4730</v>
      </c>
      <c r="E3534" t="s">
        <v>1179</v>
      </c>
    </row>
    <row r="3535" spans="1:5" x14ac:dyDescent="0.2">
      <c r="A3535">
        <v>20182847</v>
      </c>
      <c r="B3535">
        <v>20182847</v>
      </c>
      <c r="D3535" t="s">
        <v>4731</v>
      </c>
      <c r="E3535" t="s">
        <v>1179</v>
      </c>
    </row>
    <row r="3536" spans="1:5" x14ac:dyDescent="0.2">
      <c r="A3536">
        <v>20182871</v>
      </c>
      <c r="B3536">
        <v>20182871</v>
      </c>
      <c r="D3536" t="s">
        <v>4732</v>
      </c>
      <c r="E3536" t="s">
        <v>1179</v>
      </c>
    </row>
    <row r="3537" spans="1:5" x14ac:dyDescent="0.2">
      <c r="A3537">
        <v>20182894</v>
      </c>
      <c r="B3537">
        <v>20182894</v>
      </c>
      <c r="D3537" t="s">
        <v>4733</v>
      </c>
      <c r="E3537" t="s">
        <v>1179</v>
      </c>
    </row>
    <row r="3538" spans="1:5" x14ac:dyDescent="0.2">
      <c r="A3538">
        <v>20183666</v>
      </c>
      <c r="B3538">
        <v>20183666</v>
      </c>
      <c r="D3538" t="s">
        <v>4041</v>
      </c>
      <c r="E3538" t="s">
        <v>1179</v>
      </c>
    </row>
    <row r="3539" spans="1:5" x14ac:dyDescent="0.2">
      <c r="A3539">
        <v>20183830001</v>
      </c>
      <c r="B3539">
        <v>20183830001</v>
      </c>
      <c r="D3539" t="s">
        <v>4734</v>
      </c>
      <c r="E3539" t="s">
        <v>1179</v>
      </c>
    </row>
    <row r="3540" spans="1:5" x14ac:dyDescent="0.2">
      <c r="A3540">
        <v>20183830002</v>
      </c>
      <c r="B3540">
        <v>20183830002</v>
      </c>
      <c r="D3540" t="s">
        <v>4735</v>
      </c>
      <c r="E3540" t="s">
        <v>1179</v>
      </c>
    </row>
    <row r="3541" spans="1:5" x14ac:dyDescent="0.2">
      <c r="A3541">
        <v>20184072</v>
      </c>
      <c r="B3541">
        <v>20184072</v>
      </c>
      <c r="D3541" t="s">
        <v>4041</v>
      </c>
      <c r="E3541" t="s">
        <v>1179</v>
      </c>
    </row>
    <row r="3542" spans="1:5" x14ac:dyDescent="0.2">
      <c r="A3542">
        <v>20184617001</v>
      </c>
      <c r="B3542">
        <v>20184617001</v>
      </c>
      <c r="D3542" t="s">
        <v>4736</v>
      </c>
      <c r="E3542" t="s">
        <v>1179</v>
      </c>
    </row>
    <row r="3543" spans="1:5" x14ac:dyDescent="0.2">
      <c r="A3543">
        <v>20185265002</v>
      </c>
      <c r="B3543">
        <v>20185265002</v>
      </c>
      <c r="D3543" t="s">
        <v>4737</v>
      </c>
      <c r="E3543" t="s">
        <v>1179</v>
      </c>
    </row>
    <row r="3544" spans="1:5" x14ac:dyDescent="0.2">
      <c r="A3544">
        <v>20185292</v>
      </c>
      <c r="B3544">
        <v>20185292</v>
      </c>
      <c r="D3544" t="s">
        <v>4738</v>
      </c>
      <c r="E3544" t="s">
        <v>1179</v>
      </c>
    </row>
    <row r="3545" spans="1:5" x14ac:dyDescent="0.2">
      <c r="A3545">
        <v>20186585</v>
      </c>
      <c r="B3545">
        <v>20186585</v>
      </c>
      <c r="D3545" t="s">
        <v>4739</v>
      </c>
      <c r="E3545" t="s">
        <v>1179</v>
      </c>
    </row>
    <row r="3546" spans="1:5" x14ac:dyDescent="0.2">
      <c r="A3546">
        <v>20186675</v>
      </c>
      <c r="B3546">
        <v>20186675</v>
      </c>
      <c r="D3546" t="s">
        <v>4621</v>
      </c>
      <c r="E3546" t="s">
        <v>1179</v>
      </c>
    </row>
    <row r="3547" spans="1:5" x14ac:dyDescent="0.2">
      <c r="A3547">
        <v>20187871</v>
      </c>
      <c r="B3547">
        <v>20187871</v>
      </c>
      <c r="D3547" t="s">
        <v>1407</v>
      </c>
      <c r="E3547" t="s">
        <v>1179</v>
      </c>
    </row>
    <row r="3548" spans="1:5" x14ac:dyDescent="0.2">
      <c r="A3548">
        <v>20188173</v>
      </c>
      <c r="B3548">
        <v>20188173</v>
      </c>
      <c r="D3548" t="s">
        <v>4641</v>
      </c>
      <c r="E3548" t="s">
        <v>1179</v>
      </c>
    </row>
    <row r="3549" spans="1:5" x14ac:dyDescent="0.2">
      <c r="A3549">
        <v>20188955001</v>
      </c>
      <c r="B3549">
        <v>20188955001</v>
      </c>
      <c r="D3549" t="s">
        <v>4740</v>
      </c>
      <c r="E3549" t="s">
        <v>1179</v>
      </c>
    </row>
    <row r="3550" spans="1:5" x14ac:dyDescent="0.2">
      <c r="A3550">
        <v>20189142</v>
      </c>
      <c r="B3550">
        <v>20189142</v>
      </c>
      <c r="D3550" t="s">
        <v>4711</v>
      </c>
      <c r="E3550" t="s">
        <v>1179</v>
      </c>
    </row>
    <row r="3551" spans="1:5" x14ac:dyDescent="0.2">
      <c r="A3551">
        <v>20189238</v>
      </c>
      <c r="B3551">
        <v>20189238</v>
      </c>
      <c r="D3551" t="s">
        <v>4741</v>
      </c>
      <c r="E3551" t="s">
        <v>1179</v>
      </c>
    </row>
    <row r="3552" spans="1:5" x14ac:dyDescent="0.2">
      <c r="A3552">
        <v>20189429</v>
      </c>
      <c r="B3552">
        <v>20189429</v>
      </c>
      <c r="D3552" t="s">
        <v>4742</v>
      </c>
      <c r="E3552" t="s">
        <v>1179</v>
      </c>
    </row>
    <row r="3553" spans="1:5" x14ac:dyDescent="0.2">
      <c r="A3553">
        <v>20189649</v>
      </c>
      <c r="B3553">
        <v>20189649</v>
      </c>
      <c r="D3553" t="s">
        <v>4743</v>
      </c>
      <c r="E3553" t="s">
        <v>1179</v>
      </c>
    </row>
    <row r="3554" spans="1:5" x14ac:dyDescent="0.2">
      <c r="A3554">
        <v>20189778</v>
      </c>
      <c r="B3554">
        <v>20189778</v>
      </c>
      <c r="D3554" t="s">
        <v>4744</v>
      </c>
      <c r="E3554" t="s">
        <v>1179</v>
      </c>
    </row>
    <row r="3555" spans="1:5" x14ac:dyDescent="0.2">
      <c r="A3555">
        <v>20189988</v>
      </c>
      <c r="B3555">
        <v>20189988</v>
      </c>
      <c r="D3555" t="s">
        <v>4745</v>
      </c>
      <c r="E3555" t="s">
        <v>1179</v>
      </c>
    </row>
    <row r="3556" spans="1:5" x14ac:dyDescent="0.2">
      <c r="A3556">
        <v>20189998</v>
      </c>
      <c r="B3556">
        <v>20189998</v>
      </c>
      <c r="D3556" t="s">
        <v>4746</v>
      </c>
      <c r="E3556" t="s">
        <v>1179</v>
      </c>
    </row>
    <row r="3557" spans="1:5" x14ac:dyDescent="0.2">
      <c r="A3557">
        <v>20190005001</v>
      </c>
      <c r="B3557">
        <v>20190005001</v>
      </c>
      <c r="D3557" t="s">
        <v>4747</v>
      </c>
      <c r="E3557" t="s">
        <v>1179</v>
      </c>
    </row>
    <row r="3558" spans="1:5" x14ac:dyDescent="0.2">
      <c r="A3558">
        <v>20213273</v>
      </c>
      <c r="B3558">
        <v>20213273</v>
      </c>
      <c r="D3558" t="s">
        <v>4748</v>
      </c>
      <c r="E3558" t="s">
        <v>1179</v>
      </c>
    </row>
    <row r="3559" spans="1:5" x14ac:dyDescent="0.2">
      <c r="A3559">
        <v>20213313</v>
      </c>
      <c r="B3559">
        <v>20213313</v>
      </c>
      <c r="D3559" t="s">
        <v>4749</v>
      </c>
      <c r="E3559" t="s">
        <v>1179</v>
      </c>
    </row>
    <row r="3560" spans="1:5" x14ac:dyDescent="0.2">
      <c r="A3560">
        <v>20213873001</v>
      </c>
      <c r="B3560">
        <v>20213873001</v>
      </c>
      <c r="D3560" t="s">
        <v>4750</v>
      </c>
      <c r="E3560" t="s">
        <v>1179</v>
      </c>
    </row>
    <row r="3561" spans="1:5" x14ac:dyDescent="0.2">
      <c r="A3561">
        <v>20213873002</v>
      </c>
      <c r="B3561">
        <v>20213873002</v>
      </c>
      <c r="D3561" t="s">
        <v>4751</v>
      </c>
      <c r="E3561" t="s">
        <v>1179</v>
      </c>
    </row>
    <row r="3562" spans="1:5" x14ac:dyDescent="0.2">
      <c r="A3562">
        <v>20213873003</v>
      </c>
      <c r="B3562">
        <v>20213873003</v>
      </c>
      <c r="D3562" t="s">
        <v>4752</v>
      </c>
      <c r="E3562" t="s">
        <v>1179</v>
      </c>
    </row>
    <row r="3563" spans="1:5" x14ac:dyDescent="0.2">
      <c r="A3563">
        <v>20213888001</v>
      </c>
      <c r="B3563">
        <v>20213888001</v>
      </c>
      <c r="D3563" t="s">
        <v>2778</v>
      </c>
      <c r="E3563" t="s">
        <v>1179</v>
      </c>
    </row>
    <row r="3564" spans="1:5" x14ac:dyDescent="0.2">
      <c r="A3564">
        <v>20213888003</v>
      </c>
      <c r="B3564">
        <v>20213888003</v>
      </c>
      <c r="D3564" t="s">
        <v>4753</v>
      </c>
      <c r="E3564" t="s">
        <v>1179</v>
      </c>
    </row>
    <row r="3565" spans="1:5" x14ac:dyDescent="0.2">
      <c r="A3565">
        <v>20214512</v>
      </c>
      <c r="B3565">
        <v>20214512</v>
      </c>
      <c r="D3565" t="s">
        <v>4754</v>
      </c>
      <c r="E3565" t="s">
        <v>1179</v>
      </c>
    </row>
    <row r="3566" spans="1:5" x14ac:dyDescent="0.2">
      <c r="A3566">
        <v>20215268001</v>
      </c>
      <c r="B3566">
        <v>20215268001</v>
      </c>
      <c r="D3566" t="s">
        <v>4755</v>
      </c>
      <c r="E3566" t="s">
        <v>1179</v>
      </c>
    </row>
    <row r="3567" spans="1:5" x14ac:dyDescent="0.2">
      <c r="A3567">
        <v>20215268002</v>
      </c>
      <c r="B3567">
        <v>20215268002</v>
      </c>
      <c r="D3567" t="s">
        <v>4756</v>
      </c>
      <c r="E3567" t="s">
        <v>1179</v>
      </c>
    </row>
    <row r="3568" spans="1:5" x14ac:dyDescent="0.2">
      <c r="A3568">
        <v>20215268003</v>
      </c>
      <c r="B3568">
        <v>20215268003</v>
      </c>
      <c r="D3568" t="s">
        <v>4757</v>
      </c>
      <c r="E3568" t="s">
        <v>1179</v>
      </c>
    </row>
    <row r="3569" spans="1:5" x14ac:dyDescent="0.2">
      <c r="A3569">
        <v>20215268004</v>
      </c>
      <c r="B3569">
        <v>20215268004</v>
      </c>
      <c r="D3569" t="s">
        <v>4758</v>
      </c>
      <c r="E3569" t="s">
        <v>1179</v>
      </c>
    </row>
    <row r="3570" spans="1:5" x14ac:dyDescent="0.2">
      <c r="A3570">
        <v>20215268005</v>
      </c>
      <c r="B3570">
        <v>20215268005</v>
      </c>
      <c r="D3570" t="s">
        <v>4759</v>
      </c>
      <c r="E3570" t="s">
        <v>1179</v>
      </c>
    </row>
    <row r="3571" spans="1:5" x14ac:dyDescent="0.2">
      <c r="A3571">
        <v>20215538</v>
      </c>
      <c r="B3571">
        <v>20215538</v>
      </c>
      <c r="D3571" t="s">
        <v>4291</v>
      </c>
      <c r="E3571" t="s">
        <v>1179</v>
      </c>
    </row>
    <row r="3572" spans="1:5" x14ac:dyDescent="0.2">
      <c r="A3572">
        <v>20215597</v>
      </c>
      <c r="B3572">
        <v>20215597</v>
      </c>
      <c r="D3572" t="s">
        <v>4760</v>
      </c>
      <c r="E3572" t="s">
        <v>1179</v>
      </c>
    </row>
    <row r="3573" spans="1:5" x14ac:dyDescent="0.2">
      <c r="A3573">
        <v>20215607</v>
      </c>
      <c r="B3573">
        <v>20215607</v>
      </c>
      <c r="D3573" t="s">
        <v>4761</v>
      </c>
      <c r="E3573" t="s">
        <v>1179</v>
      </c>
    </row>
    <row r="3574" spans="1:5" x14ac:dyDescent="0.2">
      <c r="A3574">
        <v>20215730001</v>
      </c>
      <c r="B3574">
        <v>20215730001</v>
      </c>
      <c r="D3574" t="s">
        <v>4762</v>
      </c>
      <c r="E3574" t="s">
        <v>1179</v>
      </c>
    </row>
    <row r="3575" spans="1:5" x14ac:dyDescent="0.2">
      <c r="A3575">
        <v>20215730002</v>
      </c>
      <c r="B3575">
        <v>20215730002</v>
      </c>
      <c r="D3575" t="s">
        <v>4763</v>
      </c>
      <c r="E3575" t="s">
        <v>1179</v>
      </c>
    </row>
    <row r="3576" spans="1:5" x14ac:dyDescent="0.2">
      <c r="A3576">
        <v>20216878</v>
      </c>
      <c r="B3576">
        <v>20216878</v>
      </c>
      <c r="D3576" t="s">
        <v>4764</v>
      </c>
      <c r="E3576" t="s">
        <v>1179</v>
      </c>
    </row>
    <row r="3577" spans="1:5" x14ac:dyDescent="0.2">
      <c r="A3577">
        <v>20216889</v>
      </c>
      <c r="B3577">
        <v>20216889</v>
      </c>
      <c r="D3577" t="s">
        <v>4765</v>
      </c>
      <c r="E3577" t="s">
        <v>1179</v>
      </c>
    </row>
    <row r="3578" spans="1:5" x14ac:dyDescent="0.2">
      <c r="A3578">
        <v>20217063</v>
      </c>
      <c r="B3578">
        <v>20217063</v>
      </c>
      <c r="D3578" t="s">
        <v>3935</v>
      </c>
      <c r="E3578" t="s">
        <v>1179</v>
      </c>
    </row>
    <row r="3579" spans="1:5" x14ac:dyDescent="0.2">
      <c r="A3579">
        <v>20217190</v>
      </c>
      <c r="B3579">
        <v>20217190</v>
      </c>
      <c r="D3579" t="s">
        <v>4766</v>
      </c>
      <c r="E3579" t="s">
        <v>1179</v>
      </c>
    </row>
    <row r="3580" spans="1:5" x14ac:dyDescent="0.2">
      <c r="A3580">
        <v>20217396</v>
      </c>
      <c r="B3580">
        <v>20217396</v>
      </c>
      <c r="D3580" t="s">
        <v>4767</v>
      </c>
      <c r="E3580" t="s">
        <v>1179</v>
      </c>
    </row>
    <row r="3581" spans="1:5" x14ac:dyDescent="0.2">
      <c r="A3581">
        <v>20217637</v>
      </c>
      <c r="B3581">
        <v>20217637</v>
      </c>
      <c r="D3581" t="s">
        <v>4768</v>
      </c>
      <c r="E3581" t="s">
        <v>1179</v>
      </c>
    </row>
    <row r="3582" spans="1:5" x14ac:dyDescent="0.2">
      <c r="A3582">
        <v>20217723</v>
      </c>
      <c r="B3582">
        <v>20217723</v>
      </c>
      <c r="D3582" t="s">
        <v>4769</v>
      </c>
      <c r="E3582" t="s">
        <v>1179</v>
      </c>
    </row>
    <row r="3583" spans="1:5" x14ac:dyDescent="0.2">
      <c r="A3583">
        <v>20217726001</v>
      </c>
      <c r="B3583">
        <v>20217726001</v>
      </c>
      <c r="D3583" t="s">
        <v>4770</v>
      </c>
      <c r="E3583" t="s">
        <v>1179</v>
      </c>
    </row>
    <row r="3584" spans="1:5" x14ac:dyDescent="0.2">
      <c r="A3584">
        <v>20217726002</v>
      </c>
      <c r="B3584">
        <v>20217726002</v>
      </c>
      <c r="D3584" t="s">
        <v>4771</v>
      </c>
      <c r="E3584" t="s">
        <v>1179</v>
      </c>
    </row>
    <row r="3585" spans="1:5" x14ac:dyDescent="0.2">
      <c r="A3585">
        <v>20217972</v>
      </c>
      <c r="B3585">
        <v>20217972</v>
      </c>
      <c r="D3585" t="s">
        <v>4772</v>
      </c>
      <c r="E3585" t="s">
        <v>1179</v>
      </c>
    </row>
    <row r="3586" spans="1:5" x14ac:dyDescent="0.2">
      <c r="A3586">
        <v>20218413</v>
      </c>
      <c r="B3586">
        <v>20218413</v>
      </c>
      <c r="D3586" t="s">
        <v>4769</v>
      </c>
      <c r="E3586" t="s">
        <v>1179</v>
      </c>
    </row>
    <row r="3587" spans="1:5" x14ac:dyDescent="0.2">
      <c r="A3587">
        <v>20218552</v>
      </c>
      <c r="B3587">
        <v>20218552</v>
      </c>
      <c r="D3587" t="s">
        <v>3063</v>
      </c>
      <c r="E3587" t="s">
        <v>1179</v>
      </c>
    </row>
    <row r="3588" spans="1:5" x14ac:dyDescent="0.2">
      <c r="A3588">
        <v>20218706</v>
      </c>
      <c r="B3588">
        <v>20218706</v>
      </c>
      <c r="D3588" t="s">
        <v>3064</v>
      </c>
      <c r="E3588" t="s">
        <v>1179</v>
      </c>
    </row>
    <row r="3589" spans="1:5" x14ac:dyDescent="0.2">
      <c r="A3589">
        <v>20218881</v>
      </c>
      <c r="B3589">
        <v>20218881</v>
      </c>
      <c r="D3589" t="s">
        <v>4773</v>
      </c>
      <c r="E3589" t="s">
        <v>1179</v>
      </c>
    </row>
    <row r="3590" spans="1:5" x14ac:dyDescent="0.2">
      <c r="A3590">
        <v>20218887017</v>
      </c>
      <c r="B3590">
        <v>20218887017</v>
      </c>
      <c r="D3590" t="s">
        <v>4774</v>
      </c>
      <c r="E3590" t="s">
        <v>1179</v>
      </c>
    </row>
    <row r="3591" spans="1:5" x14ac:dyDescent="0.2">
      <c r="A3591">
        <v>20218887018</v>
      </c>
      <c r="B3591">
        <v>20218887018</v>
      </c>
      <c r="D3591" t="s">
        <v>1988</v>
      </c>
      <c r="E3591" t="s">
        <v>1179</v>
      </c>
    </row>
    <row r="3592" spans="1:5" x14ac:dyDescent="0.2">
      <c r="A3592">
        <v>20218887042</v>
      </c>
      <c r="B3592">
        <v>20218887042</v>
      </c>
      <c r="D3592" t="s">
        <v>4775</v>
      </c>
      <c r="E3592" t="s">
        <v>1179</v>
      </c>
    </row>
    <row r="3593" spans="1:5" x14ac:dyDescent="0.2">
      <c r="A3593">
        <v>20219807</v>
      </c>
      <c r="B3593">
        <v>20219807</v>
      </c>
      <c r="D3593" t="s">
        <v>4776</v>
      </c>
      <c r="E3593" t="s">
        <v>1179</v>
      </c>
    </row>
    <row r="3594" spans="1:5" x14ac:dyDescent="0.2">
      <c r="A3594">
        <v>20248092</v>
      </c>
      <c r="B3594">
        <v>20248092</v>
      </c>
      <c r="D3594" t="s">
        <v>4777</v>
      </c>
      <c r="E3594" t="s">
        <v>1179</v>
      </c>
    </row>
    <row r="3595" spans="1:5" x14ac:dyDescent="0.2">
      <c r="A3595">
        <v>20248294001</v>
      </c>
      <c r="B3595">
        <v>20248294001</v>
      </c>
      <c r="D3595" t="s">
        <v>4778</v>
      </c>
      <c r="E3595" t="s">
        <v>1179</v>
      </c>
    </row>
    <row r="3596" spans="1:5" x14ac:dyDescent="0.2">
      <c r="A3596">
        <v>20248294002</v>
      </c>
      <c r="B3596">
        <v>20248294002</v>
      </c>
      <c r="D3596" t="s">
        <v>4779</v>
      </c>
      <c r="E3596" t="s">
        <v>1179</v>
      </c>
    </row>
    <row r="3597" spans="1:5" x14ac:dyDescent="0.2">
      <c r="A3597">
        <v>20248294003</v>
      </c>
      <c r="B3597">
        <v>20248294003</v>
      </c>
      <c r="D3597" t="s">
        <v>4780</v>
      </c>
      <c r="E3597" t="s">
        <v>1179</v>
      </c>
    </row>
    <row r="3598" spans="1:5" x14ac:dyDescent="0.2">
      <c r="A3598">
        <v>20248294004</v>
      </c>
      <c r="B3598">
        <v>20248294004</v>
      </c>
      <c r="D3598" t="s">
        <v>4781</v>
      </c>
      <c r="E3598" t="s">
        <v>1179</v>
      </c>
    </row>
    <row r="3599" spans="1:5" x14ac:dyDescent="0.2">
      <c r="A3599">
        <v>20248294005</v>
      </c>
      <c r="B3599">
        <v>20248294005</v>
      </c>
      <c r="D3599" t="s">
        <v>4782</v>
      </c>
      <c r="E3599" t="s">
        <v>1179</v>
      </c>
    </row>
    <row r="3600" spans="1:5" x14ac:dyDescent="0.2">
      <c r="A3600">
        <v>20248319</v>
      </c>
      <c r="B3600">
        <v>20248319</v>
      </c>
      <c r="D3600" t="s">
        <v>4783</v>
      </c>
      <c r="E3600" t="s">
        <v>1179</v>
      </c>
    </row>
    <row r="3601" spans="1:5" x14ac:dyDescent="0.2">
      <c r="A3601">
        <v>20248526005</v>
      </c>
      <c r="B3601">
        <v>20248526005</v>
      </c>
      <c r="D3601" t="s">
        <v>4784</v>
      </c>
      <c r="E3601" t="s">
        <v>1179</v>
      </c>
    </row>
    <row r="3602" spans="1:5" x14ac:dyDescent="0.2">
      <c r="A3602">
        <v>20248794001</v>
      </c>
      <c r="B3602">
        <v>20248794001</v>
      </c>
      <c r="D3602" t="s">
        <v>4785</v>
      </c>
      <c r="E3602" t="s">
        <v>1179</v>
      </c>
    </row>
    <row r="3603" spans="1:5" x14ac:dyDescent="0.2">
      <c r="A3603">
        <v>20248794004</v>
      </c>
      <c r="B3603">
        <v>20248794004</v>
      </c>
      <c r="D3603" t="s">
        <v>4786</v>
      </c>
      <c r="E3603" t="s">
        <v>1179</v>
      </c>
    </row>
    <row r="3604" spans="1:5" x14ac:dyDescent="0.2">
      <c r="A3604">
        <v>20248794005</v>
      </c>
      <c r="B3604">
        <v>20248794005</v>
      </c>
      <c r="D3604" t="s">
        <v>4787</v>
      </c>
      <c r="E3604" t="s">
        <v>1179</v>
      </c>
    </row>
    <row r="3605" spans="1:5" x14ac:dyDescent="0.2">
      <c r="A3605">
        <v>20248794006</v>
      </c>
      <c r="B3605">
        <v>20248794006</v>
      </c>
      <c r="D3605" t="s">
        <v>4788</v>
      </c>
      <c r="E3605" t="s">
        <v>1179</v>
      </c>
    </row>
    <row r="3606" spans="1:5" x14ac:dyDescent="0.2">
      <c r="A3606">
        <v>20248794007</v>
      </c>
      <c r="B3606">
        <v>20248794007</v>
      </c>
      <c r="D3606" t="s">
        <v>4789</v>
      </c>
      <c r="E3606" t="s">
        <v>1179</v>
      </c>
    </row>
    <row r="3607" spans="1:5" x14ac:dyDescent="0.2">
      <c r="A3607">
        <v>20248794009</v>
      </c>
      <c r="B3607">
        <v>20248794009</v>
      </c>
      <c r="D3607" t="s">
        <v>4790</v>
      </c>
      <c r="E3607" t="s">
        <v>1179</v>
      </c>
    </row>
    <row r="3608" spans="1:5" x14ac:dyDescent="0.2">
      <c r="A3608">
        <v>20248794012</v>
      </c>
      <c r="B3608">
        <v>20248794012</v>
      </c>
      <c r="D3608" t="s">
        <v>4791</v>
      </c>
      <c r="E3608" t="s">
        <v>1179</v>
      </c>
    </row>
    <row r="3609" spans="1:5" x14ac:dyDescent="0.2">
      <c r="A3609">
        <v>20248794014</v>
      </c>
      <c r="B3609">
        <v>20248794014</v>
      </c>
      <c r="D3609" t="s">
        <v>4792</v>
      </c>
      <c r="E3609" t="s">
        <v>1179</v>
      </c>
    </row>
    <row r="3610" spans="1:5" x14ac:dyDescent="0.2">
      <c r="A3610">
        <v>20249157</v>
      </c>
      <c r="B3610">
        <v>20249157</v>
      </c>
      <c r="D3610" t="s">
        <v>4793</v>
      </c>
      <c r="E3610" t="s">
        <v>1179</v>
      </c>
    </row>
    <row r="3611" spans="1:5" x14ac:dyDescent="0.2">
      <c r="A3611">
        <v>20249233</v>
      </c>
      <c r="B3611">
        <v>20249233</v>
      </c>
      <c r="D3611" t="s">
        <v>4794</v>
      </c>
      <c r="E3611" t="s">
        <v>1179</v>
      </c>
    </row>
    <row r="3612" spans="1:5" x14ac:dyDescent="0.2">
      <c r="A3612">
        <v>20249281001</v>
      </c>
      <c r="B3612">
        <v>20249281001</v>
      </c>
      <c r="D3612" t="s">
        <v>4795</v>
      </c>
      <c r="E3612" t="s">
        <v>1179</v>
      </c>
    </row>
    <row r="3613" spans="1:5" x14ac:dyDescent="0.2">
      <c r="A3613">
        <v>20249281002</v>
      </c>
      <c r="B3613">
        <v>20249281002</v>
      </c>
      <c r="D3613" t="s">
        <v>4796</v>
      </c>
      <c r="E3613" t="s">
        <v>1179</v>
      </c>
    </row>
    <row r="3614" spans="1:5" x14ac:dyDescent="0.2">
      <c r="A3614">
        <v>20249281003</v>
      </c>
      <c r="B3614">
        <v>20249281003</v>
      </c>
      <c r="D3614" t="s">
        <v>4797</v>
      </c>
      <c r="E3614" t="s">
        <v>1179</v>
      </c>
    </row>
    <row r="3615" spans="1:5" x14ac:dyDescent="0.2">
      <c r="A3615">
        <v>20249281004</v>
      </c>
      <c r="B3615">
        <v>20249281004</v>
      </c>
      <c r="D3615" t="s">
        <v>4798</v>
      </c>
      <c r="E3615" t="s">
        <v>1179</v>
      </c>
    </row>
    <row r="3616" spans="1:5" x14ac:dyDescent="0.2">
      <c r="A3616">
        <v>20249281005</v>
      </c>
      <c r="B3616">
        <v>20249281005</v>
      </c>
      <c r="D3616" t="s">
        <v>4799</v>
      </c>
      <c r="E3616" t="s">
        <v>1179</v>
      </c>
    </row>
    <row r="3617" spans="1:5" x14ac:dyDescent="0.2">
      <c r="A3617">
        <v>20249281006</v>
      </c>
      <c r="B3617">
        <v>20249281006</v>
      </c>
      <c r="D3617" t="s">
        <v>4800</v>
      </c>
      <c r="E3617" t="s">
        <v>1179</v>
      </c>
    </row>
    <row r="3618" spans="1:5" x14ac:dyDescent="0.2">
      <c r="A3618">
        <v>20249281007</v>
      </c>
      <c r="B3618">
        <v>20249281007</v>
      </c>
      <c r="D3618" t="s">
        <v>4801</v>
      </c>
      <c r="E3618" t="s">
        <v>1179</v>
      </c>
    </row>
    <row r="3619" spans="1:5" x14ac:dyDescent="0.2">
      <c r="A3619">
        <v>20249281008</v>
      </c>
      <c r="B3619">
        <v>20249281008</v>
      </c>
      <c r="D3619" t="s">
        <v>2053</v>
      </c>
      <c r="E3619" t="s">
        <v>1179</v>
      </c>
    </row>
    <row r="3620" spans="1:5" x14ac:dyDescent="0.2">
      <c r="A3620">
        <v>20249431</v>
      </c>
      <c r="B3620">
        <v>20249431</v>
      </c>
      <c r="D3620" t="s">
        <v>4802</v>
      </c>
      <c r="E3620" t="s">
        <v>1179</v>
      </c>
    </row>
    <row r="3621" spans="1:5" x14ac:dyDescent="0.2">
      <c r="A3621">
        <v>20249594</v>
      </c>
      <c r="B3621">
        <v>20249594</v>
      </c>
      <c r="D3621" t="s">
        <v>4803</v>
      </c>
      <c r="E3621" t="s">
        <v>1179</v>
      </c>
    </row>
    <row r="3622" spans="1:5" x14ac:dyDescent="0.2">
      <c r="A3622">
        <v>20249992</v>
      </c>
      <c r="B3622">
        <v>20249992</v>
      </c>
      <c r="D3622" t="s">
        <v>4804</v>
      </c>
      <c r="E3622" t="s">
        <v>1179</v>
      </c>
    </row>
    <row r="3623" spans="1:5" x14ac:dyDescent="0.2">
      <c r="A3623">
        <v>20250040001</v>
      </c>
      <c r="B3623">
        <v>20250040001</v>
      </c>
      <c r="D3623" t="s">
        <v>4805</v>
      </c>
      <c r="E3623" t="s">
        <v>1179</v>
      </c>
    </row>
    <row r="3624" spans="1:5" x14ac:dyDescent="0.2">
      <c r="A3624">
        <v>20250040002</v>
      </c>
      <c r="B3624">
        <v>20250040002</v>
      </c>
      <c r="D3624" t="s">
        <v>1902</v>
      </c>
      <c r="E3624" t="s">
        <v>1179</v>
      </c>
    </row>
    <row r="3625" spans="1:5" x14ac:dyDescent="0.2">
      <c r="A3625">
        <v>20250476</v>
      </c>
      <c r="B3625">
        <v>20250476</v>
      </c>
      <c r="D3625" t="s">
        <v>4806</v>
      </c>
      <c r="E3625" t="s">
        <v>1179</v>
      </c>
    </row>
    <row r="3626" spans="1:5" x14ac:dyDescent="0.2">
      <c r="A3626">
        <v>20252088</v>
      </c>
      <c r="B3626">
        <v>20252088</v>
      </c>
      <c r="D3626" t="s">
        <v>4807</v>
      </c>
      <c r="E3626" t="s">
        <v>1179</v>
      </c>
    </row>
    <row r="3627" spans="1:5" x14ac:dyDescent="0.2">
      <c r="A3627">
        <v>20252174001</v>
      </c>
      <c r="B3627">
        <v>20252174001</v>
      </c>
      <c r="D3627" t="s">
        <v>4808</v>
      </c>
      <c r="E3627" t="s">
        <v>1179</v>
      </c>
    </row>
    <row r="3628" spans="1:5" x14ac:dyDescent="0.2">
      <c r="A3628">
        <v>20252174002</v>
      </c>
      <c r="B3628">
        <v>20252174002</v>
      </c>
      <c r="D3628" t="s">
        <v>4809</v>
      </c>
      <c r="E3628" t="s">
        <v>1179</v>
      </c>
    </row>
    <row r="3629" spans="1:5" x14ac:dyDescent="0.2">
      <c r="A3629">
        <v>20252174003</v>
      </c>
      <c r="B3629">
        <v>20252174003</v>
      </c>
      <c r="D3629" t="s">
        <v>4810</v>
      </c>
      <c r="E3629" t="s">
        <v>1179</v>
      </c>
    </row>
    <row r="3630" spans="1:5" x14ac:dyDescent="0.2">
      <c r="A3630">
        <v>20252526</v>
      </c>
      <c r="B3630">
        <v>20252526</v>
      </c>
      <c r="D3630" t="s">
        <v>4028</v>
      </c>
      <c r="E3630" t="s">
        <v>1179</v>
      </c>
    </row>
    <row r="3631" spans="1:5" x14ac:dyDescent="0.2">
      <c r="A3631">
        <v>20253380002</v>
      </c>
      <c r="B3631">
        <v>20253380002</v>
      </c>
      <c r="D3631" t="s">
        <v>4811</v>
      </c>
      <c r="E3631" t="s">
        <v>1179</v>
      </c>
    </row>
    <row r="3632" spans="1:5" x14ac:dyDescent="0.2">
      <c r="A3632">
        <v>20253380007</v>
      </c>
      <c r="B3632">
        <v>20253380007</v>
      </c>
      <c r="D3632" t="s">
        <v>4812</v>
      </c>
      <c r="E3632" t="s">
        <v>1179</v>
      </c>
    </row>
    <row r="3633" spans="1:5" x14ac:dyDescent="0.2">
      <c r="A3633">
        <v>20253641001</v>
      </c>
      <c r="B3633">
        <v>20253641001</v>
      </c>
      <c r="D3633" t="s">
        <v>4813</v>
      </c>
      <c r="E3633" t="s">
        <v>1179</v>
      </c>
    </row>
    <row r="3634" spans="1:5" x14ac:dyDescent="0.2">
      <c r="A3634">
        <v>20253641003</v>
      </c>
      <c r="B3634">
        <v>20253641003</v>
      </c>
      <c r="D3634" t="s">
        <v>4814</v>
      </c>
      <c r="E3634" t="s">
        <v>1179</v>
      </c>
    </row>
    <row r="3635" spans="1:5" x14ac:dyDescent="0.2">
      <c r="A3635">
        <v>20253641004</v>
      </c>
      <c r="B3635">
        <v>20253641004</v>
      </c>
      <c r="D3635" t="s">
        <v>4815</v>
      </c>
      <c r="E3635" t="s">
        <v>1179</v>
      </c>
    </row>
    <row r="3636" spans="1:5" x14ac:dyDescent="0.2">
      <c r="A3636">
        <v>20253979</v>
      </c>
      <c r="B3636">
        <v>20253979</v>
      </c>
      <c r="D3636" t="s">
        <v>4816</v>
      </c>
      <c r="E3636" t="s">
        <v>1179</v>
      </c>
    </row>
    <row r="3637" spans="1:5" x14ac:dyDescent="0.2">
      <c r="A3637">
        <v>20254201</v>
      </c>
      <c r="B3637">
        <v>20254201</v>
      </c>
      <c r="D3637" t="s">
        <v>4817</v>
      </c>
      <c r="E3637" t="s">
        <v>1179</v>
      </c>
    </row>
    <row r="3638" spans="1:5" x14ac:dyDescent="0.2">
      <c r="A3638">
        <v>20255341</v>
      </c>
      <c r="B3638">
        <v>20255341</v>
      </c>
      <c r="D3638" t="s">
        <v>4818</v>
      </c>
      <c r="E3638" t="s">
        <v>1179</v>
      </c>
    </row>
    <row r="3639" spans="1:5" x14ac:dyDescent="0.2">
      <c r="A3639">
        <v>20255647</v>
      </c>
      <c r="B3639">
        <v>20255647</v>
      </c>
      <c r="D3639" t="s">
        <v>4819</v>
      </c>
      <c r="E3639" t="s">
        <v>1179</v>
      </c>
    </row>
    <row r="3640" spans="1:5" x14ac:dyDescent="0.2">
      <c r="A3640">
        <v>20257048</v>
      </c>
      <c r="B3640">
        <v>20257048</v>
      </c>
      <c r="D3640" t="s">
        <v>4820</v>
      </c>
      <c r="E3640" t="s">
        <v>1179</v>
      </c>
    </row>
    <row r="3641" spans="1:5" x14ac:dyDescent="0.2">
      <c r="A3641">
        <v>20257406</v>
      </c>
      <c r="B3641">
        <v>20257406</v>
      </c>
      <c r="D3641" t="s">
        <v>4821</v>
      </c>
      <c r="E3641" t="s">
        <v>1179</v>
      </c>
    </row>
    <row r="3642" spans="1:5" x14ac:dyDescent="0.2">
      <c r="A3642">
        <v>20258689</v>
      </c>
      <c r="B3642">
        <v>20258689</v>
      </c>
      <c r="D3642" t="s">
        <v>4822</v>
      </c>
      <c r="E3642" t="s">
        <v>1179</v>
      </c>
    </row>
    <row r="3643" spans="1:5" x14ac:dyDescent="0.2">
      <c r="A3643">
        <v>20259722</v>
      </c>
      <c r="B3643">
        <v>20259722</v>
      </c>
      <c r="D3643" t="s">
        <v>4823</v>
      </c>
      <c r="E3643" t="s">
        <v>1179</v>
      </c>
    </row>
    <row r="3644" spans="1:5" x14ac:dyDescent="0.2">
      <c r="A3644">
        <v>20259754</v>
      </c>
      <c r="B3644">
        <v>20259754</v>
      </c>
      <c r="D3644" t="s">
        <v>4824</v>
      </c>
      <c r="E3644" t="s">
        <v>1179</v>
      </c>
    </row>
    <row r="3645" spans="1:5" x14ac:dyDescent="0.2">
      <c r="A3645">
        <v>20260332</v>
      </c>
      <c r="B3645">
        <v>20260332</v>
      </c>
      <c r="D3645" t="s">
        <v>4825</v>
      </c>
      <c r="E3645" t="s">
        <v>1179</v>
      </c>
    </row>
    <row r="3646" spans="1:5" x14ac:dyDescent="0.2">
      <c r="A3646">
        <v>20260510</v>
      </c>
      <c r="B3646">
        <v>20260510</v>
      </c>
      <c r="D3646" t="s">
        <v>4826</v>
      </c>
      <c r="E3646" t="s">
        <v>1179</v>
      </c>
    </row>
    <row r="3647" spans="1:5" x14ac:dyDescent="0.2">
      <c r="A3647">
        <v>20260727</v>
      </c>
      <c r="B3647">
        <v>20260727</v>
      </c>
      <c r="D3647" t="s">
        <v>4827</v>
      </c>
      <c r="E3647" t="s">
        <v>1179</v>
      </c>
    </row>
    <row r="3648" spans="1:5" x14ac:dyDescent="0.2">
      <c r="A3648">
        <v>20261256</v>
      </c>
      <c r="B3648">
        <v>20261256</v>
      </c>
      <c r="D3648" t="s">
        <v>4828</v>
      </c>
      <c r="E3648" t="s">
        <v>1179</v>
      </c>
    </row>
    <row r="3649" spans="1:5" x14ac:dyDescent="0.2">
      <c r="A3649">
        <v>20261511</v>
      </c>
      <c r="B3649">
        <v>20261511</v>
      </c>
      <c r="D3649" t="s">
        <v>4829</v>
      </c>
      <c r="E3649" t="s">
        <v>1179</v>
      </c>
    </row>
    <row r="3650" spans="1:5" x14ac:dyDescent="0.2">
      <c r="A3650">
        <v>20261747</v>
      </c>
      <c r="B3650">
        <v>20261747</v>
      </c>
      <c r="D3650" t="s">
        <v>4830</v>
      </c>
      <c r="E3650" t="s">
        <v>1179</v>
      </c>
    </row>
    <row r="3651" spans="1:5" x14ac:dyDescent="0.2">
      <c r="A3651">
        <v>20263082</v>
      </c>
      <c r="B3651">
        <v>20263082</v>
      </c>
      <c r="D3651" t="s">
        <v>4831</v>
      </c>
      <c r="E3651" t="s">
        <v>1179</v>
      </c>
    </row>
    <row r="3652" spans="1:5" x14ac:dyDescent="0.2">
      <c r="A3652">
        <v>20263815</v>
      </c>
      <c r="B3652">
        <v>20263815</v>
      </c>
      <c r="D3652" t="s">
        <v>4832</v>
      </c>
      <c r="E3652" t="s">
        <v>1179</v>
      </c>
    </row>
    <row r="3653" spans="1:5" x14ac:dyDescent="0.2">
      <c r="A3653">
        <v>20263996</v>
      </c>
      <c r="B3653">
        <v>20263996</v>
      </c>
      <c r="D3653" t="s">
        <v>4833</v>
      </c>
      <c r="E3653" t="s">
        <v>1179</v>
      </c>
    </row>
    <row r="3654" spans="1:5" x14ac:dyDescent="0.2">
      <c r="A3654">
        <v>20264854</v>
      </c>
      <c r="B3654">
        <v>20264854</v>
      </c>
      <c r="D3654" t="s">
        <v>4834</v>
      </c>
      <c r="E3654" t="s">
        <v>1179</v>
      </c>
    </row>
    <row r="3655" spans="1:5" x14ac:dyDescent="0.2">
      <c r="A3655">
        <v>20265380</v>
      </c>
      <c r="B3655">
        <v>20265380</v>
      </c>
      <c r="D3655" t="s">
        <v>4835</v>
      </c>
      <c r="E3655" t="s">
        <v>1179</v>
      </c>
    </row>
    <row r="3656" spans="1:5" x14ac:dyDescent="0.2">
      <c r="A3656">
        <v>20268091</v>
      </c>
      <c r="B3656">
        <v>20268091</v>
      </c>
      <c r="D3656" t="s">
        <v>4836</v>
      </c>
      <c r="E3656" t="s">
        <v>1179</v>
      </c>
    </row>
    <row r="3657" spans="1:5" x14ac:dyDescent="0.2">
      <c r="A3657">
        <v>20269290</v>
      </c>
      <c r="B3657">
        <v>20269290</v>
      </c>
      <c r="D3657" t="s">
        <v>4837</v>
      </c>
      <c r="E3657" t="s">
        <v>1179</v>
      </c>
    </row>
    <row r="3658" spans="1:5" x14ac:dyDescent="0.2">
      <c r="A3658">
        <v>20269383</v>
      </c>
      <c r="B3658">
        <v>20269383</v>
      </c>
      <c r="D3658" t="s">
        <v>4838</v>
      </c>
      <c r="E3658" t="s">
        <v>1179</v>
      </c>
    </row>
    <row r="3659" spans="1:5" x14ac:dyDescent="0.2">
      <c r="A3659">
        <v>20269579</v>
      </c>
      <c r="B3659">
        <v>20269579</v>
      </c>
      <c r="D3659" t="s">
        <v>4839</v>
      </c>
      <c r="E3659" t="s">
        <v>1179</v>
      </c>
    </row>
    <row r="3660" spans="1:5" x14ac:dyDescent="0.2">
      <c r="A3660">
        <v>20270075</v>
      </c>
      <c r="B3660">
        <v>20270075</v>
      </c>
      <c r="D3660" t="s">
        <v>4224</v>
      </c>
      <c r="E3660" t="s">
        <v>1179</v>
      </c>
    </row>
    <row r="3661" spans="1:5" x14ac:dyDescent="0.2">
      <c r="A3661">
        <v>20270087001</v>
      </c>
      <c r="B3661">
        <v>20270087001</v>
      </c>
      <c r="D3661" t="s">
        <v>4840</v>
      </c>
      <c r="E3661" t="s">
        <v>1179</v>
      </c>
    </row>
    <row r="3662" spans="1:5" x14ac:dyDescent="0.2">
      <c r="A3662">
        <v>20270087002</v>
      </c>
      <c r="B3662">
        <v>20270087002</v>
      </c>
      <c r="D3662" t="s">
        <v>4841</v>
      </c>
      <c r="E3662" t="s">
        <v>1179</v>
      </c>
    </row>
    <row r="3663" spans="1:5" x14ac:dyDescent="0.2">
      <c r="A3663">
        <v>20270556</v>
      </c>
      <c r="B3663">
        <v>20270556</v>
      </c>
      <c r="D3663" t="s">
        <v>4842</v>
      </c>
      <c r="E3663" t="s">
        <v>1179</v>
      </c>
    </row>
    <row r="3664" spans="1:5" x14ac:dyDescent="0.2">
      <c r="A3664">
        <v>20271796</v>
      </c>
      <c r="B3664">
        <v>20271796</v>
      </c>
      <c r="D3664" t="s">
        <v>4843</v>
      </c>
      <c r="E3664" t="s">
        <v>1179</v>
      </c>
    </row>
    <row r="3665" spans="1:5" x14ac:dyDescent="0.2">
      <c r="A3665">
        <v>20271928</v>
      </c>
      <c r="B3665">
        <v>20271928</v>
      </c>
      <c r="D3665" t="s">
        <v>4844</v>
      </c>
      <c r="E3665" t="s">
        <v>1179</v>
      </c>
    </row>
    <row r="3666" spans="1:5" x14ac:dyDescent="0.2">
      <c r="A3666">
        <v>20272210</v>
      </c>
      <c r="B3666">
        <v>20272210</v>
      </c>
      <c r="D3666" t="s">
        <v>4845</v>
      </c>
      <c r="E3666" t="s">
        <v>1179</v>
      </c>
    </row>
    <row r="3667" spans="1:5" x14ac:dyDescent="0.2">
      <c r="A3667">
        <v>20272328</v>
      </c>
      <c r="B3667">
        <v>20272328</v>
      </c>
      <c r="D3667" t="s">
        <v>4846</v>
      </c>
      <c r="E3667" t="s">
        <v>1179</v>
      </c>
    </row>
    <row r="3668" spans="1:5" x14ac:dyDescent="0.2">
      <c r="A3668">
        <v>20273014</v>
      </c>
      <c r="B3668">
        <v>20273014</v>
      </c>
      <c r="D3668" t="s">
        <v>4847</v>
      </c>
      <c r="E3668" t="s">
        <v>1179</v>
      </c>
    </row>
    <row r="3669" spans="1:5" x14ac:dyDescent="0.2">
      <c r="A3669">
        <v>20273053</v>
      </c>
      <c r="B3669">
        <v>20273053</v>
      </c>
      <c r="D3669" t="s">
        <v>4848</v>
      </c>
      <c r="E3669" t="s">
        <v>1179</v>
      </c>
    </row>
    <row r="3670" spans="1:5" x14ac:dyDescent="0.2">
      <c r="A3670">
        <v>20274743</v>
      </c>
      <c r="B3670">
        <v>20274743</v>
      </c>
      <c r="D3670" t="s">
        <v>4849</v>
      </c>
      <c r="E3670" t="s">
        <v>1179</v>
      </c>
    </row>
    <row r="3671" spans="1:5" x14ac:dyDescent="0.2">
      <c r="A3671">
        <v>20274782</v>
      </c>
      <c r="B3671">
        <v>20274782</v>
      </c>
      <c r="D3671" t="s">
        <v>4850</v>
      </c>
      <c r="E3671" t="s">
        <v>1179</v>
      </c>
    </row>
    <row r="3672" spans="1:5" x14ac:dyDescent="0.2">
      <c r="A3672">
        <v>20274897</v>
      </c>
      <c r="B3672">
        <v>20274897</v>
      </c>
      <c r="D3672" t="s">
        <v>4851</v>
      </c>
      <c r="E3672" t="s">
        <v>1179</v>
      </c>
    </row>
    <row r="3673" spans="1:5" x14ac:dyDescent="0.2">
      <c r="A3673">
        <v>20275347</v>
      </c>
      <c r="B3673">
        <v>20275347</v>
      </c>
      <c r="D3673" t="s">
        <v>4852</v>
      </c>
      <c r="E3673" t="s">
        <v>1179</v>
      </c>
    </row>
    <row r="3674" spans="1:5" x14ac:dyDescent="0.2">
      <c r="A3674">
        <v>20275696001</v>
      </c>
      <c r="B3674">
        <v>20275696001</v>
      </c>
      <c r="D3674" t="s">
        <v>2394</v>
      </c>
      <c r="E3674" t="s">
        <v>1179</v>
      </c>
    </row>
    <row r="3675" spans="1:5" x14ac:dyDescent="0.2">
      <c r="A3675">
        <v>20275696002</v>
      </c>
      <c r="B3675">
        <v>20275696002</v>
      </c>
      <c r="D3675" t="s">
        <v>3684</v>
      </c>
      <c r="E3675" t="s">
        <v>1179</v>
      </c>
    </row>
    <row r="3676" spans="1:5" x14ac:dyDescent="0.2">
      <c r="A3676">
        <v>20275822007</v>
      </c>
      <c r="B3676">
        <v>20275822007</v>
      </c>
      <c r="D3676" t="s">
        <v>4853</v>
      </c>
      <c r="E3676" t="s">
        <v>1179</v>
      </c>
    </row>
    <row r="3677" spans="1:5" x14ac:dyDescent="0.2">
      <c r="A3677">
        <v>20275915</v>
      </c>
      <c r="B3677">
        <v>20275915</v>
      </c>
      <c r="D3677" t="s">
        <v>4854</v>
      </c>
      <c r="E3677" t="s">
        <v>1179</v>
      </c>
    </row>
    <row r="3678" spans="1:5" x14ac:dyDescent="0.2">
      <c r="A3678">
        <v>20275937</v>
      </c>
      <c r="B3678">
        <v>20275937</v>
      </c>
      <c r="D3678" t="s">
        <v>4855</v>
      </c>
      <c r="E3678" t="s">
        <v>1179</v>
      </c>
    </row>
    <row r="3679" spans="1:5" x14ac:dyDescent="0.2">
      <c r="A3679">
        <v>20275976001</v>
      </c>
      <c r="B3679">
        <v>20275976001</v>
      </c>
      <c r="D3679" t="s">
        <v>4855</v>
      </c>
      <c r="E3679" t="s">
        <v>1179</v>
      </c>
    </row>
    <row r="3680" spans="1:5" x14ac:dyDescent="0.2">
      <c r="A3680">
        <v>20275976002</v>
      </c>
      <c r="B3680">
        <v>20275976002</v>
      </c>
      <c r="D3680" t="s">
        <v>4856</v>
      </c>
      <c r="E3680" t="s">
        <v>1179</v>
      </c>
    </row>
    <row r="3681" spans="1:5" x14ac:dyDescent="0.2">
      <c r="A3681">
        <v>20276098</v>
      </c>
      <c r="B3681">
        <v>20276098</v>
      </c>
      <c r="D3681" t="s">
        <v>4857</v>
      </c>
      <c r="E3681" t="s">
        <v>1179</v>
      </c>
    </row>
    <row r="3682" spans="1:5" x14ac:dyDescent="0.2">
      <c r="A3682">
        <v>20276330</v>
      </c>
      <c r="B3682">
        <v>20276330</v>
      </c>
      <c r="D3682" t="s">
        <v>4858</v>
      </c>
      <c r="E3682" t="s">
        <v>1179</v>
      </c>
    </row>
    <row r="3683" spans="1:5" x14ac:dyDescent="0.2">
      <c r="A3683">
        <v>20276350</v>
      </c>
      <c r="B3683">
        <v>20276350</v>
      </c>
      <c r="D3683" t="s">
        <v>4859</v>
      </c>
      <c r="E3683" t="s">
        <v>1179</v>
      </c>
    </row>
    <row r="3684" spans="1:5" x14ac:dyDescent="0.2">
      <c r="A3684">
        <v>20277999</v>
      </c>
      <c r="B3684">
        <v>20277999</v>
      </c>
      <c r="D3684" t="s">
        <v>2900</v>
      </c>
      <c r="E3684" t="s">
        <v>1179</v>
      </c>
    </row>
    <row r="3685" spans="1:5" x14ac:dyDescent="0.2">
      <c r="A3685">
        <v>20278913</v>
      </c>
      <c r="B3685">
        <v>20278913</v>
      </c>
      <c r="D3685" t="s">
        <v>4860</v>
      </c>
      <c r="E3685" t="s">
        <v>1179</v>
      </c>
    </row>
    <row r="3686" spans="1:5" x14ac:dyDescent="0.2">
      <c r="A3686">
        <v>20279176</v>
      </c>
      <c r="B3686">
        <v>20279176</v>
      </c>
      <c r="D3686" t="s">
        <v>4861</v>
      </c>
      <c r="E3686" t="s">
        <v>1179</v>
      </c>
    </row>
    <row r="3687" spans="1:5" x14ac:dyDescent="0.2">
      <c r="A3687">
        <v>20281716</v>
      </c>
      <c r="B3687">
        <v>20281716</v>
      </c>
      <c r="D3687" t="s">
        <v>2076</v>
      </c>
      <c r="E3687" t="s">
        <v>1179</v>
      </c>
    </row>
    <row r="3688" spans="1:5" x14ac:dyDescent="0.2">
      <c r="A3688">
        <v>20282917</v>
      </c>
      <c r="B3688">
        <v>20282917</v>
      </c>
      <c r="D3688" t="s">
        <v>2903</v>
      </c>
      <c r="E3688" t="s">
        <v>1179</v>
      </c>
    </row>
    <row r="3689" spans="1:5" x14ac:dyDescent="0.2">
      <c r="A3689">
        <v>20282955</v>
      </c>
      <c r="B3689">
        <v>20282955</v>
      </c>
      <c r="D3689" t="s">
        <v>4862</v>
      </c>
      <c r="E3689" t="s">
        <v>1179</v>
      </c>
    </row>
    <row r="3690" spans="1:5" x14ac:dyDescent="0.2">
      <c r="A3690">
        <v>20283085</v>
      </c>
      <c r="B3690">
        <v>20283085</v>
      </c>
      <c r="D3690" t="s">
        <v>2902</v>
      </c>
      <c r="E3690" t="s">
        <v>1179</v>
      </c>
    </row>
    <row r="3691" spans="1:5" x14ac:dyDescent="0.2">
      <c r="A3691">
        <v>20285627</v>
      </c>
      <c r="B3691">
        <v>20285627</v>
      </c>
      <c r="D3691" t="s">
        <v>2901</v>
      </c>
      <c r="E3691" t="s">
        <v>1179</v>
      </c>
    </row>
    <row r="3692" spans="1:5" x14ac:dyDescent="0.2">
      <c r="A3692">
        <v>20285972</v>
      </c>
      <c r="B3692">
        <v>20285972</v>
      </c>
      <c r="D3692" t="s">
        <v>4863</v>
      </c>
      <c r="E3692" t="s">
        <v>1179</v>
      </c>
    </row>
    <row r="3693" spans="1:5" x14ac:dyDescent="0.2">
      <c r="A3693">
        <v>20287419001</v>
      </c>
      <c r="B3693">
        <v>20287419001</v>
      </c>
      <c r="D3693" t="s">
        <v>4864</v>
      </c>
      <c r="E3693" t="s">
        <v>1179</v>
      </c>
    </row>
    <row r="3694" spans="1:5" x14ac:dyDescent="0.2">
      <c r="A3694">
        <v>20287419002</v>
      </c>
      <c r="B3694">
        <v>20287419002</v>
      </c>
      <c r="D3694" t="s">
        <v>4865</v>
      </c>
      <c r="E3694" t="s">
        <v>1179</v>
      </c>
    </row>
    <row r="3695" spans="1:5" x14ac:dyDescent="0.2">
      <c r="A3695">
        <v>20287419003</v>
      </c>
      <c r="B3695">
        <v>20287419003</v>
      </c>
      <c r="D3695" t="s">
        <v>4866</v>
      </c>
      <c r="E3695" t="s">
        <v>1179</v>
      </c>
    </row>
    <row r="3696" spans="1:5" x14ac:dyDescent="0.2">
      <c r="A3696">
        <v>20287419004</v>
      </c>
      <c r="B3696">
        <v>20287419004</v>
      </c>
      <c r="D3696" t="s">
        <v>4867</v>
      </c>
      <c r="E3696" t="s">
        <v>1179</v>
      </c>
    </row>
    <row r="3697" spans="1:5" x14ac:dyDescent="0.2">
      <c r="A3697">
        <v>20287419005</v>
      </c>
      <c r="B3697">
        <v>20287419005</v>
      </c>
      <c r="D3697" t="s">
        <v>4868</v>
      </c>
      <c r="E3697" t="s">
        <v>1179</v>
      </c>
    </row>
    <row r="3698" spans="1:5" x14ac:dyDescent="0.2">
      <c r="A3698">
        <v>20287419006</v>
      </c>
      <c r="B3698">
        <v>20287419006</v>
      </c>
      <c r="D3698" t="s">
        <v>4869</v>
      </c>
      <c r="E3698" t="s">
        <v>1179</v>
      </c>
    </row>
    <row r="3699" spans="1:5" x14ac:dyDescent="0.2">
      <c r="A3699">
        <v>20287547001</v>
      </c>
      <c r="B3699">
        <v>20287547001</v>
      </c>
      <c r="D3699" t="s">
        <v>4870</v>
      </c>
      <c r="E3699" t="s">
        <v>1179</v>
      </c>
    </row>
    <row r="3700" spans="1:5" x14ac:dyDescent="0.2">
      <c r="A3700">
        <v>20287547002</v>
      </c>
      <c r="B3700">
        <v>20287547002</v>
      </c>
      <c r="D3700" t="s">
        <v>4871</v>
      </c>
      <c r="E3700" t="s">
        <v>1179</v>
      </c>
    </row>
    <row r="3701" spans="1:5" x14ac:dyDescent="0.2">
      <c r="A3701">
        <v>20287547003</v>
      </c>
      <c r="B3701">
        <v>20287547003</v>
      </c>
      <c r="D3701" t="s">
        <v>4872</v>
      </c>
      <c r="E3701" t="s">
        <v>1179</v>
      </c>
    </row>
    <row r="3702" spans="1:5" x14ac:dyDescent="0.2">
      <c r="A3702">
        <v>20287547004</v>
      </c>
      <c r="B3702">
        <v>20287547004</v>
      </c>
      <c r="D3702" t="s">
        <v>4873</v>
      </c>
      <c r="E3702" t="s">
        <v>1179</v>
      </c>
    </row>
    <row r="3703" spans="1:5" x14ac:dyDescent="0.2">
      <c r="A3703">
        <v>20287547005</v>
      </c>
      <c r="B3703">
        <v>20287547005</v>
      </c>
      <c r="D3703" t="s">
        <v>4874</v>
      </c>
      <c r="E3703" t="s">
        <v>1179</v>
      </c>
    </row>
    <row r="3704" spans="1:5" x14ac:dyDescent="0.2">
      <c r="A3704">
        <v>20287547006</v>
      </c>
      <c r="B3704">
        <v>20287547006</v>
      </c>
      <c r="D3704" t="s">
        <v>4875</v>
      </c>
      <c r="E3704" t="s">
        <v>1179</v>
      </c>
    </row>
    <row r="3705" spans="1:5" x14ac:dyDescent="0.2">
      <c r="A3705">
        <v>20287547007</v>
      </c>
      <c r="B3705">
        <v>20287547007</v>
      </c>
      <c r="D3705" t="s">
        <v>4876</v>
      </c>
      <c r="E3705" t="s">
        <v>1179</v>
      </c>
    </row>
    <row r="3706" spans="1:5" x14ac:dyDescent="0.2">
      <c r="A3706">
        <v>20287547008</v>
      </c>
      <c r="B3706">
        <v>20287547008</v>
      </c>
      <c r="D3706" t="s">
        <v>4877</v>
      </c>
      <c r="E3706" t="s">
        <v>1179</v>
      </c>
    </row>
    <row r="3707" spans="1:5" x14ac:dyDescent="0.2">
      <c r="A3707">
        <v>20287549</v>
      </c>
      <c r="B3707">
        <v>20287549</v>
      </c>
      <c r="D3707" t="s">
        <v>4878</v>
      </c>
      <c r="E3707" t="s">
        <v>1179</v>
      </c>
    </row>
    <row r="3708" spans="1:5" x14ac:dyDescent="0.2">
      <c r="A3708">
        <v>20287691</v>
      </c>
      <c r="B3708">
        <v>20287691</v>
      </c>
      <c r="D3708" t="s">
        <v>4879</v>
      </c>
      <c r="E3708" t="s">
        <v>1179</v>
      </c>
    </row>
    <row r="3709" spans="1:5" x14ac:dyDescent="0.2">
      <c r="A3709">
        <v>20287735</v>
      </c>
      <c r="B3709">
        <v>20287735</v>
      </c>
      <c r="D3709" t="s">
        <v>4880</v>
      </c>
      <c r="E3709" t="s">
        <v>1179</v>
      </c>
    </row>
    <row r="3710" spans="1:5" x14ac:dyDescent="0.2">
      <c r="A3710">
        <v>20287790</v>
      </c>
      <c r="B3710">
        <v>20287790</v>
      </c>
      <c r="D3710" t="s">
        <v>4881</v>
      </c>
      <c r="E3710" t="s">
        <v>1179</v>
      </c>
    </row>
    <row r="3711" spans="1:5" x14ac:dyDescent="0.2">
      <c r="A3711">
        <v>20287959</v>
      </c>
      <c r="B3711">
        <v>20287959</v>
      </c>
      <c r="D3711" t="s">
        <v>3290</v>
      </c>
      <c r="E3711" t="s">
        <v>1179</v>
      </c>
    </row>
    <row r="3712" spans="1:5" x14ac:dyDescent="0.2">
      <c r="A3712">
        <v>20288041001</v>
      </c>
      <c r="B3712">
        <v>20288041001</v>
      </c>
      <c r="D3712" t="s">
        <v>4882</v>
      </c>
      <c r="E3712" t="s">
        <v>1179</v>
      </c>
    </row>
    <row r="3713" spans="1:5" x14ac:dyDescent="0.2">
      <c r="A3713">
        <v>20288041002</v>
      </c>
      <c r="B3713">
        <v>20288041002</v>
      </c>
      <c r="D3713" t="s">
        <v>4883</v>
      </c>
      <c r="E3713" t="s">
        <v>1179</v>
      </c>
    </row>
    <row r="3714" spans="1:5" x14ac:dyDescent="0.2">
      <c r="A3714">
        <v>20288041003</v>
      </c>
      <c r="B3714">
        <v>20288041003</v>
      </c>
      <c r="D3714" t="s">
        <v>4884</v>
      </c>
      <c r="E3714" t="s">
        <v>1179</v>
      </c>
    </row>
    <row r="3715" spans="1:5" x14ac:dyDescent="0.2">
      <c r="A3715">
        <v>20288041004</v>
      </c>
      <c r="B3715">
        <v>20288041004</v>
      </c>
      <c r="D3715" t="s">
        <v>4885</v>
      </c>
      <c r="E3715" t="s">
        <v>1179</v>
      </c>
    </row>
    <row r="3716" spans="1:5" x14ac:dyDescent="0.2">
      <c r="A3716">
        <v>20288281</v>
      </c>
      <c r="B3716">
        <v>20288281</v>
      </c>
      <c r="D3716" t="s">
        <v>4886</v>
      </c>
      <c r="E3716" t="s">
        <v>1179</v>
      </c>
    </row>
    <row r="3717" spans="1:5" x14ac:dyDescent="0.2">
      <c r="A3717">
        <v>20288389002</v>
      </c>
      <c r="B3717">
        <v>20288389002</v>
      </c>
      <c r="D3717" t="s">
        <v>4887</v>
      </c>
      <c r="E3717" t="s">
        <v>1179</v>
      </c>
    </row>
    <row r="3718" spans="1:5" x14ac:dyDescent="0.2">
      <c r="A3718">
        <v>20289978001</v>
      </c>
      <c r="B3718">
        <v>20289978001</v>
      </c>
      <c r="D3718" t="s">
        <v>4888</v>
      </c>
      <c r="E3718" t="s">
        <v>1179</v>
      </c>
    </row>
    <row r="3719" spans="1:5" x14ac:dyDescent="0.2">
      <c r="A3719">
        <v>20291126</v>
      </c>
      <c r="B3719">
        <v>20291126</v>
      </c>
      <c r="D3719" t="s">
        <v>3965</v>
      </c>
      <c r="E3719" t="s">
        <v>1179</v>
      </c>
    </row>
    <row r="3720" spans="1:5" x14ac:dyDescent="0.2">
      <c r="A3720">
        <v>20292144001</v>
      </c>
      <c r="B3720">
        <v>20292144001</v>
      </c>
      <c r="D3720" t="s">
        <v>4889</v>
      </c>
      <c r="E3720" t="s">
        <v>1179</v>
      </c>
    </row>
    <row r="3721" spans="1:5" x14ac:dyDescent="0.2">
      <c r="A3721">
        <v>20292144002</v>
      </c>
      <c r="B3721">
        <v>20292144002</v>
      </c>
      <c r="D3721" t="s">
        <v>4890</v>
      </c>
      <c r="E3721" t="s">
        <v>1179</v>
      </c>
    </row>
    <row r="3722" spans="1:5" x14ac:dyDescent="0.2">
      <c r="A3722">
        <v>20292144003</v>
      </c>
      <c r="B3722">
        <v>20292144003</v>
      </c>
      <c r="D3722" t="s">
        <v>4891</v>
      </c>
      <c r="E3722" t="s">
        <v>1179</v>
      </c>
    </row>
    <row r="3723" spans="1:5" x14ac:dyDescent="0.2">
      <c r="A3723">
        <v>20292144004</v>
      </c>
      <c r="B3723">
        <v>20292144004</v>
      </c>
      <c r="D3723" t="s">
        <v>4892</v>
      </c>
      <c r="E3723" t="s">
        <v>1179</v>
      </c>
    </row>
    <row r="3724" spans="1:5" x14ac:dyDescent="0.2">
      <c r="A3724">
        <v>20294107</v>
      </c>
      <c r="B3724">
        <v>20294107</v>
      </c>
      <c r="D3724" t="s">
        <v>4893</v>
      </c>
      <c r="E3724" t="s">
        <v>1179</v>
      </c>
    </row>
    <row r="3725" spans="1:5" x14ac:dyDescent="0.2">
      <c r="A3725">
        <v>20295619</v>
      </c>
      <c r="B3725">
        <v>20295619</v>
      </c>
      <c r="D3725" t="s">
        <v>4894</v>
      </c>
      <c r="E3725" t="s">
        <v>1179</v>
      </c>
    </row>
    <row r="3726" spans="1:5" x14ac:dyDescent="0.2">
      <c r="A3726">
        <v>20295629001</v>
      </c>
      <c r="B3726">
        <v>20295629001</v>
      </c>
      <c r="D3726" t="s">
        <v>2713</v>
      </c>
      <c r="E3726" t="s">
        <v>1179</v>
      </c>
    </row>
    <row r="3727" spans="1:5" x14ac:dyDescent="0.2">
      <c r="A3727">
        <v>20295629002</v>
      </c>
      <c r="B3727">
        <v>20295629002</v>
      </c>
      <c r="D3727" t="s">
        <v>4895</v>
      </c>
      <c r="E3727" t="s">
        <v>1179</v>
      </c>
    </row>
    <row r="3728" spans="1:5" x14ac:dyDescent="0.2">
      <c r="A3728">
        <v>20295730001</v>
      </c>
      <c r="B3728">
        <v>20295730001</v>
      </c>
      <c r="D3728" t="s">
        <v>1200</v>
      </c>
      <c r="E3728" t="s">
        <v>1179</v>
      </c>
    </row>
    <row r="3729" spans="1:5" x14ac:dyDescent="0.2">
      <c r="A3729">
        <v>20295730002</v>
      </c>
      <c r="B3729">
        <v>20295730002</v>
      </c>
      <c r="D3729" t="s">
        <v>1199</v>
      </c>
      <c r="E3729" t="s">
        <v>1179</v>
      </c>
    </row>
    <row r="3730" spans="1:5" x14ac:dyDescent="0.2">
      <c r="A3730">
        <v>20295952001</v>
      </c>
      <c r="B3730">
        <v>20295952001</v>
      </c>
      <c r="D3730" t="s">
        <v>4896</v>
      </c>
      <c r="E3730" t="s">
        <v>1179</v>
      </c>
    </row>
    <row r="3731" spans="1:5" x14ac:dyDescent="0.2">
      <c r="A3731">
        <v>20295952002</v>
      </c>
      <c r="B3731">
        <v>20295952002</v>
      </c>
      <c r="D3731" t="s">
        <v>4897</v>
      </c>
      <c r="E3731" t="s">
        <v>1179</v>
      </c>
    </row>
    <row r="3732" spans="1:5" x14ac:dyDescent="0.2">
      <c r="A3732">
        <v>20295952003</v>
      </c>
      <c r="B3732">
        <v>20295952003</v>
      </c>
      <c r="D3732" t="s">
        <v>4898</v>
      </c>
      <c r="E3732" t="s">
        <v>1179</v>
      </c>
    </row>
    <row r="3733" spans="1:5" x14ac:dyDescent="0.2">
      <c r="A3733">
        <v>20295952004</v>
      </c>
      <c r="B3733">
        <v>20295952004</v>
      </c>
      <c r="D3733" t="s">
        <v>4899</v>
      </c>
      <c r="E3733" t="s">
        <v>1179</v>
      </c>
    </row>
    <row r="3734" spans="1:5" x14ac:dyDescent="0.2">
      <c r="A3734">
        <v>20295952005</v>
      </c>
      <c r="B3734">
        <v>20295952005</v>
      </c>
      <c r="D3734" t="s">
        <v>4900</v>
      </c>
      <c r="E3734" t="s">
        <v>1179</v>
      </c>
    </row>
    <row r="3735" spans="1:5" x14ac:dyDescent="0.2">
      <c r="A3735">
        <v>20296135001</v>
      </c>
      <c r="B3735">
        <v>20296135001</v>
      </c>
      <c r="D3735" t="s">
        <v>4901</v>
      </c>
      <c r="E3735" t="s">
        <v>1179</v>
      </c>
    </row>
    <row r="3736" spans="1:5" x14ac:dyDescent="0.2">
      <c r="A3736">
        <v>20296135002</v>
      </c>
      <c r="B3736">
        <v>20296135002</v>
      </c>
      <c r="D3736" t="s">
        <v>4902</v>
      </c>
      <c r="E3736" t="s">
        <v>1179</v>
      </c>
    </row>
    <row r="3737" spans="1:5" x14ac:dyDescent="0.2">
      <c r="A3737">
        <v>20296135003</v>
      </c>
      <c r="B3737">
        <v>20296135003</v>
      </c>
      <c r="D3737" t="s">
        <v>3913</v>
      </c>
      <c r="E3737" t="s">
        <v>1179</v>
      </c>
    </row>
    <row r="3738" spans="1:5" x14ac:dyDescent="0.2">
      <c r="A3738">
        <v>20296135005</v>
      </c>
      <c r="B3738">
        <v>20296135005</v>
      </c>
      <c r="D3738" t="s">
        <v>4903</v>
      </c>
      <c r="E3738" t="s">
        <v>1179</v>
      </c>
    </row>
    <row r="3739" spans="1:5" x14ac:dyDescent="0.2">
      <c r="A3739">
        <v>20296135006</v>
      </c>
      <c r="B3739">
        <v>20296135006</v>
      </c>
      <c r="D3739" t="s">
        <v>2712</v>
      </c>
      <c r="E3739" t="s">
        <v>1179</v>
      </c>
    </row>
    <row r="3740" spans="1:5" x14ac:dyDescent="0.2">
      <c r="A3740">
        <v>20296149</v>
      </c>
      <c r="B3740">
        <v>20296149</v>
      </c>
      <c r="D3740" t="s">
        <v>4904</v>
      </c>
      <c r="E3740" t="s">
        <v>1179</v>
      </c>
    </row>
    <row r="3741" spans="1:5" x14ac:dyDescent="0.2">
      <c r="A3741">
        <v>20296198001</v>
      </c>
      <c r="B3741">
        <v>20296198001</v>
      </c>
      <c r="D3741" t="s">
        <v>4905</v>
      </c>
      <c r="E3741" t="s">
        <v>1179</v>
      </c>
    </row>
    <row r="3742" spans="1:5" x14ac:dyDescent="0.2">
      <c r="A3742">
        <v>20296198003</v>
      </c>
      <c r="B3742">
        <v>20296198003</v>
      </c>
      <c r="D3742" t="s">
        <v>4906</v>
      </c>
      <c r="E3742" t="s">
        <v>1179</v>
      </c>
    </row>
    <row r="3743" spans="1:5" x14ac:dyDescent="0.2">
      <c r="A3743">
        <v>20296539001</v>
      </c>
      <c r="B3743">
        <v>20296539001</v>
      </c>
      <c r="D3743" t="s">
        <v>4907</v>
      </c>
      <c r="E3743" t="s">
        <v>1179</v>
      </c>
    </row>
    <row r="3744" spans="1:5" x14ac:dyDescent="0.2">
      <c r="A3744">
        <v>20296539002</v>
      </c>
      <c r="B3744">
        <v>20296539002</v>
      </c>
      <c r="D3744" t="s">
        <v>4908</v>
      </c>
      <c r="E3744" t="s">
        <v>1179</v>
      </c>
    </row>
    <row r="3745" spans="1:5" x14ac:dyDescent="0.2">
      <c r="A3745">
        <v>20296539003</v>
      </c>
      <c r="B3745">
        <v>20296539003</v>
      </c>
      <c r="D3745" t="s">
        <v>4909</v>
      </c>
      <c r="E3745" t="s">
        <v>1179</v>
      </c>
    </row>
    <row r="3746" spans="1:5" x14ac:dyDescent="0.2">
      <c r="A3746">
        <v>20296539004</v>
      </c>
      <c r="B3746">
        <v>20296539004</v>
      </c>
      <c r="D3746" t="s">
        <v>4910</v>
      </c>
      <c r="E3746" t="s">
        <v>1179</v>
      </c>
    </row>
    <row r="3747" spans="1:5" x14ac:dyDescent="0.2">
      <c r="A3747">
        <v>20296539005</v>
      </c>
      <c r="B3747">
        <v>20296539005</v>
      </c>
      <c r="D3747" t="s">
        <v>4911</v>
      </c>
      <c r="E3747" t="s">
        <v>1179</v>
      </c>
    </row>
    <row r="3748" spans="1:5" x14ac:dyDescent="0.2">
      <c r="A3748">
        <v>20296554</v>
      </c>
      <c r="B3748">
        <v>20296554</v>
      </c>
      <c r="D3748" t="s">
        <v>4912</v>
      </c>
      <c r="E3748" t="s">
        <v>1179</v>
      </c>
    </row>
    <row r="3749" spans="1:5" x14ac:dyDescent="0.2">
      <c r="A3749">
        <v>20296625002</v>
      </c>
      <c r="B3749">
        <v>20296625002</v>
      </c>
      <c r="D3749" t="s">
        <v>4913</v>
      </c>
      <c r="E3749" t="s">
        <v>1179</v>
      </c>
    </row>
    <row r="3750" spans="1:5" x14ac:dyDescent="0.2">
      <c r="A3750">
        <v>20296625003</v>
      </c>
      <c r="B3750">
        <v>20296625003</v>
      </c>
      <c r="D3750" t="s">
        <v>4914</v>
      </c>
      <c r="E3750" t="s">
        <v>1179</v>
      </c>
    </row>
    <row r="3751" spans="1:5" x14ac:dyDescent="0.2">
      <c r="A3751">
        <v>20296659</v>
      </c>
      <c r="B3751">
        <v>20296659</v>
      </c>
      <c r="D3751" t="s">
        <v>4915</v>
      </c>
      <c r="E3751" t="s">
        <v>1179</v>
      </c>
    </row>
    <row r="3752" spans="1:5" x14ac:dyDescent="0.2">
      <c r="A3752">
        <v>20296660002</v>
      </c>
      <c r="B3752">
        <v>20296660002</v>
      </c>
      <c r="D3752" t="s">
        <v>4916</v>
      </c>
      <c r="E3752" t="s">
        <v>1179</v>
      </c>
    </row>
    <row r="3753" spans="1:5" x14ac:dyDescent="0.2">
      <c r="A3753">
        <v>20296660003</v>
      </c>
      <c r="B3753">
        <v>20296660003</v>
      </c>
      <c r="D3753" t="s">
        <v>4917</v>
      </c>
      <c r="E3753" t="s">
        <v>1179</v>
      </c>
    </row>
    <row r="3754" spans="1:5" x14ac:dyDescent="0.2">
      <c r="A3754">
        <v>20296779001</v>
      </c>
      <c r="B3754">
        <v>20296779001</v>
      </c>
      <c r="D3754" t="s">
        <v>4918</v>
      </c>
      <c r="E3754" t="s">
        <v>1179</v>
      </c>
    </row>
    <row r="3755" spans="1:5" x14ac:dyDescent="0.2">
      <c r="A3755">
        <v>20296779002</v>
      </c>
      <c r="B3755">
        <v>20296779002</v>
      </c>
      <c r="D3755" t="s">
        <v>4919</v>
      </c>
      <c r="E3755" t="s">
        <v>1179</v>
      </c>
    </row>
    <row r="3756" spans="1:5" x14ac:dyDescent="0.2">
      <c r="A3756">
        <v>20296779003</v>
      </c>
      <c r="B3756">
        <v>20296779003</v>
      </c>
      <c r="D3756" t="s">
        <v>4920</v>
      </c>
      <c r="E3756" t="s">
        <v>1179</v>
      </c>
    </row>
    <row r="3757" spans="1:5" x14ac:dyDescent="0.2">
      <c r="A3757">
        <v>20296779004</v>
      </c>
      <c r="B3757">
        <v>20296779004</v>
      </c>
      <c r="D3757" t="s">
        <v>4921</v>
      </c>
      <c r="E3757" t="s">
        <v>1179</v>
      </c>
    </row>
    <row r="3758" spans="1:5" x14ac:dyDescent="0.2">
      <c r="A3758">
        <v>20296913001</v>
      </c>
      <c r="B3758">
        <v>20296913001</v>
      </c>
      <c r="D3758" t="s">
        <v>4922</v>
      </c>
      <c r="E3758" t="s">
        <v>1179</v>
      </c>
    </row>
    <row r="3759" spans="1:5" x14ac:dyDescent="0.2">
      <c r="A3759">
        <v>20296913002</v>
      </c>
      <c r="B3759">
        <v>20296913002</v>
      </c>
      <c r="D3759" t="s">
        <v>4923</v>
      </c>
      <c r="E3759" t="s">
        <v>1179</v>
      </c>
    </row>
    <row r="3760" spans="1:5" x14ac:dyDescent="0.2">
      <c r="A3760">
        <v>20296913003</v>
      </c>
      <c r="B3760">
        <v>20296913003</v>
      </c>
      <c r="D3760" t="s">
        <v>4924</v>
      </c>
      <c r="E3760" t="s">
        <v>1179</v>
      </c>
    </row>
    <row r="3761" spans="1:5" x14ac:dyDescent="0.2">
      <c r="A3761">
        <v>20296913004</v>
      </c>
      <c r="B3761">
        <v>20296913004</v>
      </c>
      <c r="D3761" t="s">
        <v>4925</v>
      </c>
      <c r="E3761" t="s">
        <v>1179</v>
      </c>
    </row>
    <row r="3762" spans="1:5" x14ac:dyDescent="0.2">
      <c r="A3762">
        <v>20296913005</v>
      </c>
      <c r="B3762">
        <v>20296913005</v>
      </c>
      <c r="D3762" t="s">
        <v>4926</v>
      </c>
      <c r="E3762" t="s">
        <v>1179</v>
      </c>
    </row>
    <row r="3763" spans="1:5" x14ac:dyDescent="0.2">
      <c r="A3763">
        <v>20296913006</v>
      </c>
      <c r="B3763">
        <v>20296913006</v>
      </c>
      <c r="D3763" t="s">
        <v>4927</v>
      </c>
      <c r="E3763" t="s">
        <v>1179</v>
      </c>
    </row>
    <row r="3764" spans="1:5" x14ac:dyDescent="0.2">
      <c r="A3764">
        <v>20296913007</v>
      </c>
      <c r="B3764">
        <v>20296913007</v>
      </c>
      <c r="D3764" t="s">
        <v>4928</v>
      </c>
      <c r="E3764" t="s">
        <v>1179</v>
      </c>
    </row>
    <row r="3765" spans="1:5" x14ac:dyDescent="0.2">
      <c r="A3765">
        <v>20296999</v>
      </c>
      <c r="B3765">
        <v>20296999</v>
      </c>
      <c r="D3765" t="s">
        <v>4929</v>
      </c>
      <c r="E3765" t="s">
        <v>1179</v>
      </c>
    </row>
    <row r="3766" spans="1:5" x14ac:dyDescent="0.2">
      <c r="A3766">
        <v>20297064</v>
      </c>
      <c r="B3766">
        <v>20297064</v>
      </c>
      <c r="D3766" t="s">
        <v>4930</v>
      </c>
      <c r="E3766" t="s">
        <v>1179</v>
      </c>
    </row>
    <row r="3767" spans="1:5" x14ac:dyDescent="0.2">
      <c r="A3767">
        <v>20297213001</v>
      </c>
      <c r="B3767">
        <v>20297213001</v>
      </c>
      <c r="D3767" t="s">
        <v>1245</v>
      </c>
      <c r="E3767" t="s">
        <v>1179</v>
      </c>
    </row>
    <row r="3768" spans="1:5" x14ac:dyDescent="0.2">
      <c r="A3768">
        <v>20297358001</v>
      </c>
      <c r="B3768">
        <v>20297358001</v>
      </c>
      <c r="D3768" t="s">
        <v>4931</v>
      </c>
      <c r="E3768" t="s">
        <v>1179</v>
      </c>
    </row>
    <row r="3769" spans="1:5" x14ac:dyDescent="0.2">
      <c r="A3769">
        <v>20297358005</v>
      </c>
      <c r="B3769">
        <v>20297358005</v>
      </c>
      <c r="D3769" t="s">
        <v>4932</v>
      </c>
      <c r="E3769" t="s">
        <v>1179</v>
      </c>
    </row>
    <row r="3770" spans="1:5" x14ac:dyDescent="0.2">
      <c r="A3770">
        <v>20297358006</v>
      </c>
      <c r="B3770">
        <v>20297358006</v>
      </c>
      <c r="D3770" t="s">
        <v>4933</v>
      </c>
      <c r="E3770" t="s">
        <v>1179</v>
      </c>
    </row>
    <row r="3771" spans="1:5" x14ac:dyDescent="0.2">
      <c r="A3771">
        <v>20297358008</v>
      </c>
      <c r="B3771">
        <v>20297358008</v>
      </c>
      <c r="D3771" t="s">
        <v>2913</v>
      </c>
      <c r="E3771" t="s">
        <v>1179</v>
      </c>
    </row>
    <row r="3772" spans="1:5" x14ac:dyDescent="0.2">
      <c r="A3772">
        <v>20297613001</v>
      </c>
      <c r="B3772">
        <v>20297613001</v>
      </c>
      <c r="D3772" t="s">
        <v>1194</v>
      </c>
      <c r="E3772" t="s">
        <v>1179</v>
      </c>
    </row>
    <row r="3773" spans="1:5" x14ac:dyDescent="0.2">
      <c r="A3773">
        <v>20297613002</v>
      </c>
      <c r="B3773">
        <v>20297613002</v>
      </c>
      <c r="D3773" t="s">
        <v>1427</v>
      </c>
      <c r="E3773" t="s">
        <v>1179</v>
      </c>
    </row>
    <row r="3774" spans="1:5" x14ac:dyDescent="0.2">
      <c r="A3774">
        <v>20297805001</v>
      </c>
      <c r="B3774">
        <v>20297805001</v>
      </c>
      <c r="D3774" t="s">
        <v>4934</v>
      </c>
      <c r="E3774" t="s">
        <v>1179</v>
      </c>
    </row>
    <row r="3775" spans="1:5" x14ac:dyDescent="0.2">
      <c r="A3775">
        <v>20297805002</v>
      </c>
      <c r="B3775">
        <v>20297805002</v>
      </c>
      <c r="D3775" t="s">
        <v>4934</v>
      </c>
      <c r="E3775" t="s">
        <v>1179</v>
      </c>
    </row>
    <row r="3776" spans="1:5" x14ac:dyDescent="0.2">
      <c r="A3776">
        <v>20297805003</v>
      </c>
      <c r="B3776">
        <v>20297805003</v>
      </c>
      <c r="D3776" t="s">
        <v>4935</v>
      </c>
      <c r="E3776" t="s">
        <v>1179</v>
      </c>
    </row>
    <row r="3777" spans="1:5" x14ac:dyDescent="0.2">
      <c r="A3777">
        <v>20297805004</v>
      </c>
      <c r="B3777">
        <v>20297805004</v>
      </c>
      <c r="D3777" t="s">
        <v>4936</v>
      </c>
      <c r="E3777" t="s">
        <v>1179</v>
      </c>
    </row>
    <row r="3778" spans="1:5" x14ac:dyDescent="0.2">
      <c r="A3778">
        <v>20297805005</v>
      </c>
      <c r="B3778">
        <v>20297805005</v>
      </c>
      <c r="D3778" t="s">
        <v>4937</v>
      </c>
      <c r="E3778" t="s">
        <v>1179</v>
      </c>
    </row>
    <row r="3779" spans="1:5" x14ac:dyDescent="0.2">
      <c r="A3779">
        <v>20298051</v>
      </c>
      <c r="B3779">
        <v>20298051</v>
      </c>
      <c r="D3779" t="s">
        <v>4938</v>
      </c>
      <c r="E3779" t="s">
        <v>1179</v>
      </c>
    </row>
    <row r="3780" spans="1:5" x14ac:dyDescent="0.2">
      <c r="A3780">
        <v>20298430</v>
      </c>
      <c r="B3780">
        <v>20298430</v>
      </c>
      <c r="D3780" t="s">
        <v>4939</v>
      </c>
      <c r="E3780" t="s">
        <v>1179</v>
      </c>
    </row>
    <row r="3781" spans="1:5" x14ac:dyDescent="0.2">
      <c r="A3781">
        <v>20298452001</v>
      </c>
      <c r="B3781">
        <v>20298452001</v>
      </c>
      <c r="D3781" t="s">
        <v>4940</v>
      </c>
      <c r="E3781" t="s">
        <v>1179</v>
      </c>
    </row>
    <row r="3782" spans="1:5" x14ac:dyDescent="0.2">
      <c r="A3782">
        <v>20298452002</v>
      </c>
      <c r="B3782">
        <v>20298452002</v>
      </c>
      <c r="D3782" t="s">
        <v>4941</v>
      </c>
      <c r="E3782" t="s">
        <v>1179</v>
      </c>
    </row>
    <row r="3783" spans="1:5" x14ac:dyDescent="0.2">
      <c r="A3783">
        <v>20298452003</v>
      </c>
      <c r="B3783">
        <v>20298452003</v>
      </c>
      <c r="D3783" t="s">
        <v>4942</v>
      </c>
      <c r="E3783" t="s">
        <v>1179</v>
      </c>
    </row>
    <row r="3784" spans="1:5" x14ac:dyDescent="0.2">
      <c r="A3784">
        <v>20298510001</v>
      </c>
      <c r="B3784">
        <v>20298510001</v>
      </c>
      <c r="D3784" t="s">
        <v>4943</v>
      </c>
      <c r="E3784" t="s">
        <v>1179</v>
      </c>
    </row>
    <row r="3785" spans="1:5" x14ac:dyDescent="0.2">
      <c r="A3785">
        <v>20298510002</v>
      </c>
      <c r="B3785">
        <v>20298510002</v>
      </c>
      <c r="D3785" t="s">
        <v>1564</v>
      </c>
      <c r="E3785" t="s">
        <v>1179</v>
      </c>
    </row>
    <row r="3786" spans="1:5" x14ac:dyDescent="0.2">
      <c r="A3786">
        <v>20298544002</v>
      </c>
      <c r="B3786">
        <v>20298544002</v>
      </c>
      <c r="D3786" t="s">
        <v>4944</v>
      </c>
      <c r="E3786" t="s">
        <v>1179</v>
      </c>
    </row>
    <row r="3787" spans="1:5" x14ac:dyDescent="0.2">
      <c r="A3787">
        <v>20298700</v>
      </c>
      <c r="B3787">
        <v>20298700</v>
      </c>
      <c r="D3787" t="s">
        <v>4945</v>
      </c>
      <c r="E3787" t="s">
        <v>1179</v>
      </c>
    </row>
    <row r="3788" spans="1:5" x14ac:dyDescent="0.2">
      <c r="A3788">
        <v>20298759001</v>
      </c>
      <c r="B3788">
        <v>20298759001</v>
      </c>
      <c r="D3788" t="s">
        <v>4946</v>
      </c>
      <c r="E3788" t="s">
        <v>1179</v>
      </c>
    </row>
    <row r="3789" spans="1:5" x14ac:dyDescent="0.2">
      <c r="A3789">
        <v>20298759002</v>
      </c>
      <c r="B3789">
        <v>20298759002</v>
      </c>
      <c r="D3789" t="s">
        <v>4947</v>
      </c>
      <c r="E3789" t="s">
        <v>1179</v>
      </c>
    </row>
    <row r="3790" spans="1:5" x14ac:dyDescent="0.2">
      <c r="A3790">
        <v>20298786001</v>
      </c>
      <c r="B3790">
        <v>20298786001</v>
      </c>
      <c r="D3790" t="s">
        <v>4948</v>
      </c>
      <c r="E3790" t="s">
        <v>1179</v>
      </c>
    </row>
    <row r="3791" spans="1:5" x14ac:dyDescent="0.2">
      <c r="A3791">
        <v>20298832</v>
      </c>
      <c r="B3791">
        <v>20298832</v>
      </c>
      <c r="D3791" t="s">
        <v>4949</v>
      </c>
      <c r="E3791" t="s">
        <v>1179</v>
      </c>
    </row>
    <row r="3792" spans="1:5" x14ac:dyDescent="0.2">
      <c r="A3792">
        <v>20298835001</v>
      </c>
      <c r="B3792">
        <v>20298835001</v>
      </c>
      <c r="D3792" t="s">
        <v>4950</v>
      </c>
      <c r="E3792" t="s">
        <v>1179</v>
      </c>
    </row>
    <row r="3793" spans="1:5" x14ac:dyDescent="0.2">
      <c r="A3793">
        <v>20299076001</v>
      </c>
      <c r="B3793">
        <v>20299076001</v>
      </c>
      <c r="D3793" t="s">
        <v>2768</v>
      </c>
      <c r="E3793" t="s">
        <v>1179</v>
      </c>
    </row>
    <row r="3794" spans="1:5" x14ac:dyDescent="0.2">
      <c r="A3794">
        <v>20299076003</v>
      </c>
      <c r="B3794">
        <v>20299076003</v>
      </c>
      <c r="D3794" t="s">
        <v>2776</v>
      </c>
      <c r="E3794" t="s">
        <v>1179</v>
      </c>
    </row>
    <row r="3795" spans="1:5" x14ac:dyDescent="0.2">
      <c r="A3795">
        <v>20299221001</v>
      </c>
      <c r="B3795">
        <v>20299221001</v>
      </c>
      <c r="D3795" t="s">
        <v>4951</v>
      </c>
      <c r="E3795" t="s">
        <v>1179</v>
      </c>
    </row>
    <row r="3796" spans="1:5" x14ac:dyDescent="0.2">
      <c r="A3796">
        <v>20299221002</v>
      </c>
      <c r="B3796">
        <v>20299221002</v>
      </c>
      <c r="D3796" t="s">
        <v>4952</v>
      </c>
      <c r="E3796" t="s">
        <v>1179</v>
      </c>
    </row>
    <row r="3797" spans="1:5" x14ac:dyDescent="0.2">
      <c r="A3797">
        <v>20299221003</v>
      </c>
      <c r="B3797">
        <v>20299221003</v>
      </c>
      <c r="D3797" t="s">
        <v>4953</v>
      </c>
      <c r="E3797" t="s">
        <v>1179</v>
      </c>
    </row>
    <row r="3798" spans="1:5" x14ac:dyDescent="0.2">
      <c r="A3798">
        <v>20299221004</v>
      </c>
      <c r="B3798">
        <v>20299221004</v>
      </c>
      <c r="D3798" t="s">
        <v>4954</v>
      </c>
      <c r="E3798" t="s">
        <v>1179</v>
      </c>
    </row>
    <row r="3799" spans="1:5" x14ac:dyDescent="0.2">
      <c r="A3799">
        <v>20299221005</v>
      </c>
      <c r="B3799">
        <v>20299221005</v>
      </c>
      <c r="D3799" t="s">
        <v>4955</v>
      </c>
      <c r="E3799" t="s">
        <v>1179</v>
      </c>
    </row>
    <row r="3800" spans="1:5" x14ac:dyDescent="0.2">
      <c r="A3800">
        <v>20299221006</v>
      </c>
      <c r="B3800">
        <v>20299221006</v>
      </c>
      <c r="D3800" t="s">
        <v>4956</v>
      </c>
      <c r="E3800" t="s">
        <v>1179</v>
      </c>
    </row>
    <row r="3801" spans="1:5" x14ac:dyDescent="0.2">
      <c r="A3801">
        <v>20299221007</v>
      </c>
      <c r="B3801">
        <v>20299221007</v>
      </c>
      <c r="D3801" t="s">
        <v>4957</v>
      </c>
      <c r="E3801" t="s">
        <v>1179</v>
      </c>
    </row>
    <row r="3802" spans="1:5" x14ac:dyDescent="0.2">
      <c r="A3802">
        <v>20299221008</v>
      </c>
      <c r="B3802">
        <v>20299221008</v>
      </c>
      <c r="D3802" t="s">
        <v>4958</v>
      </c>
      <c r="E3802" t="s">
        <v>1179</v>
      </c>
    </row>
    <row r="3803" spans="1:5" x14ac:dyDescent="0.2">
      <c r="A3803">
        <v>20299221009</v>
      </c>
      <c r="B3803">
        <v>20299221009</v>
      </c>
      <c r="D3803" t="s">
        <v>4959</v>
      </c>
      <c r="E3803" t="s">
        <v>1179</v>
      </c>
    </row>
    <row r="3804" spans="1:5" x14ac:dyDescent="0.2">
      <c r="A3804">
        <v>20299344</v>
      </c>
      <c r="B3804">
        <v>20299344</v>
      </c>
      <c r="D3804" t="s">
        <v>4276</v>
      </c>
      <c r="E3804" t="s">
        <v>1179</v>
      </c>
    </row>
    <row r="3805" spans="1:5" x14ac:dyDescent="0.2">
      <c r="A3805">
        <v>20299362006</v>
      </c>
      <c r="B3805">
        <v>20299362006</v>
      </c>
      <c r="D3805" t="s">
        <v>4960</v>
      </c>
      <c r="E3805" t="s">
        <v>1179</v>
      </c>
    </row>
    <row r="3806" spans="1:5" x14ac:dyDescent="0.2">
      <c r="A3806">
        <v>20299362007</v>
      </c>
      <c r="B3806">
        <v>20299362007</v>
      </c>
      <c r="D3806" t="s">
        <v>4961</v>
      </c>
      <c r="E3806" t="s">
        <v>1179</v>
      </c>
    </row>
    <row r="3807" spans="1:5" x14ac:dyDescent="0.2">
      <c r="A3807">
        <v>20299362008</v>
      </c>
      <c r="B3807">
        <v>20299362008</v>
      </c>
      <c r="D3807" t="s">
        <v>2862</v>
      </c>
      <c r="E3807" t="s">
        <v>1179</v>
      </c>
    </row>
    <row r="3808" spans="1:5" x14ac:dyDescent="0.2">
      <c r="A3808">
        <v>20299362009</v>
      </c>
      <c r="B3808">
        <v>20299362009</v>
      </c>
      <c r="D3808" t="s">
        <v>2865</v>
      </c>
      <c r="E3808" t="s">
        <v>1179</v>
      </c>
    </row>
    <row r="3809" spans="1:5" x14ac:dyDescent="0.2">
      <c r="A3809">
        <v>20299362012</v>
      </c>
      <c r="B3809">
        <v>20299362012</v>
      </c>
      <c r="D3809" t="s">
        <v>2851</v>
      </c>
      <c r="E3809" t="s">
        <v>1179</v>
      </c>
    </row>
    <row r="3810" spans="1:5" x14ac:dyDescent="0.2">
      <c r="A3810">
        <v>20299362013</v>
      </c>
      <c r="B3810">
        <v>20299362013</v>
      </c>
      <c r="D3810" t="s">
        <v>2853</v>
      </c>
      <c r="E3810" t="s">
        <v>1179</v>
      </c>
    </row>
    <row r="3811" spans="1:5" x14ac:dyDescent="0.2">
      <c r="A3811">
        <v>20299362015</v>
      </c>
      <c r="B3811">
        <v>20299362015</v>
      </c>
      <c r="D3811" t="s">
        <v>4962</v>
      </c>
      <c r="E3811" t="s">
        <v>1179</v>
      </c>
    </row>
    <row r="3812" spans="1:5" x14ac:dyDescent="0.2">
      <c r="A3812">
        <v>20299368006</v>
      </c>
      <c r="B3812">
        <v>20299368006</v>
      </c>
      <c r="D3812" t="s">
        <v>4963</v>
      </c>
      <c r="E3812" t="s">
        <v>1179</v>
      </c>
    </row>
    <row r="3813" spans="1:5" x14ac:dyDescent="0.2">
      <c r="A3813">
        <v>20299474001</v>
      </c>
      <c r="B3813">
        <v>20299474001</v>
      </c>
      <c r="D3813" t="s">
        <v>4964</v>
      </c>
      <c r="E3813" t="s">
        <v>1179</v>
      </c>
    </row>
    <row r="3814" spans="1:5" x14ac:dyDescent="0.2">
      <c r="A3814">
        <v>20299474002</v>
      </c>
      <c r="B3814">
        <v>20299474002</v>
      </c>
      <c r="D3814" t="s">
        <v>4965</v>
      </c>
      <c r="E3814" t="s">
        <v>1179</v>
      </c>
    </row>
    <row r="3815" spans="1:5" x14ac:dyDescent="0.2">
      <c r="A3815">
        <v>20299849001</v>
      </c>
      <c r="B3815">
        <v>20299849001</v>
      </c>
      <c r="D3815" t="s">
        <v>4966</v>
      </c>
      <c r="E3815" t="s">
        <v>1179</v>
      </c>
    </row>
    <row r="3816" spans="1:5" x14ac:dyDescent="0.2">
      <c r="A3816">
        <v>20299849002</v>
      </c>
      <c r="B3816">
        <v>20299849002</v>
      </c>
      <c r="D3816" t="s">
        <v>4967</v>
      </c>
      <c r="E3816" t="s">
        <v>1179</v>
      </c>
    </row>
    <row r="3817" spans="1:5" x14ac:dyDescent="0.2">
      <c r="A3817">
        <v>20299935001</v>
      </c>
      <c r="B3817">
        <v>20299935001</v>
      </c>
      <c r="D3817" t="s">
        <v>1990</v>
      </c>
      <c r="E3817" t="s">
        <v>1179</v>
      </c>
    </row>
    <row r="3818" spans="1:5" x14ac:dyDescent="0.2">
      <c r="A3818">
        <v>20299935005</v>
      </c>
      <c r="B3818">
        <v>20299935005</v>
      </c>
      <c r="D3818" t="s">
        <v>2874</v>
      </c>
      <c r="E3818" t="s">
        <v>1179</v>
      </c>
    </row>
    <row r="3819" spans="1:5" x14ac:dyDescent="0.2">
      <c r="A3819">
        <v>20299935007</v>
      </c>
      <c r="B3819">
        <v>20299935007</v>
      </c>
      <c r="D3819" t="s">
        <v>1970</v>
      </c>
      <c r="E3819" t="s">
        <v>1179</v>
      </c>
    </row>
    <row r="3820" spans="1:5" x14ac:dyDescent="0.2">
      <c r="A3820">
        <v>20299935008</v>
      </c>
      <c r="B3820">
        <v>20299935008</v>
      </c>
      <c r="D3820" t="s">
        <v>4968</v>
      </c>
      <c r="E3820" t="s">
        <v>1179</v>
      </c>
    </row>
    <row r="3821" spans="1:5" x14ac:dyDescent="0.2">
      <c r="A3821">
        <v>20299935011</v>
      </c>
      <c r="B3821">
        <v>20299935011</v>
      </c>
      <c r="D3821" t="s">
        <v>4969</v>
      </c>
      <c r="E3821" t="s">
        <v>1179</v>
      </c>
    </row>
    <row r="3822" spans="1:5" x14ac:dyDescent="0.2">
      <c r="A3822">
        <v>20299979</v>
      </c>
      <c r="B3822">
        <v>20299979</v>
      </c>
      <c r="D3822" t="s">
        <v>3286</v>
      </c>
      <c r="E3822" t="s">
        <v>1179</v>
      </c>
    </row>
    <row r="3823" spans="1:5" x14ac:dyDescent="0.2">
      <c r="A3823">
        <v>20300006006</v>
      </c>
      <c r="B3823">
        <v>20300006006</v>
      </c>
      <c r="D3823" t="s">
        <v>4970</v>
      </c>
      <c r="E3823" t="s">
        <v>1179</v>
      </c>
    </row>
    <row r="3824" spans="1:5" x14ac:dyDescent="0.2">
      <c r="A3824">
        <v>20300184</v>
      </c>
      <c r="B3824">
        <v>20300184</v>
      </c>
      <c r="D3824" t="s">
        <v>4971</v>
      </c>
      <c r="E3824" t="s">
        <v>1179</v>
      </c>
    </row>
    <row r="3825" spans="1:5" x14ac:dyDescent="0.2">
      <c r="A3825">
        <v>20300435</v>
      </c>
      <c r="B3825">
        <v>20300435</v>
      </c>
      <c r="D3825" t="s">
        <v>4972</v>
      </c>
      <c r="E3825" t="s">
        <v>1179</v>
      </c>
    </row>
    <row r="3826" spans="1:5" x14ac:dyDescent="0.2">
      <c r="A3826">
        <v>20300477</v>
      </c>
      <c r="B3826">
        <v>20300477</v>
      </c>
      <c r="D3826" t="s">
        <v>4973</v>
      </c>
      <c r="E3826" t="s">
        <v>1179</v>
      </c>
    </row>
    <row r="3827" spans="1:5" x14ac:dyDescent="0.2">
      <c r="A3827">
        <v>20300569001</v>
      </c>
      <c r="B3827">
        <v>20300569001</v>
      </c>
      <c r="D3827" t="s">
        <v>4974</v>
      </c>
      <c r="E3827" t="s">
        <v>1179</v>
      </c>
    </row>
    <row r="3828" spans="1:5" x14ac:dyDescent="0.2">
      <c r="A3828">
        <v>20300569002</v>
      </c>
      <c r="B3828">
        <v>20300569002</v>
      </c>
      <c r="D3828" t="s">
        <v>4975</v>
      </c>
      <c r="E3828" t="s">
        <v>1179</v>
      </c>
    </row>
    <row r="3829" spans="1:5" x14ac:dyDescent="0.2">
      <c r="A3829">
        <v>20300693001</v>
      </c>
      <c r="B3829">
        <v>20300693001</v>
      </c>
      <c r="D3829" t="s">
        <v>4976</v>
      </c>
      <c r="E3829" t="s">
        <v>1179</v>
      </c>
    </row>
    <row r="3830" spans="1:5" x14ac:dyDescent="0.2">
      <c r="A3830">
        <v>20300697001</v>
      </c>
      <c r="B3830">
        <v>20300697001</v>
      </c>
      <c r="D3830" t="s">
        <v>4977</v>
      </c>
      <c r="E3830" t="s">
        <v>1179</v>
      </c>
    </row>
    <row r="3831" spans="1:5" x14ac:dyDescent="0.2">
      <c r="A3831">
        <v>20300697002</v>
      </c>
      <c r="B3831">
        <v>20300697002</v>
      </c>
      <c r="D3831" t="s">
        <v>4978</v>
      </c>
      <c r="E3831" t="s">
        <v>1179</v>
      </c>
    </row>
    <row r="3832" spans="1:5" x14ac:dyDescent="0.2">
      <c r="A3832">
        <v>20300697003</v>
      </c>
      <c r="B3832">
        <v>20300697003</v>
      </c>
      <c r="D3832" t="s">
        <v>4979</v>
      </c>
      <c r="E3832" t="s">
        <v>1179</v>
      </c>
    </row>
    <row r="3833" spans="1:5" x14ac:dyDescent="0.2">
      <c r="A3833">
        <v>20300697004</v>
      </c>
      <c r="B3833">
        <v>20300697004</v>
      </c>
      <c r="D3833" t="s">
        <v>4980</v>
      </c>
      <c r="E3833" t="s">
        <v>1179</v>
      </c>
    </row>
    <row r="3834" spans="1:5" x14ac:dyDescent="0.2">
      <c r="A3834">
        <v>20300697005</v>
      </c>
      <c r="B3834">
        <v>20300697005</v>
      </c>
      <c r="D3834" t="s">
        <v>4981</v>
      </c>
      <c r="E3834" t="s">
        <v>1179</v>
      </c>
    </row>
    <row r="3835" spans="1:5" x14ac:dyDescent="0.2">
      <c r="A3835">
        <v>20300697006</v>
      </c>
      <c r="B3835">
        <v>20300697006</v>
      </c>
      <c r="D3835" t="s">
        <v>4982</v>
      </c>
      <c r="E3835" t="s">
        <v>1179</v>
      </c>
    </row>
    <row r="3836" spans="1:5" x14ac:dyDescent="0.2">
      <c r="A3836">
        <v>20300697007</v>
      </c>
      <c r="B3836">
        <v>20300697007</v>
      </c>
      <c r="D3836" t="s">
        <v>4983</v>
      </c>
      <c r="E3836" t="s">
        <v>1179</v>
      </c>
    </row>
    <row r="3837" spans="1:5" x14ac:dyDescent="0.2">
      <c r="A3837">
        <v>20300697008</v>
      </c>
      <c r="B3837">
        <v>20300697008</v>
      </c>
      <c r="D3837" t="s">
        <v>4984</v>
      </c>
      <c r="E3837" t="s">
        <v>1179</v>
      </c>
    </row>
    <row r="3838" spans="1:5" x14ac:dyDescent="0.2">
      <c r="A3838">
        <v>20300785</v>
      </c>
      <c r="B3838">
        <v>20300785</v>
      </c>
      <c r="D3838" t="s">
        <v>3658</v>
      </c>
      <c r="E3838" t="s">
        <v>1179</v>
      </c>
    </row>
    <row r="3839" spans="1:5" x14ac:dyDescent="0.2">
      <c r="A3839">
        <v>20300905001</v>
      </c>
      <c r="B3839">
        <v>20300905001</v>
      </c>
      <c r="D3839" t="s">
        <v>2812</v>
      </c>
      <c r="E3839" t="s">
        <v>1179</v>
      </c>
    </row>
    <row r="3840" spans="1:5" x14ac:dyDescent="0.2">
      <c r="A3840">
        <v>20300905002</v>
      </c>
      <c r="B3840">
        <v>20300905002</v>
      </c>
      <c r="D3840" t="s">
        <v>1245</v>
      </c>
      <c r="E3840" t="s">
        <v>1179</v>
      </c>
    </row>
    <row r="3841" spans="1:5" x14ac:dyDescent="0.2">
      <c r="A3841">
        <v>20300905003</v>
      </c>
      <c r="B3841">
        <v>20300905003</v>
      </c>
      <c r="D3841" t="s">
        <v>1918</v>
      </c>
      <c r="E3841" t="s">
        <v>1179</v>
      </c>
    </row>
    <row r="3842" spans="1:5" x14ac:dyDescent="0.2">
      <c r="A3842">
        <v>20300905004</v>
      </c>
      <c r="B3842">
        <v>20300905004</v>
      </c>
      <c r="D3842" t="s">
        <v>2806</v>
      </c>
      <c r="E3842" t="s">
        <v>1179</v>
      </c>
    </row>
    <row r="3843" spans="1:5" x14ac:dyDescent="0.2">
      <c r="A3843">
        <v>20300905005</v>
      </c>
      <c r="B3843">
        <v>20300905005</v>
      </c>
      <c r="D3843" t="s">
        <v>2798</v>
      </c>
      <c r="E3843" t="s">
        <v>1179</v>
      </c>
    </row>
    <row r="3844" spans="1:5" x14ac:dyDescent="0.2">
      <c r="A3844">
        <v>20300924</v>
      </c>
      <c r="B3844">
        <v>20300924</v>
      </c>
      <c r="D3844" t="s">
        <v>4985</v>
      </c>
      <c r="E3844" t="s">
        <v>1179</v>
      </c>
    </row>
    <row r="3845" spans="1:5" x14ac:dyDescent="0.2">
      <c r="A3845">
        <v>20300925</v>
      </c>
      <c r="B3845">
        <v>20300925</v>
      </c>
      <c r="D3845" t="s">
        <v>4986</v>
      </c>
      <c r="E3845" t="s">
        <v>1179</v>
      </c>
    </row>
    <row r="3846" spans="1:5" x14ac:dyDescent="0.2">
      <c r="A3846">
        <v>20301051001</v>
      </c>
      <c r="B3846">
        <v>20301051001</v>
      </c>
      <c r="D3846" t="s">
        <v>4987</v>
      </c>
      <c r="E3846" t="s">
        <v>1179</v>
      </c>
    </row>
    <row r="3847" spans="1:5" x14ac:dyDescent="0.2">
      <c r="A3847">
        <v>20301051002</v>
      </c>
      <c r="B3847">
        <v>20301051002</v>
      </c>
      <c r="D3847" t="s">
        <v>4988</v>
      </c>
      <c r="E3847" t="s">
        <v>1179</v>
      </c>
    </row>
    <row r="3848" spans="1:5" x14ac:dyDescent="0.2">
      <c r="A3848">
        <v>20301060001</v>
      </c>
      <c r="B3848">
        <v>20301060001</v>
      </c>
      <c r="D3848" t="s">
        <v>4989</v>
      </c>
      <c r="E3848" t="s">
        <v>1179</v>
      </c>
    </row>
    <row r="3849" spans="1:5" x14ac:dyDescent="0.2">
      <c r="A3849">
        <v>20301060002</v>
      </c>
      <c r="B3849">
        <v>20301060002</v>
      </c>
      <c r="D3849" t="s">
        <v>4990</v>
      </c>
      <c r="E3849" t="s">
        <v>1179</v>
      </c>
    </row>
    <row r="3850" spans="1:5" x14ac:dyDescent="0.2">
      <c r="A3850">
        <v>20301060003</v>
      </c>
      <c r="B3850">
        <v>20301060003</v>
      </c>
      <c r="D3850" t="s">
        <v>4991</v>
      </c>
      <c r="E3850" t="s">
        <v>1179</v>
      </c>
    </row>
    <row r="3851" spans="1:5" x14ac:dyDescent="0.2">
      <c r="A3851">
        <v>20301324001</v>
      </c>
      <c r="B3851">
        <v>20301324001</v>
      </c>
      <c r="D3851" t="s">
        <v>4992</v>
      </c>
      <c r="E3851" t="s">
        <v>1179</v>
      </c>
    </row>
    <row r="3852" spans="1:5" x14ac:dyDescent="0.2">
      <c r="A3852">
        <v>20301324003</v>
      </c>
      <c r="B3852">
        <v>20301324003</v>
      </c>
      <c r="D3852" t="s">
        <v>4993</v>
      </c>
      <c r="E3852" t="s">
        <v>1179</v>
      </c>
    </row>
    <row r="3853" spans="1:5" x14ac:dyDescent="0.2">
      <c r="A3853">
        <v>20301324004</v>
      </c>
      <c r="B3853">
        <v>20301324004</v>
      </c>
      <c r="D3853" t="s">
        <v>4994</v>
      </c>
      <c r="E3853" t="s">
        <v>1179</v>
      </c>
    </row>
    <row r="3854" spans="1:5" x14ac:dyDescent="0.2">
      <c r="A3854">
        <v>20301393</v>
      </c>
      <c r="B3854">
        <v>20301393</v>
      </c>
      <c r="D3854" t="s">
        <v>4995</v>
      </c>
      <c r="E3854" t="s">
        <v>1179</v>
      </c>
    </row>
    <row r="3855" spans="1:5" x14ac:dyDescent="0.2">
      <c r="A3855">
        <v>20301571001</v>
      </c>
      <c r="B3855">
        <v>20301571001</v>
      </c>
      <c r="D3855" t="s">
        <v>4996</v>
      </c>
      <c r="E3855" t="s">
        <v>1179</v>
      </c>
    </row>
    <row r="3856" spans="1:5" x14ac:dyDescent="0.2">
      <c r="A3856">
        <v>20301571002</v>
      </c>
      <c r="B3856">
        <v>20301571002</v>
      </c>
      <c r="D3856" t="s">
        <v>4997</v>
      </c>
      <c r="E3856" t="s">
        <v>1179</v>
      </c>
    </row>
    <row r="3857" spans="1:5" x14ac:dyDescent="0.2">
      <c r="A3857">
        <v>20301571003</v>
      </c>
      <c r="B3857">
        <v>20301571003</v>
      </c>
      <c r="D3857" t="s">
        <v>4998</v>
      </c>
      <c r="E3857" t="s">
        <v>1179</v>
      </c>
    </row>
    <row r="3858" spans="1:5" x14ac:dyDescent="0.2">
      <c r="A3858">
        <v>20301571004</v>
      </c>
      <c r="B3858">
        <v>20301571004</v>
      </c>
      <c r="D3858" t="s">
        <v>4999</v>
      </c>
      <c r="E3858" t="s">
        <v>1179</v>
      </c>
    </row>
    <row r="3859" spans="1:5" x14ac:dyDescent="0.2">
      <c r="A3859">
        <v>20301996001</v>
      </c>
      <c r="B3859">
        <v>20301996001</v>
      </c>
      <c r="D3859" t="s">
        <v>5000</v>
      </c>
      <c r="E3859" t="s">
        <v>1179</v>
      </c>
    </row>
    <row r="3860" spans="1:5" x14ac:dyDescent="0.2">
      <c r="A3860">
        <v>20301996002</v>
      </c>
      <c r="B3860">
        <v>20301996002</v>
      </c>
      <c r="D3860" t="s">
        <v>5001</v>
      </c>
      <c r="E3860" t="s">
        <v>1179</v>
      </c>
    </row>
    <row r="3861" spans="1:5" x14ac:dyDescent="0.2">
      <c r="A3861">
        <v>20301996003</v>
      </c>
      <c r="B3861">
        <v>20301996003</v>
      </c>
      <c r="D3861" t="s">
        <v>5002</v>
      </c>
      <c r="E3861" t="s">
        <v>1179</v>
      </c>
    </row>
    <row r="3862" spans="1:5" x14ac:dyDescent="0.2">
      <c r="A3862">
        <v>20301996004</v>
      </c>
      <c r="B3862">
        <v>20301996004</v>
      </c>
      <c r="D3862" t="s">
        <v>5003</v>
      </c>
      <c r="E3862" t="s">
        <v>1179</v>
      </c>
    </row>
    <row r="3863" spans="1:5" x14ac:dyDescent="0.2">
      <c r="A3863">
        <v>20301996005</v>
      </c>
      <c r="B3863">
        <v>20301996005</v>
      </c>
      <c r="D3863" t="s">
        <v>5004</v>
      </c>
      <c r="E3863" t="s">
        <v>1179</v>
      </c>
    </row>
    <row r="3864" spans="1:5" x14ac:dyDescent="0.2">
      <c r="A3864">
        <v>20301996006</v>
      </c>
      <c r="B3864">
        <v>20301996006</v>
      </c>
      <c r="D3864" t="s">
        <v>5005</v>
      </c>
      <c r="E3864" t="s">
        <v>1179</v>
      </c>
    </row>
    <row r="3865" spans="1:5" x14ac:dyDescent="0.2">
      <c r="A3865">
        <v>20301996007</v>
      </c>
      <c r="B3865">
        <v>20301996007</v>
      </c>
      <c r="D3865" t="s">
        <v>5006</v>
      </c>
      <c r="E3865" t="s">
        <v>1179</v>
      </c>
    </row>
    <row r="3866" spans="1:5" x14ac:dyDescent="0.2">
      <c r="A3866">
        <v>20301996008</v>
      </c>
      <c r="B3866">
        <v>20301996008</v>
      </c>
      <c r="D3866" t="s">
        <v>5007</v>
      </c>
      <c r="E3866" t="s">
        <v>1179</v>
      </c>
    </row>
    <row r="3867" spans="1:5" x14ac:dyDescent="0.2">
      <c r="A3867">
        <v>20301996009</v>
      </c>
      <c r="B3867">
        <v>20301996009</v>
      </c>
      <c r="D3867" t="s">
        <v>5008</v>
      </c>
      <c r="E3867" t="s">
        <v>1179</v>
      </c>
    </row>
    <row r="3868" spans="1:5" x14ac:dyDescent="0.2">
      <c r="A3868">
        <v>20301996010</v>
      </c>
      <c r="B3868">
        <v>20301996010</v>
      </c>
      <c r="D3868" t="s">
        <v>5009</v>
      </c>
      <c r="E3868" t="s">
        <v>1179</v>
      </c>
    </row>
    <row r="3869" spans="1:5" x14ac:dyDescent="0.2">
      <c r="A3869">
        <v>20301996011</v>
      </c>
      <c r="B3869">
        <v>20301996011</v>
      </c>
      <c r="D3869" t="s">
        <v>5010</v>
      </c>
      <c r="E3869" t="s">
        <v>1179</v>
      </c>
    </row>
    <row r="3870" spans="1:5" x14ac:dyDescent="0.2">
      <c r="A3870">
        <v>20301996012</v>
      </c>
      <c r="B3870">
        <v>20301996012</v>
      </c>
      <c r="D3870" t="s">
        <v>5011</v>
      </c>
      <c r="E3870" t="s">
        <v>1179</v>
      </c>
    </row>
    <row r="3871" spans="1:5" x14ac:dyDescent="0.2">
      <c r="A3871">
        <v>20302065002</v>
      </c>
      <c r="B3871">
        <v>20302065002</v>
      </c>
      <c r="D3871" t="s">
        <v>5012</v>
      </c>
      <c r="E3871" t="s">
        <v>1179</v>
      </c>
    </row>
    <row r="3872" spans="1:5" x14ac:dyDescent="0.2">
      <c r="A3872">
        <v>20302065003</v>
      </c>
      <c r="B3872">
        <v>20302065003</v>
      </c>
      <c r="D3872" t="s">
        <v>5013</v>
      </c>
      <c r="E3872" t="s">
        <v>1179</v>
      </c>
    </row>
    <row r="3873" spans="1:5" x14ac:dyDescent="0.2">
      <c r="A3873">
        <v>20302169001</v>
      </c>
      <c r="B3873">
        <v>20302169001</v>
      </c>
      <c r="D3873" t="s">
        <v>5014</v>
      </c>
      <c r="E3873" t="s">
        <v>1179</v>
      </c>
    </row>
    <row r="3874" spans="1:5" x14ac:dyDescent="0.2">
      <c r="A3874">
        <v>20302169002</v>
      </c>
      <c r="B3874">
        <v>20302169002</v>
      </c>
      <c r="D3874" t="s">
        <v>4082</v>
      </c>
      <c r="E3874" t="s">
        <v>1179</v>
      </c>
    </row>
    <row r="3875" spans="1:5" x14ac:dyDescent="0.2">
      <c r="A3875">
        <v>20302258</v>
      </c>
      <c r="B3875">
        <v>20302258</v>
      </c>
      <c r="D3875" t="s">
        <v>5015</v>
      </c>
      <c r="E3875" t="s">
        <v>1179</v>
      </c>
    </row>
    <row r="3876" spans="1:5" x14ac:dyDescent="0.2">
      <c r="A3876">
        <v>20302345</v>
      </c>
      <c r="B3876">
        <v>20302345</v>
      </c>
      <c r="D3876" t="s">
        <v>5016</v>
      </c>
      <c r="E3876" t="s">
        <v>1179</v>
      </c>
    </row>
    <row r="3877" spans="1:5" x14ac:dyDescent="0.2">
      <c r="A3877">
        <v>20302439001</v>
      </c>
      <c r="B3877">
        <v>20302439001</v>
      </c>
      <c r="D3877" t="s">
        <v>5017</v>
      </c>
      <c r="E3877" t="s">
        <v>1179</v>
      </c>
    </row>
    <row r="3878" spans="1:5" x14ac:dyDescent="0.2">
      <c r="A3878">
        <v>20302439002</v>
      </c>
      <c r="B3878">
        <v>20302439002</v>
      </c>
      <c r="D3878" t="s">
        <v>5018</v>
      </c>
      <c r="E3878" t="s">
        <v>1179</v>
      </c>
    </row>
    <row r="3879" spans="1:5" x14ac:dyDescent="0.2">
      <c r="A3879">
        <v>20302439003</v>
      </c>
      <c r="B3879">
        <v>20302439003</v>
      </c>
      <c r="D3879" t="s">
        <v>5019</v>
      </c>
      <c r="E3879" t="s">
        <v>1179</v>
      </c>
    </row>
    <row r="3880" spans="1:5" x14ac:dyDescent="0.2">
      <c r="A3880">
        <v>20302439004</v>
      </c>
      <c r="B3880">
        <v>20302439004</v>
      </c>
      <c r="D3880" t="s">
        <v>5020</v>
      </c>
      <c r="E3880" t="s">
        <v>1179</v>
      </c>
    </row>
    <row r="3881" spans="1:5" x14ac:dyDescent="0.2">
      <c r="A3881">
        <v>20302439005</v>
      </c>
      <c r="B3881">
        <v>20302439005</v>
      </c>
      <c r="D3881" t="s">
        <v>5021</v>
      </c>
      <c r="E3881" t="s">
        <v>1179</v>
      </c>
    </row>
    <row r="3882" spans="1:5" x14ac:dyDescent="0.2">
      <c r="A3882">
        <v>20302565004</v>
      </c>
      <c r="B3882">
        <v>20302565004</v>
      </c>
      <c r="D3882" t="s">
        <v>5022</v>
      </c>
      <c r="E3882" t="s">
        <v>1179</v>
      </c>
    </row>
    <row r="3883" spans="1:5" x14ac:dyDescent="0.2">
      <c r="A3883">
        <v>20302565006</v>
      </c>
      <c r="B3883">
        <v>20302565006</v>
      </c>
      <c r="D3883" t="s">
        <v>5023</v>
      </c>
      <c r="E3883" t="s">
        <v>1179</v>
      </c>
    </row>
    <row r="3884" spans="1:5" x14ac:dyDescent="0.2">
      <c r="A3884">
        <v>20302607001</v>
      </c>
      <c r="B3884">
        <v>20302607001</v>
      </c>
      <c r="D3884" t="s">
        <v>5024</v>
      </c>
      <c r="E3884" t="s">
        <v>1179</v>
      </c>
    </row>
    <row r="3885" spans="1:5" x14ac:dyDescent="0.2">
      <c r="A3885">
        <v>20302607002</v>
      </c>
      <c r="B3885">
        <v>20302607002</v>
      </c>
      <c r="D3885" t="s">
        <v>4178</v>
      </c>
      <c r="E3885" t="s">
        <v>1179</v>
      </c>
    </row>
    <row r="3886" spans="1:5" x14ac:dyDescent="0.2">
      <c r="A3886">
        <v>20302712001</v>
      </c>
      <c r="B3886">
        <v>20302712001</v>
      </c>
      <c r="D3886" t="s">
        <v>5025</v>
      </c>
      <c r="E3886" t="s">
        <v>1179</v>
      </c>
    </row>
    <row r="3887" spans="1:5" x14ac:dyDescent="0.2">
      <c r="A3887">
        <v>20302712002</v>
      </c>
      <c r="B3887">
        <v>20302712002</v>
      </c>
      <c r="D3887" t="s">
        <v>5026</v>
      </c>
      <c r="E3887" t="s">
        <v>1179</v>
      </c>
    </row>
    <row r="3888" spans="1:5" x14ac:dyDescent="0.2">
      <c r="A3888">
        <v>20302712003</v>
      </c>
      <c r="B3888">
        <v>20302712003</v>
      </c>
      <c r="D3888" t="s">
        <v>5027</v>
      </c>
      <c r="E3888" t="s">
        <v>1179</v>
      </c>
    </row>
    <row r="3889" spans="1:5" x14ac:dyDescent="0.2">
      <c r="A3889">
        <v>20302785003</v>
      </c>
      <c r="B3889">
        <v>20302785003</v>
      </c>
      <c r="D3889" t="s">
        <v>5028</v>
      </c>
      <c r="E3889" t="s">
        <v>1179</v>
      </c>
    </row>
    <row r="3890" spans="1:5" x14ac:dyDescent="0.2">
      <c r="A3890">
        <v>20303175003</v>
      </c>
      <c r="B3890">
        <v>20303175003</v>
      </c>
      <c r="D3890" t="s">
        <v>5029</v>
      </c>
      <c r="E3890" t="s">
        <v>1179</v>
      </c>
    </row>
    <row r="3891" spans="1:5" x14ac:dyDescent="0.2">
      <c r="A3891">
        <v>20303218005</v>
      </c>
      <c r="B3891">
        <v>20303218005</v>
      </c>
      <c r="D3891" t="s">
        <v>5030</v>
      </c>
      <c r="E3891" t="s">
        <v>1179</v>
      </c>
    </row>
    <row r="3892" spans="1:5" x14ac:dyDescent="0.2">
      <c r="A3892">
        <v>20303218006</v>
      </c>
      <c r="B3892">
        <v>20303218006</v>
      </c>
      <c r="D3892" t="s">
        <v>5031</v>
      </c>
      <c r="E3892" t="s">
        <v>1179</v>
      </c>
    </row>
    <row r="3893" spans="1:5" x14ac:dyDescent="0.2">
      <c r="A3893">
        <v>20303682</v>
      </c>
      <c r="B3893">
        <v>20303682</v>
      </c>
      <c r="D3893" t="s">
        <v>5032</v>
      </c>
      <c r="E3893" t="s">
        <v>1179</v>
      </c>
    </row>
    <row r="3894" spans="1:5" x14ac:dyDescent="0.2">
      <c r="A3894">
        <v>20303870</v>
      </c>
      <c r="B3894">
        <v>20303870</v>
      </c>
      <c r="D3894" t="s">
        <v>5033</v>
      </c>
      <c r="E3894" t="s">
        <v>1179</v>
      </c>
    </row>
    <row r="3895" spans="1:5" x14ac:dyDescent="0.2">
      <c r="A3895">
        <v>20304001001</v>
      </c>
      <c r="B3895">
        <v>20304001001</v>
      </c>
      <c r="D3895" t="s">
        <v>2066</v>
      </c>
      <c r="E3895" t="s">
        <v>1179</v>
      </c>
    </row>
    <row r="3896" spans="1:5" x14ac:dyDescent="0.2">
      <c r="A3896">
        <v>20304059001</v>
      </c>
      <c r="B3896">
        <v>20304059001</v>
      </c>
      <c r="D3896" t="s">
        <v>5034</v>
      </c>
      <c r="E3896" t="s">
        <v>1179</v>
      </c>
    </row>
    <row r="3897" spans="1:5" x14ac:dyDescent="0.2">
      <c r="A3897">
        <v>20304059002</v>
      </c>
      <c r="B3897">
        <v>20304059002</v>
      </c>
      <c r="D3897" t="s">
        <v>5035</v>
      </c>
      <c r="E3897" t="s">
        <v>1179</v>
      </c>
    </row>
    <row r="3898" spans="1:5" x14ac:dyDescent="0.2">
      <c r="A3898">
        <v>20304059003</v>
      </c>
      <c r="B3898">
        <v>20304059003</v>
      </c>
      <c r="D3898" t="s">
        <v>5036</v>
      </c>
      <c r="E3898" t="s">
        <v>1179</v>
      </c>
    </row>
    <row r="3899" spans="1:5" x14ac:dyDescent="0.2">
      <c r="A3899">
        <v>20304059004</v>
      </c>
      <c r="B3899">
        <v>20304059004</v>
      </c>
      <c r="D3899" t="s">
        <v>5037</v>
      </c>
      <c r="E3899" t="s">
        <v>1179</v>
      </c>
    </row>
    <row r="3900" spans="1:5" x14ac:dyDescent="0.2">
      <c r="A3900">
        <v>20304257001</v>
      </c>
      <c r="B3900">
        <v>20304257001</v>
      </c>
      <c r="D3900" t="s">
        <v>3602</v>
      </c>
      <c r="E3900" t="s">
        <v>1179</v>
      </c>
    </row>
    <row r="3901" spans="1:5" x14ac:dyDescent="0.2">
      <c r="A3901">
        <v>20304257002</v>
      </c>
      <c r="B3901">
        <v>20304257002</v>
      </c>
      <c r="D3901" t="s">
        <v>3567</v>
      </c>
      <c r="E3901" t="s">
        <v>1179</v>
      </c>
    </row>
    <row r="3902" spans="1:5" x14ac:dyDescent="0.2">
      <c r="A3902">
        <v>20304257003</v>
      </c>
      <c r="B3902">
        <v>20304257003</v>
      </c>
      <c r="D3902" t="s">
        <v>3571</v>
      </c>
      <c r="E3902" t="s">
        <v>1179</v>
      </c>
    </row>
    <row r="3903" spans="1:5" x14ac:dyDescent="0.2">
      <c r="A3903">
        <v>20304257004</v>
      </c>
      <c r="B3903">
        <v>20304257004</v>
      </c>
      <c r="D3903" t="s">
        <v>3591</v>
      </c>
      <c r="E3903" t="s">
        <v>1179</v>
      </c>
    </row>
    <row r="3904" spans="1:5" x14ac:dyDescent="0.2">
      <c r="A3904">
        <v>20304257005</v>
      </c>
      <c r="B3904">
        <v>20304257005</v>
      </c>
      <c r="D3904" t="s">
        <v>5038</v>
      </c>
      <c r="E3904" t="s">
        <v>1179</v>
      </c>
    </row>
    <row r="3905" spans="1:5" x14ac:dyDescent="0.2">
      <c r="A3905">
        <v>20304257006</v>
      </c>
      <c r="B3905">
        <v>20304257006</v>
      </c>
      <c r="D3905" t="s">
        <v>5039</v>
      </c>
      <c r="E3905" t="s">
        <v>1179</v>
      </c>
    </row>
    <row r="3906" spans="1:5" x14ac:dyDescent="0.2">
      <c r="A3906">
        <v>20304257008</v>
      </c>
      <c r="B3906">
        <v>20304257008</v>
      </c>
      <c r="D3906" t="s">
        <v>3577</v>
      </c>
      <c r="E3906" t="s">
        <v>1179</v>
      </c>
    </row>
    <row r="3907" spans="1:5" x14ac:dyDescent="0.2">
      <c r="A3907">
        <v>20304257009</v>
      </c>
      <c r="B3907">
        <v>20304257009</v>
      </c>
      <c r="D3907" t="s">
        <v>3573</v>
      </c>
      <c r="E3907" t="s">
        <v>1179</v>
      </c>
    </row>
    <row r="3908" spans="1:5" x14ac:dyDescent="0.2">
      <c r="A3908">
        <v>20304257010</v>
      </c>
      <c r="B3908">
        <v>20304257010</v>
      </c>
      <c r="D3908" t="s">
        <v>3587</v>
      </c>
      <c r="E3908" t="s">
        <v>1179</v>
      </c>
    </row>
    <row r="3909" spans="1:5" x14ac:dyDescent="0.2">
      <c r="A3909">
        <v>20304301001</v>
      </c>
      <c r="B3909">
        <v>20304301001</v>
      </c>
      <c r="D3909" t="s">
        <v>5040</v>
      </c>
      <c r="E3909" t="s">
        <v>1179</v>
      </c>
    </row>
    <row r="3910" spans="1:5" x14ac:dyDescent="0.2">
      <c r="A3910">
        <v>20304301002</v>
      </c>
      <c r="B3910">
        <v>20304301002</v>
      </c>
      <c r="D3910" t="s">
        <v>5041</v>
      </c>
      <c r="E3910" t="s">
        <v>1179</v>
      </c>
    </row>
    <row r="3911" spans="1:5" x14ac:dyDescent="0.2">
      <c r="A3911">
        <v>20304301003</v>
      </c>
      <c r="B3911">
        <v>20304301003</v>
      </c>
      <c r="D3911" t="s">
        <v>5042</v>
      </c>
      <c r="E3911" t="s">
        <v>1179</v>
      </c>
    </row>
    <row r="3912" spans="1:5" x14ac:dyDescent="0.2">
      <c r="A3912">
        <v>20304301004</v>
      </c>
      <c r="B3912">
        <v>20304301004</v>
      </c>
      <c r="D3912" t="s">
        <v>5043</v>
      </c>
      <c r="E3912" t="s">
        <v>1179</v>
      </c>
    </row>
    <row r="3913" spans="1:5" x14ac:dyDescent="0.2">
      <c r="A3913">
        <v>20304301005</v>
      </c>
      <c r="B3913">
        <v>20304301005</v>
      </c>
      <c r="D3913" t="s">
        <v>5044</v>
      </c>
      <c r="E3913" t="s">
        <v>1179</v>
      </c>
    </row>
    <row r="3914" spans="1:5" x14ac:dyDescent="0.2">
      <c r="A3914">
        <v>20304301006</v>
      </c>
      <c r="B3914">
        <v>20304301006</v>
      </c>
      <c r="D3914" t="s">
        <v>5045</v>
      </c>
      <c r="E3914" t="s">
        <v>1179</v>
      </c>
    </row>
    <row r="3915" spans="1:5" x14ac:dyDescent="0.2">
      <c r="A3915">
        <v>20304491</v>
      </c>
      <c r="B3915">
        <v>20304491</v>
      </c>
      <c r="D3915" t="s">
        <v>2042</v>
      </c>
      <c r="E3915" t="s">
        <v>1179</v>
      </c>
    </row>
    <row r="3916" spans="1:5" x14ac:dyDescent="0.2">
      <c r="A3916">
        <v>20304531001</v>
      </c>
      <c r="B3916">
        <v>20304531001</v>
      </c>
      <c r="D3916" t="s">
        <v>5046</v>
      </c>
      <c r="E3916" t="s">
        <v>1179</v>
      </c>
    </row>
    <row r="3917" spans="1:5" x14ac:dyDescent="0.2">
      <c r="A3917">
        <v>20304531002</v>
      </c>
      <c r="B3917">
        <v>20304531002</v>
      </c>
      <c r="D3917" t="s">
        <v>5047</v>
      </c>
      <c r="E3917" t="s">
        <v>1179</v>
      </c>
    </row>
    <row r="3918" spans="1:5" x14ac:dyDescent="0.2">
      <c r="A3918">
        <v>20304551</v>
      </c>
      <c r="B3918">
        <v>20304551</v>
      </c>
      <c r="D3918" t="s">
        <v>5048</v>
      </c>
      <c r="E3918" t="s">
        <v>1179</v>
      </c>
    </row>
    <row r="3919" spans="1:5" x14ac:dyDescent="0.2">
      <c r="A3919">
        <v>20304650</v>
      </c>
      <c r="B3919">
        <v>20304650</v>
      </c>
      <c r="D3919" t="s">
        <v>5049</v>
      </c>
      <c r="E3919" t="s">
        <v>1179</v>
      </c>
    </row>
    <row r="3920" spans="1:5" x14ac:dyDescent="0.2">
      <c r="A3920">
        <v>20304777001</v>
      </c>
      <c r="B3920">
        <v>20304777001</v>
      </c>
      <c r="D3920" t="s">
        <v>5050</v>
      </c>
      <c r="E3920" t="s">
        <v>1179</v>
      </c>
    </row>
    <row r="3921" spans="1:5" x14ac:dyDescent="0.2">
      <c r="A3921">
        <v>20304777002</v>
      </c>
      <c r="B3921">
        <v>20304777002</v>
      </c>
      <c r="D3921" t="s">
        <v>5051</v>
      </c>
      <c r="E3921" t="s">
        <v>1179</v>
      </c>
    </row>
    <row r="3922" spans="1:5" x14ac:dyDescent="0.2">
      <c r="A3922">
        <v>20304956002</v>
      </c>
      <c r="B3922">
        <v>20304956002</v>
      </c>
      <c r="D3922" t="s">
        <v>5052</v>
      </c>
      <c r="E3922" t="s">
        <v>1179</v>
      </c>
    </row>
    <row r="3923" spans="1:5" x14ac:dyDescent="0.2">
      <c r="A3923">
        <v>20304956005</v>
      </c>
      <c r="B3923">
        <v>20304956005</v>
      </c>
      <c r="D3923" t="s">
        <v>5053</v>
      </c>
      <c r="E3923" t="s">
        <v>1179</v>
      </c>
    </row>
    <row r="3924" spans="1:5" x14ac:dyDescent="0.2">
      <c r="A3924">
        <v>20304956006</v>
      </c>
      <c r="B3924">
        <v>20304956006</v>
      </c>
      <c r="D3924" t="s">
        <v>5054</v>
      </c>
      <c r="E3924" t="s">
        <v>1179</v>
      </c>
    </row>
    <row r="3925" spans="1:5" x14ac:dyDescent="0.2">
      <c r="A3925">
        <v>20304956007</v>
      </c>
      <c r="B3925">
        <v>20304956007</v>
      </c>
      <c r="D3925" t="s">
        <v>5055</v>
      </c>
      <c r="E3925" t="s">
        <v>1179</v>
      </c>
    </row>
    <row r="3926" spans="1:5" x14ac:dyDescent="0.2">
      <c r="A3926">
        <v>20304970003</v>
      </c>
      <c r="B3926">
        <v>20304970003</v>
      </c>
      <c r="D3926" t="s">
        <v>5056</v>
      </c>
      <c r="E3926" t="s">
        <v>1179</v>
      </c>
    </row>
    <row r="3927" spans="1:5" x14ac:dyDescent="0.2">
      <c r="A3927">
        <v>20305196</v>
      </c>
      <c r="B3927">
        <v>20305196</v>
      </c>
      <c r="D3927" t="s">
        <v>5057</v>
      </c>
      <c r="E3927" t="s">
        <v>1179</v>
      </c>
    </row>
    <row r="3928" spans="1:5" x14ac:dyDescent="0.2">
      <c r="A3928">
        <v>20305223</v>
      </c>
      <c r="B3928">
        <v>20305223</v>
      </c>
      <c r="D3928" t="s">
        <v>1581</v>
      </c>
      <c r="E3928" t="s">
        <v>1179</v>
      </c>
    </row>
    <row r="3929" spans="1:5" x14ac:dyDescent="0.2">
      <c r="A3929">
        <v>20305293001</v>
      </c>
      <c r="B3929">
        <v>20305293001</v>
      </c>
      <c r="D3929" t="s">
        <v>5058</v>
      </c>
      <c r="E3929" t="s">
        <v>1179</v>
      </c>
    </row>
    <row r="3930" spans="1:5" x14ac:dyDescent="0.2">
      <c r="A3930">
        <v>20305293002</v>
      </c>
      <c r="B3930">
        <v>20305293002</v>
      </c>
      <c r="D3930" t="s">
        <v>5059</v>
      </c>
      <c r="E3930" t="s">
        <v>1179</v>
      </c>
    </row>
    <row r="3931" spans="1:5" x14ac:dyDescent="0.2">
      <c r="A3931">
        <v>20305293003</v>
      </c>
      <c r="B3931">
        <v>20305293003</v>
      </c>
      <c r="D3931" t="s">
        <v>5060</v>
      </c>
      <c r="E3931" t="s">
        <v>1179</v>
      </c>
    </row>
    <row r="3932" spans="1:5" x14ac:dyDescent="0.2">
      <c r="A3932">
        <v>20305293004</v>
      </c>
      <c r="B3932">
        <v>20305293004</v>
      </c>
      <c r="D3932" t="s">
        <v>5061</v>
      </c>
      <c r="E3932" t="s">
        <v>1179</v>
      </c>
    </row>
    <row r="3933" spans="1:5" x14ac:dyDescent="0.2">
      <c r="A3933">
        <v>20305293005</v>
      </c>
      <c r="B3933">
        <v>20305293005</v>
      </c>
      <c r="D3933" t="s">
        <v>5062</v>
      </c>
      <c r="E3933" t="s">
        <v>1179</v>
      </c>
    </row>
    <row r="3934" spans="1:5" x14ac:dyDescent="0.2">
      <c r="A3934">
        <v>20305293006</v>
      </c>
      <c r="B3934">
        <v>20305293006</v>
      </c>
      <c r="D3934" t="s">
        <v>5063</v>
      </c>
      <c r="E3934" t="s">
        <v>1179</v>
      </c>
    </row>
    <row r="3935" spans="1:5" x14ac:dyDescent="0.2">
      <c r="A3935">
        <v>20305293007</v>
      </c>
      <c r="B3935">
        <v>20305293007</v>
      </c>
      <c r="D3935" t="s">
        <v>5064</v>
      </c>
      <c r="E3935" t="s">
        <v>1179</v>
      </c>
    </row>
    <row r="3936" spans="1:5" x14ac:dyDescent="0.2">
      <c r="A3936">
        <v>20305293008</v>
      </c>
      <c r="B3936">
        <v>20305293008</v>
      </c>
      <c r="D3936" t="s">
        <v>5065</v>
      </c>
      <c r="E3936" t="s">
        <v>1179</v>
      </c>
    </row>
    <row r="3937" spans="1:5" x14ac:dyDescent="0.2">
      <c r="A3937">
        <v>20305545</v>
      </c>
      <c r="B3937">
        <v>20305545</v>
      </c>
      <c r="D3937" t="s">
        <v>3662</v>
      </c>
      <c r="E3937" t="s">
        <v>1179</v>
      </c>
    </row>
    <row r="3938" spans="1:5" x14ac:dyDescent="0.2">
      <c r="A3938">
        <v>20306223</v>
      </c>
      <c r="B3938">
        <v>20306223</v>
      </c>
      <c r="D3938" t="s">
        <v>5066</v>
      </c>
      <c r="E3938" t="s">
        <v>1179</v>
      </c>
    </row>
    <row r="3939" spans="1:5" x14ac:dyDescent="0.2">
      <c r="A3939">
        <v>20306373001</v>
      </c>
      <c r="B3939">
        <v>20306373001</v>
      </c>
      <c r="D3939" t="s">
        <v>1665</v>
      </c>
      <c r="E3939" t="s">
        <v>1179</v>
      </c>
    </row>
    <row r="3940" spans="1:5" x14ac:dyDescent="0.2">
      <c r="A3940">
        <v>20306373002</v>
      </c>
      <c r="B3940">
        <v>20306373002</v>
      </c>
      <c r="D3940" t="s">
        <v>1664</v>
      </c>
      <c r="E3940" t="s">
        <v>1179</v>
      </c>
    </row>
    <row r="3941" spans="1:5" x14ac:dyDescent="0.2">
      <c r="A3941">
        <v>20306373003</v>
      </c>
      <c r="B3941">
        <v>20306373003</v>
      </c>
      <c r="D3941" t="s">
        <v>1662</v>
      </c>
      <c r="E3941" t="s">
        <v>1179</v>
      </c>
    </row>
    <row r="3942" spans="1:5" x14ac:dyDescent="0.2">
      <c r="A3942">
        <v>20306687005</v>
      </c>
      <c r="B3942">
        <v>20306687005</v>
      </c>
      <c r="D3942" t="s">
        <v>5067</v>
      </c>
      <c r="E3942" t="s">
        <v>1179</v>
      </c>
    </row>
    <row r="3943" spans="1:5" x14ac:dyDescent="0.2">
      <c r="A3943">
        <v>20306687008</v>
      </c>
      <c r="B3943">
        <v>20306687008</v>
      </c>
      <c r="D3943" t="s">
        <v>5068</v>
      </c>
      <c r="E3943" t="s">
        <v>1179</v>
      </c>
    </row>
    <row r="3944" spans="1:5" x14ac:dyDescent="0.2">
      <c r="A3944">
        <v>20306688001</v>
      </c>
      <c r="B3944">
        <v>20306688001</v>
      </c>
      <c r="D3944" t="s">
        <v>3318</v>
      </c>
      <c r="E3944" t="s">
        <v>1179</v>
      </c>
    </row>
    <row r="3945" spans="1:5" x14ac:dyDescent="0.2">
      <c r="A3945">
        <v>20306688002</v>
      </c>
      <c r="B3945">
        <v>20306688002</v>
      </c>
      <c r="D3945" t="s">
        <v>5069</v>
      </c>
      <c r="E3945" t="s">
        <v>1179</v>
      </c>
    </row>
    <row r="3946" spans="1:5" x14ac:dyDescent="0.2">
      <c r="A3946">
        <v>20306853001</v>
      </c>
      <c r="B3946">
        <v>20306853001</v>
      </c>
      <c r="D3946" t="s">
        <v>5070</v>
      </c>
      <c r="E3946" t="s">
        <v>1179</v>
      </c>
    </row>
    <row r="3947" spans="1:5" x14ac:dyDescent="0.2">
      <c r="A3947">
        <v>20306853002</v>
      </c>
      <c r="B3947">
        <v>20306853002</v>
      </c>
      <c r="D3947" t="s">
        <v>5071</v>
      </c>
      <c r="E3947" t="s">
        <v>1179</v>
      </c>
    </row>
    <row r="3948" spans="1:5" x14ac:dyDescent="0.2">
      <c r="A3948">
        <v>20306853003</v>
      </c>
      <c r="B3948">
        <v>20306853003</v>
      </c>
      <c r="D3948" t="s">
        <v>5072</v>
      </c>
      <c r="E3948" t="s">
        <v>1179</v>
      </c>
    </row>
    <row r="3949" spans="1:5" x14ac:dyDescent="0.2">
      <c r="A3949">
        <v>20306853004</v>
      </c>
      <c r="B3949">
        <v>20306853004</v>
      </c>
      <c r="D3949" t="s">
        <v>5073</v>
      </c>
      <c r="E3949" t="s">
        <v>1179</v>
      </c>
    </row>
    <row r="3950" spans="1:5" x14ac:dyDescent="0.2">
      <c r="A3950">
        <v>20306921001</v>
      </c>
      <c r="B3950">
        <v>20306921001</v>
      </c>
      <c r="D3950" t="s">
        <v>3348</v>
      </c>
      <c r="E3950" t="s">
        <v>1179</v>
      </c>
    </row>
    <row r="3951" spans="1:5" x14ac:dyDescent="0.2">
      <c r="A3951">
        <v>20306921002</v>
      </c>
      <c r="B3951">
        <v>20306921002</v>
      </c>
      <c r="D3951" t="s">
        <v>4649</v>
      </c>
      <c r="E3951" t="s">
        <v>1179</v>
      </c>
    </row>
    <row r="3952" spans="1:5" x14ac:dyDescent="0.2">
      <c r="A3952">
        <v>20306921003</v>
      </c>
      <c r="B3952">
        <v>20306921003</v>
      </c>
      <c r="D3952" t="s">
        <v>3347</v>
      </c>
      <c r="E3952" t="s">
        <v>1179</v>
      </c>
    </row>
    <row r="3953" spans="1:5" x14ac:dyDescent="0.2">
      <c r="A3953">
        <v>20306921004</v>
      </c>
      <c r="B3953">
        <v>20306921004</v>
      </c>
      <c r="D3953" t="s">
        <v>3349</v>
      </c>
      <c r="E3953" t="s">
        <v>1179</v>
      </c>
    </row>
    <row r="3954" spans="1:5" x14ac:dyDescent="0.2">
      <c r="A3954">
        <v>20306921005</v>
      </c>
      <c r="B3954">
        <v>20306921005</v>
      </c>
      <c r="D3954" t="s">
        <v>3313</v>
      </c>
      <c r="E3954" t="s">
        <v>1179</v>
      </c>
    </row>
    <row r="3955" spans="1:5" x14ac:dyDescent="0.2">
      <c r="A3955">
        <v>20306921006</v>
      </c>
      <c r="B3955">
        <v>20306921006</v>
      </c>
      <c r="D3955" t="s">
        <v>5074</v>
      </c>
      <c r="E3955" t="s">
        <v>1179</v>
      </c>
    </row>
    <row r="3956" spans="1:5" x14ac:dyDescent="0.2">
      <c r="A3956">
        <v>20307092002</v>
      </c>
      <c r="B3956">
        <v>20307092002</v>
      </c>
      <c r="D3956" t="s">
        <v>5075</v>
      </c>
      <c r="E3956" t="s">
        <v>1179</v>
      </c>
    </row>
    <row r="3957" spans="1:5" x14ac:dyDescent="0.2">
      <c r="A3957">
        <v>20307473</v>
      </c>
      <c r="B3957">
        <v>20307473</v>
      </c>
      <c r="D3957" t="s">
        <v>5076</v>
      </c>
      <c r="E3957" t="s">
        <v>1179</v>
      </c>
    </row>
    <row r="3958" spans="1:5" x14ac:dyDescent="0.2">
      <c r="A3958">
        <v>20307493004</v>
      </c>
      <c r="B3958">
        <v>20307493004</v>
      </c>
      <c r="D3958" t="s">
        <v>4649</v>
      </c>
      <c r="E3958" t="s">
        <v>1179</v>
      </c>
    </row>
    <row r="3959" spans="1:5" x14ac:dyDescent="0.2">
      <c r="A3959">
        <v>20307647002</v>
      </c>
      <c r="B3959">
        <v>20307647002</v>
      </c>
      <c r="D3959" t="s">
        <v>1194</v>
      </c>
      <c r="E3959" t="s">
        <v>1179</v>
      </c>
    </row>
    <row r="3960" spans="1:5" x14ac:dyDescent="0.2">
      <c r="A3960">
        <v>20307650001</v>
      </c>
      <c r="B3960">
        <v>20307650001</v>
      </c>
      <c r="D3960" t="s">
        <v>5077</v>
      </c>
      <c r="E3960" t="s">
        <v>1179</v>
      </c>
    </row>
    <row r="3961" spans="1:5" x14ac:dyDescent="0.2">
      <c r="A3961">
        <v>20307650002</v>
      </c>
      <c r="B3961">
        <v>20307650002</v>
      </c>
      <c r="D3961" t="s">
        <v>5078</v>
      </c>
      <c r="E3961" t="s">
        <v>1179</v>
      </c>
    </row>
    <row r="3962" spans="1:5" x14ac:dyDescent="0.2">
      <c r="A3962">
        <v>20307731</v>
      </c>
      <c r="B3962">
        <v>20307731</v>
      </c>
      <c r="D3962" t="s">
        <v>5079</v>
      </c>
      <c r="E3962" t="s">
        <v>1179</v>
      </c>
    </row>
    <row r="3963" spans="1:5" x14ac:dyDescent="0.2">
      <c r="A3963">
        <v>20307737</v>
      </c>
      <c r="B3963">
        <v>20307737</v>
      </c>
      <c r="D3963" t="s">
        <v>5080</v>
      </c>
      <c r="E3963" t="s">
        <v>1179</v>
      </c>
    </row>
    <row r="3964" spans="1:5" x14ac:dyDescent="0.2">
      <c r="A3964">
        <v>20307844</v>
      </c>
      <c r="B3964">
        <v>20307844</v>
      </c>
      <c r="D3964" t="s">
        <v>5081</v>
      </c>
      <c r="E3964" t="s">
        <v>1179</v>
      </c>
    </row>
    <row r="3965" spans="1:5" x14ac:dyDescent="0.2">
      <c r="A3965">
        <v>20307944001</v>
      </c>
      <c r="B3965">
        <v>20307944001</v>
      </c>
      <c r="D3965" t="s">
        <v>5082</v>
      </c>
      <c r="E3965" t="s">
        <v>1179</v>
      </c>
    </row>
    <row r="3966" spans="1:5" x14ac:dyDescent="0.2">
      <c r="A3966">
        <v>20307944002</v>
      </c>
      <c r="B3966">
        <v>20307944002</v>
      </c>
      <c r="D3966" t="s">
        <v>5083</v>
      </c>
      <c r="E3966" t="s">
        <v>1179</v>
      </c>
    </row>
    <row r="3967" spans="1:5" x14ac:dyDescent="0.2">
      <c r="A3967">
        <v>20307944003</v>
      </c>
      <c r="B3967">
        <v>20307944003</v>
      </c>
      <c r="D3967" t="s">
        <v>5084</v>
      </c>
      <c r="E3967" t="s">
        <v>1179</v>
      </c>
    </row>
    <row r="3968" spans="1:5" x14ac:dyDescent="0.2">
      <c r="A3968">
        <v>20307944004</v>
      </c>
      <c r="B3968">
        <v>20307944004</v>
      </c>
      <c r="D3968" t="s">
        <v>5085</v>
      </c>
      <c r="E3968" t="s">
        <v>1179</v>
      </c>
    </row>
    <row r="3969" spans="1:5" x14ac:dyDescent="0.2">
      <c r="A3969">
        <v>20307959004</v>
      </c>
      <c r="B3969">
        <v>20307959004</v>
      </c>
      <c r="D3969" t="s">
        <v>5086</v>
      </c>
      <c r="E3969" t="s">
        <v>1179</v>
      </c>
    </row>
    <row r="3970" spans="1:5" x14ac:dyDescent="0.2">
      <c r="A3970">
        <v>20307959005</v>
      </c>
      <c r="B3970">
        <v>20307959005</v>
      </c>
      <c r="D3970" t="s">
        <v>5087</v>
      </c>
      <c r="E3970" t="s">
        <v>1179</v>
      </c>
    </row>
    <row r="3971" spans="1:5" x14ac:dyDescent="0.2">
      <c r="A3971">
        <v>20307959006</v>
      </c>
      <c r="B3971">
        <v>20307959006</v>
      </c>
      <c r="D3971" t="s">
        <v>5088</v>
      </c>
      <c r="E3971" t="s">
        <v>1179</v>
      </c>
    </row>
    <row r="3972" spans="1:5" x14ac:dyDescent="0.2">
      <c r="A3972">
        <v>20307959007</v>
      </c>
      <c r="B3972">
        <v>20307959007</v>
      </c>
      <c r="D3972" t="s">
        <v>5089</v>
      </c>
      <c r="E3972" t="s">
        <v>1179</v>
      </c>
    </row>
    <row r="3973" spans="1:5" x14ac:dyDescent="0.2">
      <c r="A3973">
        <v>20308275001</v>
      </c>
      <c r="B3973">
        <v>20308275001</v>
      </c>
      <c r="D3973" t="s">
        <v>5028</v>
      </c>
      <c r="E3973" t="s">
        <v>1179</v>
      </c>
    </row>
    <row r="3974" spans="1:5" x14ac:dyDescent="0.2">
      <c r="A3974">
        <v>20308275002</v>
      </c>
      <c r="B3974">
        <v>20308275002</v>
      </c>
      <c r="D3974" t="s">
        <v>5090</v>
      </c>
      <c r="E3974" t="s">
        <v>1179</v>
      </c>
    </row>
    <row r="3975" spans="1:5" x14ac:dyDescent="0.2">
      <c r="A3975">
        <v>20308275003</v>
      </c>
      <c r="B3975">
        <v>20308275003</v>
      </c>
      <c r="D3975" t="s">
        <v>3453</v>
      </c>
      <c r="E3975" t="s">
        <v>1179</v>
      </c>
    </row>
    <row r="3976" spans="1:5" x14ac:dyDescent="0.2">
      <c r="A3976">
        <v>20308275004</v>
      </c>
      <c r="B3976">
        <v>20308275004</v>
      </c>
      <c r="D3976" t="s">
        <v>5091</v>
      </c>
      <c r="E3976" t="s">
        <v>1179</v>
      </c>
    </row>
    <row r="3977" spans="1:5" x14ac:dyDescent="0.2">
      <c r="A3977">
        <v>20308512001</v>
      </c>
      <c r="B3977">
        <v>20308512001</v>
      </c>
      <c r="D3977" t="s">
        <v>5092</v>
      </c>
      <c r="E3977" t="s">
        <v>1179</v>
      </c>
    </row>
    <row r="3978" spans="1:5" x14ac:dyDescent="0.2">
      <c r="A3978">
        <v>20308512002</v>
      </c>
      <c r="B3978">
        <v>20308512002</v>
      </c>
      <c r="D3978" t="s">
        <v>5093</v>
      </c>
      <c r="E3978" t="s">
        <v>1179</v>
      </c>
    </row>
    <row r="3979" spans="1:5" x14ac:dyDescent="0.2">
      <c r="A3979">
        <v>20308603002</v>
      </c>
      <c r="B3979">
        <v>20308603002</v>
      </c>
      <c r="D3979" t="s">
        <v>5094</v>
      </c>
      <c r="E3979" t="s">
        <v>1179</v>
      </c>
    </row>
    <row r="3980" spans="1:5" x14ac:dyDescent="0.2">
      <c r="A3980">
        <v>20308603003</v>
      </c>
      <c r="B3980">
        <v>20308603003</v>
      </c>
      <c r="D3980" t="s">
        <v>5095</v>
      </c>
      <c r="E3980" t="s">
        <v>1179</v>
      </c>
    </row>
    <row r="3981" spans="1:5" x14ac:dyDescent="0.2">
      <c r="A3981">
        <v>20308647001</v>
      </c>
      <c r="B3981">
        <v>20308647001</v>
      </c>
      <c r="D3981" t="s">
        <v>4182</v>
      </c>
      <c r="E3981" t="s">
        <v>1179</v>
      </c>
    </row>
    <row r="3982" spans="1:5" x14ac:dyDescent="0.2">
      <c r="A3982">
        <v>20308647002</v>
      </c>
      <c r="B3982">
        <v>20308647002</v>
      </c>
      <c r="D3982" t="s">
        <v>5096</v>
      </c>
      <c r="E3982" t="s">
        <v>1179</v>
      </c>
    </row>
    <row r="3983" spans="1:5" x14ac:dyDescent="0.2">
      <c r="A3983">
        <v>20308833</v>
      </c>
      <c r="B3983">
        <v>20308833</v>
      </c>
      <c r="D3983" t="s">
        <v>5097</v>
      </c>
      <c r="E3983" t="s">
        <v>1179</v>
      </c>
    </row>
    <row r="3984" spans="1:5" x14ac:dyDescent="0.2">
      <c r="A3984">
        <v>20308982001</v>
      </c>
      <c r="B3984">
        <v>20308982001</v>
      </c>
      <c r="D3984" t="s">
        <v>5098</v>
      </c>
      <c r="E3984" t="s">
        <v>1179</v>
      </c>
    </row>
    <row r="3985" spans="1:5" x14ac:dyDescent="0.2">
      <c r="A3985">
        <v>20308982002</v>
      </c>
      <c r="B3985">
        <v>20308982002</v>
      </c>
      <c r="D3985" t="s">
        <v>5099</v>
      </c>
      <c r="E3985" t="s">
        <v>1179</v>
      </c>
    </row>
    <row r="3986" spans="1:5" x14ac:dyDescent="0.2">
      <c r="A3986">
        <v>20309035</v>
      </c>
      <c r="B3986">
        <v>20309035</v>
      </c>
      <c r="D3986" t="s">
        <v>5100</v>
      </c>
      <c r="E3986" t="s">
        <v>1179</v>
      </c>
    </row>
    <row r="3987" spans="1:5" x14ac:dyDescent="0.2">
      <c r="A3987">
        <v>20309098001</v>
      </c>
      <c r="B3987">
        <v>20309098001</v>
      </c>
      <c r="D3987" t="s">
        <v>1665</v>
      </c>
      <c r="E3987" t="s">
        <v>1179</v>
      </c>
    </row>
    <row r="3988" spans="1:5" x14ac:dyDescent="0.2">
      <c r="A3988">
        <v>20309110</v>
      </c>
      <c r="B3988">
        <v>20309110</v>
      </c>
      <c r="D3988" t="s">
        <v>4070</v>
      </c>
      <c r="E3988" t="s">
        <v>1179</v>
      </c>
    </row>
    <row r="3989" spans="1:5" x14ac:dyDescent="0.2">
      <c r="A3989">
        <v>20309150</v>
      </c>
      <c r="B3989">
        <v>20309150</v>
      </c>
      <c r="D3989" t="s">
        <v>5101</v>
      </c>
      <c r="E3989" t="s">
        <v>1179</v>
      </c>
    </row>
    <row r="3990" spans="1:5" x14ac:dyDescent="0.2">
      <c r="A3990">
        <v>20309179001</v>
      </c>
      <c r="B3990">
        <v>20309179001</v>
      </c>
      <c r="D3990" t="s">
        <v>5102</v>
      </c>
      <c r="E3990" t="s">
        <v>1179</v>
      </c>
    </row>
    <row r="3991" spans="1:5" x14ac:dyDescent="0.2">
      <c r="A3991">
        <v>20309179002</v>
      </c>
      <c r="B3991">
        <v>20309179002</v>
      </c>
      <c r="D3991" t="s">
        <v>5103</v>
      </c>
      <c r="E3991" t="s">
        <v>1179</v>
      </c>
    </row>
    <row r="3992" spans="1:5" x14ac:dyDescent="0.2">
      <c r="A3992">
        <v>20309179003</v>
      </c>
      <c r="B3992">
        <v>20309179003</v>
      </c>
      <c r="D3992" t="s">
        <v>5104</v>
      </c>
      <c r="E3992" t="s">
        <v>1179</v>
      </c>
    </row>
    <row r="3993" spans="1:5" x14ac:dyDescent="0.2">
      <c r="A3993">
        <v>20309179004</v>
      </c>
      <c r="B3993">
        <v>20309179004</v>
      </c>
      <c r="D3993" t="s">
        <v>5105</v>
      </c>
      <c r="E3993" t="s">
        <v>1179</v>
      </c>
    </row>
    <row r="3994" spans="1:5" x14ac:dyDescent="0.2">
      <c r="A3994">
        <v>20309179005</v>
      </c>
      <c r="B3994">
        <v>20309179005</v>
      </c>
      <c r="D3994" t="s">
        <v>5106</v>
      </c>
      <c r="E3994" t="s">
        <v>1179</v>
      </c>
    </row>
    <row r="3995" spans="1:5" x14ac:dyDescent="0.2">
      <c r="A3995">
        <v>20309647001</v>
      </c>
      <c r="B3995">
        <v>20309647001</v>
      </c>
      <c r="D3995" t="s">
        <v>5107</v>
      </c>
      <c r="E3995" t="s">
        <v>1179</v>
      </c>
    </row>
    <row r="3996" spans="1:5" x14ac:dyDescent="0.2">
      <c r="A3996">
        <v>20309647002</v>
      </c>
      <c r="B3996">
        <v>20309647002</v>
      </c>
      <c r="D3996" t="s">
        <v>1421</v>
      </c>
      <c r="E3996" t="s">
        <v>1179</v>
      </c>
    </row>
    <row r="3997" spans="1:5" x14ac:dyDescent="0.2">
      <c r="A3997">
        <v>20309724</v>
      </c>
      <c r="B3997">
        <v>20309724</v>
      </c>
      <c r="D3997" t="s">
        <v>5108</v>
      </c>
      <c r="E3997" t="s">
        <v>1179</v>
      </c>
    </row>
    <row r="3998" spans="1:5" x14ac:dyDescent="0.2">
      <c r="A3998">
        <v>20309729</v>
      </c>
      <c r="B3998">
        <v>20309729</v>
      </c>
      <c r="D3998" t="s">
        <v>5109</v>
      </c>
      <c r="E3998" t="s">
        <v>1179</v>
      </c>
    </row>
    <row r="3999" spans="1:5" x14ac:dyDescent="0.2">
      <c r="A3999">
        <v>20309942001</v>
      </c>
      <c r="B3999">
        <v>20309942001</v>
      </c>
      <c r="D3999" t="s">
        <v>5110</v>
      </c>
      <c r="E3999" t="s">
        <v>1179</v>
      </c>
    </row>
    <row r="4000" spans="1:5" x14ac:dyDescent="0.2">
      <c r="A4000">
        <v>20309976001</v>
      </c>
      <c r="B4000">
        <v>20309976001</v>
      </c>
      <c r="D4000" t="s">
        <v>5111</v>
      </c>
      <c r="E4000" t="s">
        <v>1179</v>
      </c>
    </row>
    <row r="4001" spans="1:5" x14ac:dyDescent="0.2">
      <c r="A4001">
        <v>20310072</v>
      </c>
      <c r="B4001">
        <v>20310072</v>
      </c>
      <c r="D4001" t="s">
        <v>5112</v>
      </c>
      <c r="E4001" t="s">
        <v>1179</v>
      </c>
    </row>
    <row r="4002" spans="1:5" x14ac:dyDescent="0.2">
      <c r="A4002">
        <v>20310104</v>
      </c>
      <c r="B4002">
        <v>20310104</v>
      </c>
      <c r="D4002" t="s">
        <v>3935</v>
      </c>
      <c r="E4002" t="s">
        <v>1179</v>
      </c>
    </row>
    <row r="4003" spans="1:5" x14ac:dyDescent="0.2">
      <c r="A4003">
        <v>20310237</v>
      </c>
      <c r="B4003">
        <v>20310237</v>
      </c>
      <c r="D4003" t="s">
        <v>5113</v>
      </c>
      <c r="E4003" t="s">
        <v>1179</v>
      </c>
    </row>
    <row r="4004" spans="1:5" x14ac:dyDescent="0.2">
      <c r="A4004">
        <v>20310472</v>
      </c>
      <c r="B4004">
        <v>20310472</v>
      </c>
      <c r="D4004" t="s">
        <v>2152</v>
      </c>
      <c r="E4004" t="s">
        <v>1179</v>
      </c>
    </row>
    <row r="4005" spans="1:5" x14ac:dyDescent="0.2">
      <c r="A4005">
        <v>20310821002</v>
      </c>
      <c r="B4005">
        <v>20310821002</v>
      </c>
      <c r="D4005" t="s">
        <v>5114</v>
      </c>
      <c r="E4005" t="s">
        <v>1179</v>
      </c>
    </row>
    <row r="4006" spans="1:5" x14ac:dyDescent="0.2">
      <c r="A4006">
        <v>20310879001</v>
      </c>
      <c r="B4006">
        <v>20310879001</v>
      </c>
      <c r="D4006" t="s">
        <v>5115</v>
      </c>
      <c r="E4006" t="s">
        <v>1179</v>
      </c>
    </row>
    <row r="4007" spans="1:5" x14ac:dyDescent="0.2">
      <c r="A4007">
        <v>20310907001</v>
      </c>
      <c r="B4007">
        <v>20310907001</v>
      </c>
      <c r="D4007" t="s">
        <v>5116</v>
      </c>
      <c r="E4007" t="s">
        <v>1179</v>
      </c>
    </row>
    <row r="4008" spans="1:5" x14ac:dyDescent="0.2">
      <c r="A4008">
        <v>20311009</v>
      </c>
      <c r="B4008">
        <v>20311009</v>
      </c>
      <c r="D4008" t="s">
        <v>5117</v>
      </c>
      <c r="E4008" t="s">
        <v>1179</v>
      </c>
    </row>
    <row r="4009" spans="1:5" x14ac:dyDescent="0.2">
      <c r="A4009">
        <v>20311125005</v>
      </c>
      <c r="B4009">
        <v>20311125005</v>
      </c>
      <c r="D4009" t="s">
        <v>5118</v>
      </c>
      <c r="E4009" t="s">
        <v>1179</v>
      </c>
    </row>
    <row r="4010" spans="1:5" x14ac:dyDescent="0.2">
      <c r="A4010">
        <v>20311125007</v>
      </c>
      <c r="B4010">
        <v>20311125007</v>
      </c>
      <c r="D4010" t="s">
        <v>5119</v>
      </c>
      <c r="E4010" t="s">
        <v>1179</v>
      </c>
    </row>
    <row r="4011" spans="1:5" x14ac:dyDescent="0.2">
      <c r="A4011">
        <v>20311125008</v>
      </c>
      <c r="B4011">
        <v>20311125008</v>
      </c>
      <c r="D4011" t="s">
        <v>5120</v>
      </c>
      <c r="E4011" t="s">
        <v>1179</v>
      </c>
    </row>
    <row r="4012" spans="1:5" x14ac:dyDescent="0.2">
      <c r="A4012">
        <v>20311175</v>
      </c>
      <c r="B4012">
        <v>20311175</v>
      </c>
      <c r="D4012" t="s">
        <v>5121</v>
      </c>
      <c r="E4012" t="s">
        <v>1179</v>
      </c>
    </row>
    <row r="4013" spans="1:5" x14ac:dyDescent="0.2">
      <c r="A4013">
        <v>20311316001</v>
      </c>
      <c r="B4013">
        <v>20311316001</v>
      </c>
      <c r="D4013" t="s">
        <v>5122</v>
      </c>
      <c r="E4013" t="s">
        <v>1179</v>
      </c>
    </row>
    <row r="4014" spans="1:5" x14ac:dyDescent="0.2">
      <c r="A4014">
        <v>20311316002</v>
      </c>
      <c r="B4014">
        <v>20311316002</v>
      </c>
      <c r="D4014" t="s">
        <v>5123</v>
      </c>
      <c r="E4014" t="s">
        <v>1179</v>
      </c>
    </row>
    <row r="4015" spans="1:5" x14ac:dyDescent="0.2">
      <c r="A4015">
        <v>20311316003</v>
      </c>
      <c r="B4015">
        <v>20311316003</v>
      </c>
      <c r="D4015" t="s">
        <v>5124</v>
      </c>
      <c r="E4015" t="s">
        <v>1179</v>
      </c>
    </row>
    <row r="4016" spans="1:5" x14ac:dyDescent="0.2">
      <c r="A4016">
        <v>20311480</v>
      </c>
      <c r="B4016">
        <v>20311480</v>
      </c>
      <c r="D4016" t="s">
        <v>1578</v>
      </c>
      <c r="E4016" t="s">
        <v>1179</v>
      </c>
    </row>
    <row r="4017" spans="1:5" x14ac:dyDescent="0.2">
      <c r="A4017">
        <v>20311536001</v>
      </c>
      <c r="B4017">
        <v>20311536001</v>
      </c>
      <c r="D4017" t="s">
        <v>4094</v>
      </c>
      <c r="E4017" t="s">
        <v>1179</v>
      </c>
    </row>
    <row r="4018" spans="1:5" x14ac:dyDescent="0.2">
      <c r="A4018">
        <v>20311536002</v>
      </c>
      <c r="B4018">
        <v>20311536002</v>
      </c>
      <c r="D4018" t="s">
        <v>4093</v>
      </c>
      <c r="E4018" t="s">
        <v>1179</v>
      </c>
    </row>
    <row r="4019" spans="1:5" x14ac:dyDescent="0.2">
      <c r="A4019">
        <v>20311645013</v>
      </c>
      <c r="B4019">
        <v>20311645013</v>
      </c>
      <c r="D4019" t="s">
        <v>5125</v>
      </c>
      <c r="E4019" t="s">
        <v>1179</v>
      </c>
    </row>
    <row r="4020" spans="1:5" x14ac:dyDescent="0.2">
      <c r="A4020">
        <v>20311645020</v>
      </c>
      <c r="B4020">
        <v>20311645020</v>
      </c>
      <c r="D4020" t="s">
        <v>5126</v>
      </c>
      <c r="E4020" t="s">
        <v>1179</v>
      </c>
    </row>
    <row r="4021" spans="1:5" x14ac:dyDescent="0.2">
      <c r="A4021">
        <v>20311898001</v>
      </c>
      <c r="B4021">
        <v>20311898001</v>
      </c>
      <c r="D4021" t="s">
        <v>1386</v>
      </c>
      <c r="E4021" t="s">
        <v>1179</v>
      </c>
    </row>
    <row r="4022" spans="1:5" x14ac:dyDescent="0.2">
      <c r="A4022">
        <v>20311898002</v>
      </c>
      <c r="B4022">
        <v>20311898002</v>
      </c>
      <c r="D4022" t="s">
        <v>5127</v>
      </c>
      <c r="E4022" t="s">
        <v>1179</v>
      </c>
    </row>
    <row r="4023" spans="1:5" x14ac:dyDescent="0.2">
      <c r="A4023">
        <v>20311942001</v>
      </c>
      <c r="B4023">
        <v>20311942001</v>
      </c>
      <c r="D4023" t="s">
        <v>5128</v>
      </c>
      <c r="E4023" t="s">
        <v>1179</v>
      </c>
    </row>
    <row r="4024" spans="1:5" x14ac:dyDescent="0.2">
      <c r="A4024">
        <v>20311942002</v>
      </c>
      <c r="B4024">
        <v>20311942002</v>
      </c>
      <c r="D4024" t="s">
        <v>5129</v>
      </c>
      <c r="E4024" t="s">
        <v>1179</v>
      </c>
    </row>
    <row r="4025" spans="1:5" x14ac:dyDescent="0.2">
      <c r="A4025">
        <v>20311942003</v>
      </c>
      <c r="B4025">
        <v>20311942003</v>
      </c>
      <c r="D4025" t="s">
        <v>5130</v>
      </c>
      <c r="E4025" t="s">
        <v>1179</v>
      </c>
    </row>
    <row r="4026" spans="1:5" x14ac:dyDescent="0.2">
      <c r="A4026">
        <v>20311942005</v>
      </c>
      <c r="B4026">
        <v>20311942005</v>
      </c>
      <c r="D4026" t="s">
        <v>5131</v>
      </c>
      <c r="E4026" t="s">
        <v>1179</v>
      </c>
    </row>
    <row r="4027" spans="1:5" x14ac:dyDescent="0.2">
      <c r="A4027">
        <v>20311942006</v>
      </c>
      <c r="B4027">
        <v>20311942006</v>
      </c>
      <c r="D4027" t="s">
        <v>5132</v>
      </c>
      <c r="E4027" t="s">
        <v>1179</v>
      </c>
    </row>
    <row r="4028" spans="1:5" x14ac:dyDescent="0.2">
      <c r="A4028">
        <v>20312084003</v>
      </c>
      <c r="B4028">
        <v>20312084003</v>
      </c>
      <c r="D4028" t="s">
        <v>5133</v>
      </c>
      <c r="E4028" t="s">
        <v>1179</v>
      </c>
    </row>
    <row r="4029" spans="1:5" x14ac:dyDescent="0.2">
      <c r="A4029">
        <v>20312084004</v>
      </c>
      <c r="B4029">
        <v>20312084004</v>
      </c>
      <c r="D4029" t="s">
        <v>5134</v>
      </c>
      <c r="E4029" t="s">
        <v>1179</v>
      </c>
    </row>
    <row r="4030" spans="1:5" x14ac:dyDescent="0.2">
      <c r="A4030">
        <v>20312116001</v>
      </c>
      <c r="B4030">
        <v>20312116001</v>
      </c>
      <c r="D4030" t="s">
        <v>2959</v>
      </c>
      <c r="E4030" t="s">
        <v>1179</v>
      </c>
    </row>
    <row r="4031" spans="1:5" x14ac:dyDescent="0.2">
      <c r="A4031">
        <v>20312116002</v>
      </c>
      <c r="B4031">
        <v>20312116002</v>
      </c>
      <c r="D4031" t="s">
        <v>1423</v>
      </c>
      <c r="E4031" t="s">
        <v>1179</v>
      </c>
    </row>
    <row r="4032" spans="1:5" x14ac:dyDescent="0.2">
      <c r="A4032">
        <v>20312301001</v>
      </c>
      <c r="B4032">
        <v>20312301001</v>
      </c>
      <c r="D4032" t="s">
        <v>5135</v>
      </c>
      <c r="E4032" t="s">
        <v>1179</v>
      </c>
    </row>
    <row r="4033" spans="1:5" x14ac:dyDescent="0.2">
      <c r="A4033">
        <v>20312301002</v>
      </c>
      <c r="B4033">
        <v>20312301002</v>
      </c>
      <c r="D4033" t="s">
        <v>5136</v>
      </c>
      <c r="E4033" t="s">
        <v>1179</v>
      </c>
    </row>
    <row r="4034" spans="1:5" x14ac:dyDescent="0.2">
      <c r="A4034">
        <v>20312328</v>
      </c>
      <c r="B4034">
        <v>20312328</v>
      </c>
      <c r="D4034" t="s">
        <v>1336</v>
      </c>
      <c r="E4034" t="s">
        <v>1179</v>
      </c>
    </row>
    <row r="4035" spans="1:5" x14ac:dyDescent="0.2">
      <c r="A4035">
        <v>20312387001</v>
      </c>
      <c r="B4035">
        <v>20312387001</v>
      </c>
      <c r="D4035" t="s">
        <v>5137</v>
      </c>
      <c r="E4035" t="s">
        <v>1179</v>
      </c>
    </row>
    <row r="4036" spans="1:5" x14ac:dyDescent="0.2">
      <c r="A4036">
        <v>20312387002</v>
      </c>
      <c r="B4036">
        <v>20312387002</v>
      </c>
      <c r="D4036" t="s">
        <v>5138</v>
      </c>
      <c r="E4036" t="s">
        <v>1179</v>
      </c>
    </row>
    <row r="4037" spans="1:5" x14ac:dyDescent="0.2">
      <c r="A4037">
        <v>20312404001</v>
      </c>
      <c r="B4037">
        <v>20312404001</v>
      </c>
      <c r="D4037" t="s">
        <v>5139</v>
      </c>
      <c r="E4037" t="s">
        <v>1179</v>
      </c>
    </row>
    <row r="4038" spans="1:5" x14ac:dyDescent="0.2">
      <c r="A4038">
        <v>20312404002</v>
      </c>
      <c r="B4038">
        <v>20312404002</v>
      </c>
      <c r="D4038" t="s">
        <v>5140</v>
      </c>
      <c r="E4038" t="s">
        <v>1179</v>
      </c>
    </row>
    <row r="4039" spans="1:5" x14ac:dyDescent="0.2">
      <c r="A4039">
        <v>20312580</v>
      </c>
      <c r="B4039">
        <v>20312580</v>
      </c>
      <c r="D4039" t="s">
        <v>5141</v>
      </c>
      <c r="E4039" t="s">
        <v>1179</v>
      </c>
    </row>
    <row r="4040" spans="1:5" x14ac:dyDescent="0.2">
      <c r="A4040">
        <v>20312969001</v>
      </c>
      <c r="B4040">
        <v>20312969001</v>
      </c>
      <c r="D4040" t="s">
        <v>5142</v>
      </c>
      <c r="E4040" t="s">
        <v>1179</v>
      </c>
    </row>
    <row r="4041" spans="1:5" x14ac:dyDescent="0.2">
      <c r="A4041">
        <v>20312969002</v>
      </c>
      <c r="B4041">
        <v>20312969002</v>
      </c>
      <c r="D4041" t="s">
        <v>5143</v>
      </c>
      <c r="E4041" t="s">
        <v>1179</v>
      </c>
    </row>
    <row r="4042" spans="1:5" x14ac:dyDescent="0.2">
      <c r="A4042">
        <v>20313110</v>
      </c>
      <c r="B4042">
        <v>20313110</v>
      </c>
      <c r="D4042" t="s">
        <v>2150</v>
      </c>
      <c r="E4042" t="s">
        <v>1179</v>
      </c>
    </row>
    <row r="4043" spans="1:5" x14ac:dyDescent="0.2">
      <c r="A4043">
        <v>20313124</v>
      </c>
      <c r="B4043">
        <v>20313124</v>
      </c>
      <c r="D4043" t="s">
        <v>5144</v>
      </c>
      <c r="E4043" t="s">
        <v>1179</v>
      </c>
    </row>
    <row r="4044" spans="1:5" x14ac:dyDescent="0.2">
      <c r="A4044">
        <v>20313230001</v>
      </c>
      <c r="B4044">
        <v>20313230001</v>
      </c>
      <c r="D4044" t="s">
        <v>5145</v>
      </c>
      <c r="E4044" t="s">
        <v>1179</v>
      </c>
    </row>
    <row r="4045" spans="1:5" x14ac:dyDescent="0.2">
      <c r="A4045">
        <v>20313230002</v>
      </c>
      <c r="B4045">
        <v>20313230002</v>
      </c>
      <c r="D4045" t="s">
        <v>5146</v>
      </c>
      <c r="E4045" t="s">
        <v>1179</v>
      </c>
    </row>
    <row r="4046" spans="1:5" x14ac:dyDescent="0.2">
      <c r="A4046">
        <v>20313230003</v>
      </c>
      <c r="B4046">
        <v>20313230003</v>
      </c>
      <c r="D4046" t="s">
        <v>5147</v>
      </c>
      <c r="E4046" t="s">
        <v>1179</v>
      </c>
    </row>
    <row r="4047" spans="1:5" x14ac:dyDescent="0.2">
      <c r="A4047">
        <v>20313402001</v>
      </c>
      <c r="B4047">
        <v>20313402001</v>
      </c>
      <c r="D4047" t="s">
        <v>5148</v>
      </c>
      <c r="E4047" t="s">
        <v>1179</v>
      </c>
    </row>
    <row r="4048" spans="1:5" x14ac:dyDescent="0.2">
      <c r="A4048">
        <v>20313402002</v>
      </c>
      <c r="B4048">
        <v>20313402002</v>
      </c>
      <c r="D4048" t="s">
        <v>5149</v>
      </c>
      <c r="E4048" t="s">
        <v>1179</v>
      </c>
    </row>
    <row r="4049" spans="1:5" x14ac:dyDescent="0.2">
      <c r="A4049">
        <v>20313402003</v>
      </c>
      <c r="B4049">
        <v>20313402003</v>
      </c>
      <c r="D4049" t="s">
        <v>5150</v>
      </c>
      <c r="E4049" t="s">
        <v>1179</v>
      </c>
    </row>
    <row r="4050" spans="1:5" x14ac:dyDescent="0.2">
      <c r="A4050">
        <v>20313402004</v>
      </c>
      <c r="B4050">
        <v>20313402004</v>
      </c>
      <c r="D4050" t="s">
        <v>5151</v>
      </c>
      <c r="E4050" t="s">
        <v>1179</v>
      </c>
    </row>
    <row r="4051" spans="1:5" x14ac:dyDescent="0.2">
      <c r="A4051">
        <v>20313402005</v>
      </c>
      <c r="B4051">
        <v>20313402005</v>
      </c>
      <c r="D4051" t="s">
        <v>5152</v>
      </c>
      <c r="E4051" t="s">
        <v>1179</v>
      </c>
    </row>
    <row r="4052" spans="1:5" x14ac:dyDescent="0.2">
      <c r="A4052">
        <v>20313464</v>
      </c>
      <c r="B4052">
        <v>20313464</v>
      </c>
      <c r="D4052" t="s">
        <v>5153</v>
      </c>
      <c r="E4052" t="s">
        <v>1179</v>
      </c>
    </row>
    <row r="4053" spans="1:5" x14ac:dyDescent="0.2">
      <c r="A4053">
        <v>20313649</v>
      </c>
      <c r="B4053">
        <v>20313649</v>
      </c>
      <c r="D4053" t="s">
        <v>5154</v>
      </c>
      <c r="E4053" t="s">
        <v>1179</v>
      </c>
    </row>
    <row r="4054" spans="1:5" x14ac:dyDescent="0.2">
      <c r="A4054">
        <v>20313724001</v>
      </c>
      <c r="B4054">
        <v>20313724001</v>
      </c>
      <c r="D4054" t="s">
        <v>2066</v>
      </c>
      <c r="E4054" t="s">
        <v>1179</v>
      </c>
    </row>
    <row r="4055" spans="1:5" x14ac:dyDescent="0.2">
      <c r="A4055">
        <v>20313727001</v>
      </c>
      <c r="B4055">
        <v>20313727001</v>
      </c>
      <c r="D4055" t="s">
        <v>5155</v>
      </c>
      <c r="E4055" t="s">
        <v>1179</v>
      </c>
    </row>
    <row r="4056" spans="1:5" x14ac:dyDescent="0.2">
      <c r="A4056">
        <v>20313727002</v>
      </c>
      <c r="B4056">
        <v>20313727002</v>
      </c>
      <c r="D4056" t="s">
        <v>5156</v>
      </c>
      <c r="E4056" t="s">
        <v>1179</v>
      </c>
    </row>
    <row r="4057" spans="1:5" x14ac:dyDescent="0.2">
      <c r="A4057">
        <v>20313727003</v>
      </c>
      <c r="B4057">
        <v>20313727003</v>
      </c>
      <c r="D4057" t="s">
        <v>5157</v>
      </c>
      <c r="E4057" t="s">
        <v>1179</v>
      </c>
    </row>
    <row r="4058" spans="1:5" x14ac:dyDescent="0.2">
      <c r="A4058">
        <v>20313896001</v>
      </c>
      <c r="B4058">
        <v>20313896001</v>
      </c>
      <c r="D4058" t="s">
        <v>5158</v>
      </c>
      <c r="E4058" t="s">
        <v>1179</v>
      </c>
    </row>
    <row r="4059" spans="1:5" x14ac:dyDescent="0.2">
      <c r="A4059">
        <v>20313896002</v>
      </c>
      <c r="B4059">
        <v>20313896002</v>
      </c>
      <c r="D4059" t="s">
        <v>5159</v>
      </c>
      <c r="E4059" t="s">
        <v>1179</v>
      </c>
    </row>
    <row r="4060" spans="1:5" x14ac:dyDescent="0.2">
      <c r="A4060">
        <v>20313896003</v>
      </c>
      <c r="B4060">
        <v>20313896003</v>
      </c>
      <c r="D4060" t="s">
        <v>5160</v>
      </c>
      <c r="E4060" t="s">
        <v>1179</v>
      </c>
    </row>
    <row r="4061" spans="1:5" x14ac:dyDescent="0.2">
      <c r="A4061">
        <v>20313896004</v>
      </c>
      <c r="B4061">
        <v>20313896004</v>
      </c>
      <c r="D4061" t="s">
        <v>5161</v>
      </c>
      <c r="E4061" t="s">
        <v>1179</v>
      </c>
    </row>
    <row r="4062" spans="1:5" x14ac:dyDescent="0.2">
      <c r="A4062">
        <v>20313917</v>
      </c>
      <c r="B4062">
        <v>20313917</v>
      </c>
      <c r="D4062" t="s">
        <v>5162</v>
      </c>
      <c r="E4062" t="s">
        <v>1179</v>
      </c>
    </row>
    <row r="4063" spans="1:5" x14ac:dyDescent="0.2">
      <c r="A4063">
        <v>20313970</v>
      </c>
      <c r="B4063">
        <v>20313970</v>
      </c>
      <c r="D4063" t="s">
        <v>5163</v>
      </c>
      <c r="E4063" t="s">
        <v>1179</v>
      </c>
    </row>
    <row r="4064" spans="1:5" x14ac:dyDescent="0.2">
      <c r="A4064">
        <v>20314071</v>
      </c>
      <c r="B4064">
        <v>20314071</v>
      </c>
      <c r="D4064" t="s">
        <v>5164</v>
      </c>
      <c r="E4064" t="s">
        <v>1179</v>
      </c>
    </row>
    <row r="4065" spans="1:5" x14ac:dyDescent="0.2">
      <c r="A4065">
        <v>20314102001</v>
      </c>
      <c r="B4065">
        <v>20314102001</v>
      </c>
      <c r="D4065" t="s">
        <v>5165</v>
      </c>
      <c r="E4065" t="s">
        <v>1179</v>
      </c>
    </row>
    <row r="4066" spans="1:5" x14ac:dyDescent="0.2">
      <c r="A4066">
        <v>20314102002</v>
      </c>
      <c r="B4066">
        <v>20314102002</v>
      </c>
      <c r="D4066" t="s">
        <v>5166</v>
      </c>
      <c r="E4066" t="s">
        <v>1179</v>
      </c>
    </row>
    <row r="4067" spans="1:5" x14ac:dyDescent="0.2">
      <c r="A4067">
        <v>20314155</v>
      </c>
      <c r="B4067">
        <v>20314155</v>
      </c>
      <c r="D4067" t="s">
        <v>4764</v>
      </c>
      <c r="E4067" t="s">
        <v>1179</v>
      </c>
    </row>
    <row r="4068" spans="1:5" x14ac:dyDescent="0.2">
      <c r="A4068">
        <v>20314199001</v>
      </c>
      <c r="B4068">
        <v>20314199001</v>
      </c>
      <c r="D4068" t="s">
        <v>3409</v>
      </c>
      <c r="E4068" t="s">
        <v>1179</v>
      </c>
    </row>
    <row r="4069" spans="1:5" x14ac:dyDescent="0.2">
      <c r="A4069">
        <v>20314199002</v>
      </c>
      <c r="B4069">
        <v>20314199002</v>
      </c>
      <c r="D4069" t="s">
        <v>5167</v>
      </c>
      <c r="E4069" t="s">
        <v>1179</v>
      </c>
    </row>
    <row r="4070" spans="1:5" x14ac:dyDescent="0.2">
      <c r="A4070">
        <v>20314199003</v>
      </c>
      <c r="B4070">
        <v>20314199003</v>
      </c>
      <c r="D4070" t="s">
        <v>5168</v>
      </c>
      <c r="E4070" t="s">
        <v>1179</v>
      </c>
    </row>
    <row r="4071" spans="1:5" x14ac:dyDescent="0.2">
      <c r="A4071">
        <v>20314260</v>
      </c>
      <c r="B4071">
        <v>20314260</v>
      </c>
      <c r="D4071" t="s">
        <v>5169</v>
      </c>
      <c r="E4071" t="s">
        <v>1179</v>
      </c>
    </row>
    <row r="4072" spans="1:5" x14ac:dyDescent="0.2">
      <c r="A4072">
        <v>20314673001</v>
      </c>
      <c r="B4072">
        <v>20314673001</v>
      </c>
      <c r="D4072" t="s">
        <v>5170</v>
      </c>
      <c r="E4072" t="s">
        <v>1179</v>
      </c>
    </row>
    <row r="4073" spans="1:5" x14ac:dyDescent="0.2">
      <c r="A4073">
        <v>20314673003</v>
      </c>
      <c r="B4073">
        <v>20314673003</v>
      </c>
      <c r="D4073" t="s">
        <v>5171</v>
      </c>
      <c r="E4073" t="s">
        <v>1179</v>
      </c>
    </row>
    <row r="4074" spans="1:5" x14ac:dyDescent="0.2">
      <c r="A4074">
        <v>20314673004</v>
      </c>
      <c r="B4074">
        <v>20314673004</v>
      </c>
      <c r="D4074" t="s">
        <v>5172</v>
      </c>
      <c r="E4074" t="s">
        <v>1179</v>
      </c>
    </row>
    <row r="4075" spans="1:5" x14ac:dyDescent="0.2">
      <c r="A4075">
        <v>20314851001</v>
      </c>
      <c r="B4075">
        <v>20314851001</v>
      </c>
      <c r="D4075" t="s">
        <v>1423</v>
      </c>
      <c r="E4075" t="s">
        <v>1179</v>
      </c>
    </row>
    <row r="4076" spans="1:5" x14ac:dyDescent="0.2">
      <c r="A4076">
        <v>20315122</v>
      </c>
      <c r="B4076">
        <v>20315122</v>
      </c>
      <c r="D4076" t="s">
        <v>5173</v>
      </c>
      <c r="E4076" t="s">
        <v>1179</v>
      </c>
    </row>
    <row r="4077" spans="1:5" x14ac:dyDescent="0.2">
      <c r="A4077">
        <v>20315189001</v>
      </c>
      <c r="B4077">
        <v>20315189001</v>
      </c>
      <c r="D4077" t="s">
        <v>5174</v>
      </c>
      <c r="E4077" t="s">
        <v>1179</v>
      </c>
    </row>
    <row r="4078" spans="1:5" x14ac:dyDescent="0.2">
      <c r="A4078">
        <v>20315189002</v>
      </c>
      <c r="B4078">
        <v>20315189002</v>
      </c>
      <c r="D4078" t="s">
        <v>5175</v>
      </c>
      <c r="E4078" t="s">
        <v>1179</v>
      </c>
    </row>
    <row r="4079" spans="1:5" x14ac:dyDescent="0.2">
      <c r="A4079">
        <v>20315189003</v>
      </c>
      <c r="B4079">
        <v>20315189003</v>
      </c>
      <c r="D4079" t="s">
        <v>5176</v>
      </c>
      <c r="E4079" t="s">
        <v>1179</v>
      </c>
    </row>
    <row r="4080" spans="1:5" x14ac:dyDescent="0.2">
      <c r="A4080">
        <v>20315208001</v>
      </c>
      <c r="B4080">
        <v>20315208001</v>
      </c>
      <c r="D4080" t="s">
        <v>5177</v>
      </c>
      <c r="E4080" t="s">
        <v>1179</v>
      </c>
    </row>
    <row r="4081" spans="1:5" x14ac:dyDescent="0.2">
      <c r="A4081">
        <v>20315208002</v>
      </c>
      <c r="B4081">
        <v>20315208002</v>
      </c>
      <c r="D4081" t="s">
        <v>5178</v>
      </c>
      <c r="E4081" t="s">
        <v>1179</v>
      </c>
    </row>
    <row r="4082" spans="1:5" x14ac:dyDescent="0.2">
      <c r="A4082">
        <v>20315208003</v>
      </c>
      <c r="B4082">
        <v>20315208003</v>
      </c>
      <c r="D4082" t="s">
        <v>5179</v>
      </c>
      <c r="E4082" t="s">
        <v>1179</v>
      </c>
    </row>
    <row r="4083" spans="1:5" x14ac:dyDescent="0.2">
      <c r="A4083">
        <v>20315256001</v>
      </c>
      <c r="B4083">
        <v>20315256001</v>
      </c>
      <c r="D4083" t="s">
        <v>5180</v>
      </c>
      <c r="E4083" t="s">
        <v>1179</v>
      </c>
    </row>
    <row r="4084" spans="1:5" x14ac:dyDescent="0.2">
      <c r="A4084">
        <v>20315256002</v>
      </c>
      <c r="B4084">
        <v>20315256002</v>
      </c>
      <c r="D4084" t="s">
        <v>5181</v>
      </c>
      <c r="E4084" t="s">
        <v>1179</v>
      </c>
    </row>
    <row r="4085" spans="1:5" x14ac:dyDescent="0.2">
      <c r="A4085">
        <v>20315256003</v>
      </c>
      <c r="B4085">
        <v>20315256003</v>
      </c>
      <c r="D4085" t="s">
        <v>5182</v>
      </c>
      <c r="E4085" t="s">
        <v>1179</v>
      </c>
    </row>
    <row r="4086" spans="1:5" x14ac:dyDescent="0.2">
      <c r="A4086">
        <v>20315256004</v>
      </c>
      <c r="B4086">
        <v>20315256004</v>
      </c>
      <c r="D4086" t="s">
        <v>5183</v>
      </c>
      <c r="E4086" t="s">
        <v>1179</v>
      </c>
    </row>
    <row r="4087" spans="1:5" x14ac:dyDescent="0.2">
      <c r="A4087">
        <v>20315256005</v>
      </c>
      <c r="B4087">
        <v>20315256005</v>
      </c>
      <c r="D4087" t="s">
        <v>5184</v>
      </c>
      <c r="E4087" t="s">
        <v>1179</v>
      </c>
    </row>
    <row r="4088" spans="1:5" x14ac:dyDescent="0.2">
      <c r="A4088">
        <v>20315256006</v>
      </c>
      <c r="B4088">
        <v>20315256006</v>
      </c>
      <c r="D4088" t="s">
        <v>5185</v>
      </c>
      <c r="E4088" t="s">
        <v>1179</v>
      </c>
    </row>
    <row r="4089" spans="1:5" x14ac:dyDescent="0.2">
      <c r="A4089">
        <v>20315256007</v>
      </c>
      <c r="B4089">
        <v>20315256007</v>
      </c>
      <c r="D4089" t="s">
        <v>5186</v>
      </c>
      <c r="E4089" t="s">
        <v>1179</v>
      </c>
    </row>
    <row r="4090" spans="1:5" x14ac:dyDescent="0.2">
      <c r="A4090">
        <v>20315256008</v>
      </c>
      <c r="B4090">
        <v>20315256008</v>
      </c>
      <c r="D4090" t="s">
        <v>2242</v>
      </c>
      <c r="E4090" t="s">
        <v>1179</v>
      </c>
    </row>
    <row r="4091" spans="1:5" x14ac:dyDescent="0.2">
      <c r="A4091">
        <v>20315256009</v>
      </c>
      <c r="B4091">
        <v>20315256009</v>
      </c>
      <c r="D4091" t="s">
        <v>2240</v>
      </c>
      <c r="E4091" t="s">
        <v>1179</v>
      </c>
    </row>
    <row r="4092" spans="1:5" x14ac:dyDescent="0.2">
      <c r="A4092">
        <v>20315256010</v>
      </c>
      <c r="B4092">
        <v>20315256010</v>
      </c>
      <c r="D4092" t="s">
        <v>4526</v>
      </c>
      <c r="E4092" t="s">
        <v>1179</v>
      </c>
    </row>
    <row r="4093" spans="1:5" x14ac:dyDescent="0.2">
      <c r="A4093">
        <v>20315256011</v>
      </c>
      <c r="B4093">
        <v>20315256011</v>
      </c>
      <c r="D4093" t="s">
        <v>5187</v>
      </c>
      <c r="E4093" t="s">
        <v>1179</v>
      </c>
    </row>
    <row r="4094" spans="1:5" x14ac:dyDescent="0.2">
      <c r="A4094">
        <v>20315296001</v>
      </c>
      <c r="B4094">
        <v>20315296001</v>
      </c>
      <c r="D4094" t="s">
        <v>5188</v>
      </c>
      <c r="E4094" t="s">
        <v>1179</v>
      </c>
    </row>
    <row r="4095" spans="1:5" x14ac:dyDescent="0.2">
      <c r="A4095">
        <v>20315296002</v>
      </c>
      <c r="B4095">
        <v>20315296002</v>
      </c>
      <c r="D4095" t="s">
        <v>5189</v>
      </c>
      <c r="E4095" t="s">
        <v>1179</v>
      </c>
    </row>
    <row r="4096" spans="1:5" x14ac:dyDescent="0.2">
      <c r="A4096">
        <v>20315519002</v>
      </c>
      <c r="B4096">
        <v>20315519002</v>
      </c>
      <c r="D4096" t="s">
        <v>2176</v>
      </c>
      <c r="E4096" t="s">
        <v>1179</v>
      </c>
    </row>
    <row r="4097" spans="1:5" x14ac:dyDescent="0.2">
      <c r="A4097">
        <v>20315608</v>
      </c>
      <c r="B4097">
        <v>20315608</v>
      </c>
      <c r="D4097" t="s">
        <v>5190</v>
      </c>
      <c r="E4097" t="s">
        <v>1179</v>
      </c>
    </row>
    <row r="4098" spans="1:5" x14ac:dyDescent="0.2">
      <c r="A4098">
        <v>20315764004</v>
      </c>
      <c r="B4098">
        <v>20315764004</v>
      </c>
      <c r="D4098" t="s">
        <v>5191</v>
      </c>
      <c r="E4098" t="s">
        <v>1179</v>
      </c>
    </row>
    <row r="4099" spans="1:5" x14ac:dyDescent="0.2">
      <c r="A4099">
        <v>20315764011</v>
      </c>
      <c r="B4099">
        <v>20315764011</v>
      </c>
      <c r="D4099" t="s">
        <v>5192</v>
      </c>
      <c r="E4099" t="s">
        <v>1179</v>
      </c>
    </row>
    <row r="4100" spans="1:5" x14ac:dyDescent="0.2">
      <c r="A4100">
        <v>20315773001</v>
      </c>
      <c r="B4100">
        <v>20315773001</v>
      </c>
      <c r="D4100" t="s">
        <v>5193</v>
      </c>
      <c r="E4100" t="s">
        <v>1179</v>
      </c>
    </row>
    <row r="4101" spans="1:5" x14ac:dyDescent="0.2">
      <c r="A4101">
        <v>20315848</v>
      </c>
      <c r="B4101">
        <v>20315848</v>
      </c>
      <c r="D4101" t="s">
        <v>5194</v>
      </c>
      <c r="E4101" t="s">
        <v>1179</v>
      </c>
    </row>
    <row r="4102" spans="1:5" x14ac:dyDescent="0.2">
      <c r="A4102">
        <v>20315996005</v>
      </c>
      <c r="B4102">
        <v>20315996005</v>
      </c>
      <c r="D4102" t="s">
        <v>5195</v>
      </c>
      <c r="E4102" t="s">
        <v>1179</v>
      </c>
    </row>
    <row r="4103" spans="1:5" x14ac:dyDescent="0.2">
      <c r="A4103">
        <v>20315996006</v>
      </c>
      <c r="B4103">
        <v>20315996006</v>
      </c>
      <c r="D4103" t="s">
        <v>4447</v>
      </c>
      <c r="E4103" t="s">
        <v>1179</v>
      </c>
    </row>
    <row r="4104" spans="1:5" x14ac:dyDescent="0.2">
      <c r="A4104">
        <v>20316198001</v>
      </c>
      <c r="B4104">
        <v>20316198001</v>
      </c>
      <c r="D4104" t="s">
        <v>5196</v>
      </c>
      <c r="E4104" t="s">
        <v>1179</v>
      </c>
    </row>
    <row r="4105" spans="1:5" x14ac:dyDescent="0.2">
      <c r="A4105">
        <v>20316198005</v>
      </c>
      <c r="B4105">
        <v>20316198005</v>
      </c>
      <c r="D4105" t="s">
        <v>5197</v>
      </c>
      <c r="E4105" t="s">
        <v>1179</v>
      </c>
    </row>
    <row r="4106" spans="1:5" x14ac:dyDescent="0.2">
      <c r="A4106">
        <v>20316198006</v>
      </c>
      <c r="B4106">
        <v>20316198006</v>
      </c>
      <c r="D4106" t="s">
        <v>5198</v>
      </c>
      <c r="E4106" t="s">
        <v>1179</v>
      </c>
    </row>
    <row r="4107" spans="1:5" x14ac:dyDescent="0.2">
      <c r="A4107">
        <v>20316198007</v>
      </c>
      <c r="B4107">
        <v>20316198007</v>
      </c>
      <c r="D4107" t="s">
        <v>2752</v>
      </c>
      <c r="E4107" t="s">
        <v>1179</v>
      </c>
    </row>
    <row r="4108" spans="1:5" x14ac:dyDescent="0.2">
      <c r="A4108">
        <v>20316310001</v>
      </c>
      <c r="B4108">
        <v>20316310001</v>
      </c>
      <c r="D4108" t="s">
        <v>5199</v>
      </c>
      <c r="E4108" t="s">
        <v>1179</v>
      </c>
    </row>
    <row r="4109" spans="1:5" x14ac:dyDescent="0.2">
      <c r="A4109">
        <v>20316310002</v>
      </c>
      <c r="B4109">
        <v>20316310002</v>
      </c>
      <c r="D4109" t="s">
        <v>5200</v>
      </c>
      <c r="E4109" t="s">
        <v>1179</v>
      </c>
    </row>
    <row r="4110" spans="1:5" x14ac:dyDescent="0.2">
      <c r="A4110">
        <v>20316347001</v>
      </c>
      <c r="B4110">
        <v>20316347001</v>
      </c>
      <c r="D4110" t="s">
        <v>5201</v>
      </c>
      <c r="E4110" t="s">
        <v>1179</v>
      </c>
    </row>
    <row r="4111" spans="1:5" x14ac:dyDescent="0.2">
      <c r="A4111">
        <v>20316347002</v>
      </c>
      <c r="B4111">
        <v>20316347002</v>
      </c>
      <c r="D4111" t="s">
        <v>1190</v>
      </c>
      <c r="E4111" t="s">
        <v>1179</v>
      </c>
    </row>
    <row r="4112" spans="1:5" x14ac:dyDescent="0.2">
      <c r="A4112">
        <v>20316347003</v>
      </c>
      <c r="B4112">
        <v>20316347003</v>
      </c>
      <c r="D4112" t="s">
        <v>5202</v>
      </c>
      <c r="E4112" t="s">
        <v>1179</v>
      </c>
    </row>
    <row r="4113" spans="1:5" x14ac:dyDescent="0.2">
      <c r="A4113">
        <v>20316347004</v>
      </c>
      <c r="B4113">
        <v>20316347004</v>
      </c>
      <c r="D4113" t="s">
        <v>5203</v>
      </c>
      <c r="E4113" t="s">
        <v>1179</v>
      </c>
    </row>
    <row r="4114" spans="1:5" x14ac:dyDescent="0.2">
      <c r="A4114">
        <v>20316347005</v>
      </c>
      <c r="B4114">
        <v>20316347005</v>
      </c>
      <c r="D4114" t="s">
        <v>5204</v>
      </c>
      <c r="E4114" t="s">
        <v>1179</v>
      </c>
    </row>
    <row r="4115" spans="1:5" x14ac:dyDescent="0.2">
      <c r="A4115">
        <v>20316393</v>
      </c>
      <c r="B4115">
        <v>20316393</v>
      </c>
      <c r="D4115" t="s">
        <v>5205</v>
      </c>
      <c r="E4115" t="s">
        <v>1179</v>
      </c>
    </row>
    <row r="4116" spans="1:5" x14ac:dyDescent="0.2">
      <c r="A4116">
        <v>20316513001</v>
      </c>
      <c r="B4116">
        <v>20316513001</v>
      </c>
      <c r="D4116" t="s">
        <v>2780</v>
      </c>
      <c r="E4116" t="s">
        <v>1179</v>
      </c>
    </row>
    <row r="4117" spans="1:5" x14ac:dyDescent="0.2">
      <c r="A4117">
        <v>20316590001</v>
      </c>
      <c r="B4117">
        <v>20316590001</v>
      </c>
      <c r="D4117" t="s">
        <v>5105</v>
      </c>
      <c r="E4117" t="s">
        <v>1179</v>
      </c>
    </row>
    <row r="4118" spans="1:5" x14ac:dyDescent="0.2">
      <c r="A4118">
        <v>20316590002</v>
      </c>
      <c r="B4118">
        <v>20316590002</v>
      </c>
      <c r="D4118" t="s">
        <v>5206</v>
      </c>
      <c r="E4118" t="s">
        <v>1179</v>
      </c>
    </row>
    <row r="4119" spans="1:5" x14ac:dyDescent="0.2">
      <c r="A4119">
        <v>20316590003</v>
      </c>
      <c r="B4119">
        <v>20316590003</v>
      </c>
      <c r="D4119" t="s">
        <v>5207</v>
      </c>
      <c r="E4119" t="s">
        <v>1179</v>
      </c>
    </row>
    <row r="4120" spans="1:5" x14ac:dyDescent="0.2">
      <c r="A4120">
        <v>20316590004</v>
      </c>
      <c r="B4120">
        <v>20316590004</v>
      </c>
      <c r="D4120" t="s">
        <v>5208</v>
      </c>
      <c r="E4120" t="s">
        <v>1179</v>
      </c>
    </row>
    <row r="4121" spans="1:5" x14ac:dyDescent="0.2">
      <c r="A4121">
        <v>20316590005</v>
      </c>
      <c r="B4121">
        <v>20316590005</v>
      </c>
      <c r="D4121" t="s">
        <v>5209</v>
      </c>
      <c r="E4121" t="s">
        <v>1179</v>
      </c>
    </row>
    <row r="4122" spans="1:5" x14ac:dyDescent="0.2">
      <c r="A4122">
        <v>20316590006</v>
      </c>
      <c r="B4122">
        <v>20316590006</v>
      </c>
      <c r="D4122" t="s">
        <v>5210</v>
      </c>
      <c r="E4122" t="s">
        <v>1179</v>
      </c>
    </row>
    <row r="4123" spans="1:5" x14ac:dyDescent="0.2">
      <c r="A4123">
        <v>20316590007</v>
      </c>
      <c r="B4123">
        <v>20316590007</v>
      </c>
      <c r="D4123" t="s">
        <v>5211</v>
      </c>
      <c r="E4123" t="s">
        <v>1179</v>
      </c>
    </row>
    <row r="4124" spans="1:5" x14ac:dyDescent="0.2">
      <c r="A4124">
        <v>20316757001</v>
      </c>
      <c r="B4124">
        <v>20316757001</v>
      </c>
      <c r="D4124" t="s">
        <v>5212</v>
      </c>
      <c r="E4124" t="s">
        <v>1179</v>
      </c>
    </row>
    <row r="4125" spans="1:5" x14ac:dyDescent="0.2">
      <c r="A4125">
        <v>20316757002</v>
      </c>
      <c r="B4125">
        <v>20316757002</v>
      </c>
      <c r="D4125" t="s">
        <v>5213</v>
      </c>
      <c r="E4125" t="s">
        <v>1179</v>
      </c>
    </row>
    <row r="4126" spans="1:5" x14ac:dyDescent="0.2">
      <c r="A4126">
        <v>20316757003</v>
      </c>
      <c r="B4126">
        <v>20316757003</v>
      </c>
      <c r="D4126" t="s">
        <v>5214</v>
      </c>
      <c r="E4126" t="s">
        <v>1179</v>
      </c>
    </row>
    <row r="4127" spans="1:5" x14ac:dyDescent="0.2">
      <c r="A4127">
        <v>20316757005</v>
      </c>
      <c r="B4127">
        <v>20316757005</v>
      </c>
      <c r="D4127" t="s">
        <v>5215</v>
      </c>
      <c r="E4127" t="s">
        <v>1179</v>
      </c>
    </row>
    <row r="4128" spans="1:5" x14ac:dyDescent="0.2">
      <c r="A4128">
        <v>20316802002</v>
      </c>
      <c r="B4128">
        <v>20316802002</v>
      </c>
      <c r="D4128" t="s">
        <v>5216</v>
      </c>
      <c r="E4128" t="s">
        <v>1179</v>
      </c>
    </row>
    <row r="4129" spans="1:5" x14ac:dyDescent="0.2">
      <c r="A4129">
        <v>20316802003</v>
      </c>
      <c r="B4129">
        <v>20316802003</v>
      </c>
      <c r="D4129" t="s">
        <v>5217</v>
      </c>
      <c r="E4129" t="s">
        <v>1179</v>
      </c>
    </row>
    <row r="4130" spans="1:5" x14ac:dyDescent="0.2">
      <c r="A4130">
        <v>20316875</v>
      </c>
      <c r="B4130">
        <v>20316875</v>
      </c>
      <c r="D4130" t="s">
        <v>3851</v>
      </c>
      <c r="E4130" t="s">
        <v>1179</v>
      </c>
    </row>
    <row r="4131" spans="1:5" x14ac:dyDescent="0.2">
      <c r="A4131">
        <v>20317011003</v>
      </c>
      <c r="B4131">
        <v>20317011003</v>
      </c>
      <c r="D4131" t="s">
        <v>3875</v>
      </c>
      <c r="E4131" t="s">
        <v>1179</v>
      </c>
    </row>
    <row r="4132" spans="1:5" x14ac:dyDescent="0.2">
      <c r="A4132">
        <v>20317011005</v>
      </c>
      <c r="B4132">
        <v>20317011005</v>
      </c>
      <c r="D4132" t="s">
        <v>3871</v>
      </c>
      <c r="E4132" t="s">
        <v>1179</v>
      </c>
    </row>
    <row r="4133" spans="1:5" x14ac:dyDescent="0.2">
      <c r="A4133">
        <v>20317011006</v>
      </c>
      <c r="B4133">
        <v>20317011006</v>
      </c>
      <c r="D4133" t="s">
        <v>3866</v>
      </c>
      <c r="E4133" t="s">
        <v>1179</v>
      </c>
    </row>
    <row r="4134" spans="1:5" x14ac:dyDescent="0.2">
      <c r="A4134">
        <v>20317011007</v>
      </c>
      <c r="B4134">
        <v>20317011007</v>
      </c>
      <c r="D4134" t="s">
        <v>3880</v>
      </c>
      <c r="E4134" t="s">
        <v>1179</v>
      </c>
    </row>
    <row r="4135" spans="1:5" x14ac:dyDescent="0.2">
      <c r="A4135">
        <v>20317011008</v>
      </c>
      <c r="B4135">
        <v>20317011008</v>
      </c>
      <c r="D4135" t="s">
        <v>3886</v>
      </c>
      <c r="E4135" t="s">
        <v>1179</v>
      </c>
    </row>
    <row r="4136" spans="1:5" x14ac:dyDescent="0.2">
      <c r="A4136">
        <v>20317011010</v>
      </c>
      <c r="B4136">
        <v>20317011010</v>
      </c>
      <c r="D4136" t="s">
        <v>3869</v>
      </c>
      <c r="E4136" t="s">
        <v>1179</v>
      </c>
    </row>
    <row r="4137" spans="1:5" x14ac:dyDescent="0.2">
      <c r="A4137">
        <v>20317011011</v>
      </c>
      <c r="B4137">
        <v>20317011011</v>
      </c>
      <c r="D4137" t="s">
        <v>5218</v>
      </c>
      <c r="E4137" t="s">
        <v>1179</v>
      </c>
    </row>
    <row r="4138" spans="1:5" x14ac:dyDescent="0.2">
      <c r="A4138">
        <v>20317011012</v>
      </c>
      <c r="B4138">
        <v>20317011012</v>
      </c>
      <c r="D4138" t="s">
        <v>5219</v>
      </c>
      <c r="E4138" t="s">
        <v>1179</v>
      </c>
    </row>
    <row r="4139" spans="1:5" x14ac:dyDescent="0.2">
      <c r="A4139">
        <v>20317011013</v>
      </c>
      <c r="B4139">
        <v>20317011013</v>
      </c>
      <c r="D4139" t="s">
        <v>3882</v>
      </c>
      <c r="E4139" t="s">
        <v>1179</v>
      </c>
    </row>
    <row r="4140" spans="1:5" x14ac:dyDescent="0.2">
      <c r="A4140">
        <v>20317011014</v>
      </c>
      <c r="B4140">
        <v>20317011014</v>
      </c>
      <c r="D4140" t="s">
        <v>3873</v>
      </c>
      <c r="E4140" t="s">
        <v>1179</v>
      </c>
    </row>
    <row r="4141" spans="1:5" x14ac:dyDescent="0.2">
      <c r="A4141">
        <v>20317011015</v>
      </c>
      <c r="B4141">
        <v>20317011015</v>
      </c>
      <c r="D4141" t="s">
        <v>3861</v>
      </c>
      <c r="E4141" t="s">
        <v>1179</v>
      </c>
    </row>
    <row r="4142" spans="1:5" x14ac:dyDescent="0.2">
      <c r="A4142">
        <v>20317011016</v>
      </c>
      <c r="B4142">
        <v>20317011016</v>
      </c>
      <c r="D4142" t="s">
        <v>3874</v>
      </c>
      <c r="E4142" t="s">
        <v>1179</v>
      </c>
    </row>
    <row r="4143" spans="1:5" x14ac:dyDescent="0.2">
      <c r="A4143">
        <v>20317011017</v>
      </c>
      <c r="B4143">
        <v>20317011017</v>
      </c>
      <c r="D4143" t="s">
        <v>3860</v>
      </c>
      <c r="E4143" t="s">
        <v>1179</v>
      </c>
    </row>
    <row r="4144" spans="1:5" x14ac:dyDescent="0.2">
      <c r="A4144">
        <v>20317011019</v>
      </c>
      <c r="B4144">
        <v>20317011019</v>
      </c>
      <c r="D4144" t="s">
        <v>3881</v>
      </c>
      <c r="E4144" t="s">
        <v>1179</v>
      </c>
    </row>
    <row r="4145" spans="1:5" x14ac:dyDescent="0.2">
      <c r="A4145">
        <v>20317182</v>
      </c>
      <c r="B4145">
        <v>20317182</v>
      </c>
      <c r="D4145" t="s">
        <v>5220</v>
      </c>
      <c r="E4145" t="s">
        <v>1179</v>
      </c>
    </row>
    <row r="4146" spans="1:5" x14ac:dyDescent="0.2">
      <c r="A4146">
        <v>20317223</v>
      </c>
      <c r="B4146">
        <v>20317223</v>
      </c>
      <c r="D4146" t="s">
        <v>5221</v>
      </c>
      <c r="E4146" t="s">
        <v>1179</v>
      </c>
    </row>
    <row r="4147" spans="1:5" x14ac:dyDescent="0.2">
      <c r="A4147">
        <v>20317424003</v>
      </c>
      <c r="B4147">
        <v>20317424003</v>
      </c>
      <c r="D4147" t="s">
        <v>5222</v>
      </c>
      <c r="E4147" t="s">
        <v>1179</v>
      </c>
    </row>
    <row r="4148" spans="1:5" x14ac:dyDescent="0.2">
      <c r="A4148">
        <v>20317424005</v>
      </c>
      <c r="B4148">
        <v>20317424005</v>
      </c>
      <c r="D4148" t="s">
        <v>5223</v>
      </c>
      <c r="E4148" t="s">
        <v>1179</v>
      </c>
    </row>
    <row r="4149" spans="1:5" x14ac:dyDescent="0.2">
      <c r="A4149">
        <v>20317456</v>
      </c>
      <c r="B4149">
        <v>20317456</v>
      </c>
      <c r="D4149" t="s">
        <v>3923</v>
      </c>
      <c r="E4149" t="s">
        <v>1179</v>
      </c>
    </row>
    <row r="4150" spans="1:5" x14ac:dyDescent="0.2">
      <c r="A4150">
        <v>20317460</v>
      </c>
      <c r="B4150">
        <v>20317460</v>
      </c>
      <c r="D4150" t="s">
        <v>2145</v>
      </c>
      <c r="E4150" t="s">
        <v>1179</v>
      </c>
    </row>
    <row r="4151" spans="1:5" x14ac:dyDescent="0.2">
      <c r="A4151">
        <v>20317601001</v>
      </c>
      <c r="B4151">
        <v>20317601001</v>
      </c>
      <c r="D4151" t="s">
        <v>1568</v>
      </c>
      <c r="E4151" t="s">
        <v>1179</v>
      </c>
    </row>
    <row r="4152" spans="1:5" x14ac:dyDescent="0.2">
      <c r="A4152">
        <v>20317608003</v>
      </c>
      <c r="B4152">
        <v>20317608003</v>
      </c>
      <c r="D4152" t="s">
        <v>5224</v>
      </c>
      <c r="E4152" t="s">
        <v>1179</v>
      </c>
    </row>
    <row r="4153" spans="1:5" x14ac:dyDescent="0.2">
      <c r="A4153">
        <v>20317608006</v>
      </c>
      <c r="B4153">
        <v>20317608006</v>
      </c>
      <c r="D4153" t="s">
        <v>5225</v>
      </c>
      <c r="E4153" t="s">
        <v>1179</v>
      </c>
    </row>
    <row r="4154" spans="1:5" x14ac:dyDescent="0.2">
      <c r="A4154">
        <v>20317679</v>
      </c>
      <c r="B4154">
        <v>20317679</v>
      </c>
      <c r="D4154" t="s">
        <v>5226</v>
      </c>
      <c r="E4154" t="s">
        <v>1179</v>
      </c>
    </row>
    <row r="4155" spans="1:5" x14ac:dyDescent="0.2">
      <c r="A4155">
        <v>20317686001</v>
      </c>
      <c r="B4155">
        <v>20317686001</v>
      </c>
      <c r="D4155" t="s">
        <v>4103</v>
      </c>
      <c r="E4155" t="s">
        <v>1179</v>
      </c>
    </row>
    <row r="4156" spans="1:5" x14ac:dyDescent="0.2">
      <c r="A4156">
        <v>20317686002</v>
      </c>
      <c r="B4156">
        <v>20317686002</v>
      </c>
      <c r="D4156" t="s">
        <v>5227</v>
      </c>
      <c r="E4156" t="s">
        <v>1179</v>
      </c>
    </row>
    <row r="4157" spans="1:5" x14ac:dyDescent="0.2">
      <c r="A4157">
        <v>20317686003</v>
      </c>
      <c r="B4157">
        <v>20317686003</v>
      </c>
      <c r="D4157" t="s">
        <v>5228</v>
      </c>
      <c r="E4157" t="s">
        <v>1179</v>
      </c>
    </row>
    <row r="4158" spans="1:5" x14ac:dyDescent="0.2">
      <c r="A4158">
        <v>20317703</v>
      </c>
      <c r="B4158">
        <v>20317703</v>
      </c>
      <c r="D4158" t="s">
        <v>5229</v>
      </c>
      <c r="E4158" t="s">
        <v>1179</v>
      </c>
    </row>
    <row r="4159" spans="1:5" x14ac:dyDescent="0.2">
      <c r="A4159">
        <v>20317951003</v>
      </c>
      <c r="B4159">
        <v>20317951003</v>
      </c>
      <c r="D4159" t="s">
        <v>5230</v>
      </c>
      <c r="E4159" t="s">
        <v>1179</v>
      </c>
    </row>
    <row r="4160" spans="1:5" x14ac:dyDescent="0.2">
      <c r="A4160">
        <v>20318001001</v>
      </c>
      <c r="B4160">
        <v>20318001001</v>
      </c>
      <c r="D4160" t="s">
        <v>3348</v>
      </c>
      <c r="E4160" t="s">
        <v>1179</v>
      </c>
    </row>
    <row r="4161" spans="1:5" x14ac:dyDescent="0.2">
      <c r="A4161">
        <v>20318001002</v>
      </c>
      <c r="B4161">
        <v>20318001002</v>
      </c>
      <c r="D4161" t="s">
        <v>4649</v>
      </c>
      <c r="E4161" t="s">
        <v>1179</v>
      </c>
    </row>
    <row r="4162" spans="1:5" x14ac:dyDescent="0.2">
      <c r="A4162">
        <v>20318001003</v>
      </c>
      <c r="B4162">
        <v>20318001003</v>
      </c>
      <c r="D4162" t="s">
        <v>3349</v>
      </c>
      <c r="E4162" t="s">
        <v>1179</v>
      </c>
    </row>
    <row r="4163" spans="1:5" x14ac:dyDescent="0.2">
      <c r="A4163">
        <v>20318001004</v>
      </c>
      <c r="B4163">
        <v>20318001004</v>
      </c>
      <c r="D4163" t="s">
        <v>3313</v>
      </c>
      <c r="E4163" t="s">
        <v>1179</v>
      </c>
    </row>
    <row r="4164" spans="1:5" x14ac:dyDescent="0.2">
      <c r="A4164">
        <v>20318285</v>
      </c>
      <c r="B4164">
        <v>20318285</v>
      </c>
      <c r="D4164" t="s">
        <v>5231</v>
      </c>
      <c r="E4164" t="s">
        <v>1179</v>
      </c>
    </row>
    <row r="4165" spans="1:5" x14ac:dyDescent="0.2">
      <c r="A4165">
        <v>20318320001</v>
      </c>
      <c r="B4165">
        <v>20318320001</v>
      </c>
      <c r="D4165" t="s">
        <v>5232</v>
      </c>
      <c r="E4165" t="s">
        <v>1179</v>
      </c>
    </row>
    <row r="4166" spans="1:5" x14ac:dyDescent="0.2">
      <c r="A4166">
        <v>20318320002</v>
      </c>
      <c r="B4166">
        <v>20318320002</v>
      </c>
      <c r="D4166" t="s">
        <v>5233</v>
      </c>
      <c r="E4166" t="s">
        <v>1179</v>
      </c>
    </row>
    <row r="4167" spans="1:5" x14ac:dyDescent="0.2">
      <c r="A4167">
        <v>20318320003</v>
      </c>
      <c r="B4167">
        <v>20318320003</v>
      </c>
      <c r="D4167" t="s">
        <v>5234</v>
      </c>
      <c r="E4167" t="s">
        <v>1179</v>
      </c>
    </row>
    <row r="4168" spans="1:5" x14ac:dyDescent="0.2">
      <c r="A4168">
        <v>20318320004</v>
      </c>
      <c r="B4168">
        <v>20318320004</v>
      </c>
      <c r="D4168" t="s">
        <v>5235</v>
      </c>
      <c r="E4168" t="s">
        <v>1179</v>
      </c>
    </row>
    <row r="4169" spans="1:5" x14ac:dyDescent="0.2">
      <c r="A4169">
        <v>20318355001</v>
      </c>
      <c r="B4169">
        <v>20318355001</v>
      </c>
      <c r="D4169" t="s">
        <v>5236</v>
      </c>
      <c r="E4169" t="s">
        <v>1179</v>
      </c>
    </row>
    <row r="4170" spans="1:5" x14ac:dyDescent="0.2">
      <c r="A4170">
        <v>20318418</v>
      </c>
      <c r="B4170">
        <v>20318418</v>
      </c>
      <c r="D4170" t="s">
        <v>5237</v>
      </c>
      <c r="E4170" t="s">
        <v>1179</v>
      </c>
    </row>
    <row r="4171" spans="1:5" x14ac:dyDescent="0.2">
      <c r="A4171">
        <v>20318488001</v>
      </c>
      <c r="B4171">
        <v>20318488001</v>
      </c>
      <c r="D4171" t="s">
        <v>2989</v>
      </c>
      <c r="E4171" t="s">
        <v>1179</v>
      </c>
    </row>
    <row r="4172" spans="1:5" x14ac:dyDescent="0.2">
      <c r="A4172">
        <v>20318488002</v>
      </c>
      <c r="B4172">
        <v>20318488002</v>
      </c>
      <c r="D4172" t="s">
        <v>2990</v>
      </c>
      <c r="E4172" t="s">
        <v>1179</v>
      </c>
    </row>
    <row r="4173" spans="1:5" x14ac:dyDescent="0.2">
      <c r="A4173">
        <v>20318488003</v>
      </c>
      <c r="B4173">
        <v>20318488003</v>
      </c>
      <c r="D4173" t="s">
        <v>2991</v>
      </c>
      <c r="E4173" t="s">
        <v>1179</v>
      </c>
    </row>
    <row r="4174" spans="1:5" x14ac:dyDescent="0.2">
      <c r="A4174">
        <v>20318735001</v>
      </c>
      <c r="B4174">
        <v>20318735001</v>
      </c>
      <c r="D4174" t="s">
        <v>5238</v>
      </c>
      <c r="E4174" t="s">
        <v>1179</v>
      </c>
    </row>
    <row r="4175" spans="1:5" x14ac:dyDescent="0.2">
      <c r="A4175">
        <v>20318850</v>
      </c>
      <c r="B4175">
        <v>20318850</v>
      </c>
      <c r="D4175" t="s">
        <v>5239</v>
      </c>
      <c r="E4175" t="s">
        <v>1179</v>
      </c>
    </row>
    <row r="4176" spans="1:5" x14ac:dyDescent="0.2">
      <c r="A4176">
        <v>20319133</v>
      </c>
      <c r="B4176">
        <v>20319133</v>
      </c>
      <c r="D4176" t="s">
        <v>1467</v>
      </c>
      <c r="E4176" t="s">
        <v>1179</v>
      </c>
    </row>
    <row r="4177" spans="1:5" x14ac:dyDescent="0.2">
      <c r="A4177">
        <v>20319169</v>
      </c>
      <c r="B4177">
        <v>20319169</v>
      </c>
      <c r="D4177" t="s">
        <v>5240</v>
      </c>
      <c r="E4177" t="s">
        <v>1179</v>
      </c>
    </row>
    <row r="4178" spans="1:5" x14ac:dyDescent="0.2">
      <c r="A4178">
        <v>20319268</v>
      </c>
      <c r="B4178">
        <v>20319268</v>
      </c>
      <c r="D4178" t="s">
        <v>5241</v>
      </c>
      <c r="E4178" t="s">
        <v>1179</v>
      </c>
    </row>
    <row r="4179" spans="1:5" x14ac:dyDescent="0.2">
      <c r="A4179">
        <v>20319461001</v>
      </c>
      <c r="B4179">
        <v>20319461001</v>
      </c>
      <c r="D4179" t="s">
        <v>5242</v>
      </c>
      <c r="E4179" t="s">
        <v>1179</v>
      </c>
    </row>
    <row r="4180" spans="1:5" x14ac:dyDescent="0.2">
      <c r="A4180">
        <v>20319636</v>
      </c>
      <c r="B4180">
        <v>20319636</v>
      </c>
      <c r="D4180" t="s">
        <v>2149</v>
      </c>
      <c r="E4180" t="s">
        <v>1179</v>
      </c>
    </row>
    <row r="4181" spans="1:5" x14ac:dyDescent="0.2">
      <c r="A4181">
        <v>20320234</v>
      </c>
      <c r="B4181">
        <v>20320234</v>
      </c>
      <c r="D4181" t="s">
        <v>5243</v>
      </c>
      <c r="E4181" t="s">
        <v>1179</v>
      </c>
    </row>
    <row r="4182" spans="1:5" x14ac:dyDescent="0.2">
      <c r="A4182">
        <v>20320376</v>
      </c>
      <c r="B4182">
        <v>20320376</v>
      </c>
      <c r="D4182" t="s">
        <v>5244</v>
      </c>
      <c r="E4182" t="s">
        <v>1179</v>
      </c>
    </row>
    <row r="4183" spans="1:5" x14ac:dyDescent="0.2">
      <c r="A4183">
        <v>20320439002</v>
      </c>
      <c r="B4183">
        <v>20320439002</v>
      </c>
      <c r="D4183" t="s">
        <v>5245</v>
      </c>
      <c r="E4183" t="s">
        <v>1179</v>
      </c>
    </row>
    <row r="4184" spans="1:5" x14ac:dyDescent="0.2">
      <c r="A4184">
        <v>20320469001</v>
      </c>
      <c r="B4184">
        <v>20320469001</v>
      </c>
      <c r="D4184" t="s">
        <v>5246</v>
      </c>
      <c r="E4184" t="s">
        <v>1179</v>
      </c>
    </row>
    <row r="4185" spans="1:5" x14ac:dyDescent="0.2">
      <c r="A4185">
        <v>20320469002</v>
      </c>
      <c r="B4185">
        <v>20320469002</v>
      </c>
      <c r="D4185" t="s">
        <v>5247</v>
      </c>
      <c r="E4185" t="s">
        <v>1179</v>
      </c>
    </row>
    <row r="4186" spans="1:5" x14ac:dyDescent="0.2">
      <c r="A4186">
        <v>20320646001</v>
      </c>
      <c r="B4186">
        <v>20320646001</v>
      </c>
      <c r="D4186" t="s">
        <v>5248</v>
      </c>
      <c r="E4186" t="s">
        <v>1179</v>
      </c>
    </row>
    <row r="4187" spans="1:5" x14ac:dyDescent="0.2">
      <c r="A4187">
        <v>20320861</v>
      </c>
      <c r="B4187">
        <v>20320861</v>
      </c>
      <c r="D4187" t="s">
        <v>5249</v>
      </c>
      <c r="E4187" t="s">
        <v>1179</v>
      </c>
    </row>
    <row r="4188" spans="1:5" x14ac:dyDescent="0.2">
      <c r="A4188">
        <v>20320972</v>
      </c>
      <c r="B4188">
        <v>20320972</v>
      </c>
      <c r="D4188" t="s">
        <v>5250</v>
      </c>
      <c r="E4188" t="s">
        <v>1179</v>
      </c>
    </row>
    <row r="4189" spans="1:5" x14ac:dyDescent="0.2">
      <c r="A4189">
        <v>20320998001</v>
      </c>
      <c r="B4189">
        <v>20320998001</v>
      </c>
      <c r="D4189" t="s">
        <v>5251</v>
      </c>
      <c r="E4189" t="s">
        <v>1179</v>
      </c>
    </row>
    <row r="4190" spans="1:5" x14ac:dyDescent="0.2">
      <c r="A4190">
        <v>20320998002</v>
      </c>
      <c r="B4190">
        <v>20320998002</v>
      </c>
      <c r="D4190" t="s">
        <v>5252</v>
      </c>
      <c r="E4190" t="s">
        <v>1179</v>
      </c>
    </row>
    <row r="4191" spans="1:5" x14ac:dyDescent="0.2">
      <c r="A4191">
        <v>20320998003</v>
      </c>
      <c r="B4191">
        <v>20320998003</v>
      </c>
      <c r="D4191" t="s">
        <v>5253</v>
      </c>
      <c r="E4191" t="s">
        <v>1179</v>
      </c>
    </row>
    <row r="4192" spans="1:5" x14ac:dyDescent="0.2">
      <c r="A4192">
        <v>20320998004</v>
      </c>
      <c r="B4192">
        <v>20320998004</v>
      </c>
      <c r="D4192" t="s">
        <v>5254</v>
      </c>
      <c r="E4192" t="s">
        <v>1179</v>
      </c>
    </row>
    <row r="4193" spans="1:5" x14ac:dyDescent="0.2">
      <c r="A4193">
        <v>20320998005</v>
      </c>
      <c r="B4193">
        <v>20320998005</v>
      </c>
      <c r="D4193" t="s">
        <v>5255</v>
      </c>
      <c r="E4193" t="s">
        <v>1179</v>
      </c>
    </row>
    <row r="4194" spans="1:5" x14ac:dyDescent="0.2">
      <c r="A4194">
        <v>20321087</v>
      </c>
      <c r="B4194">
        <v>20321087</v>
      </c>
      <c r="D4194" t="s">
        <v>2143</v>
      </c>
      <c r="E4194" t="s">
        <v>1179</v>
      </c>
    </row>
    <row r="4195" spans="1:5" x14ac:dyDescent="0.2">
      <c r="A4195">
        <v>20321501</v>
      </c>
      <c r="B4195">
        <v>20321501</v>
      </c>
      <c r="D4195" t="s">
        <v>3258</v>
      </c>
      <c r="E4195" t="s">
        <v>1179</v>
      </c>
    </row>
    <row r="4196" spans="1:5" x14ac:dyDescent="0.2">
      <c r="A4196">
        <v>20321528001</v>
      </c>
      <c r="B4196">
        <v>20321528001</v>
      </c>
      <c r="D4196" t="s">
        <v>5256</v>
      </c>
      <c r="E4196" t="s">
        <v>1179</v>
      </c>
    </row>
    <row r="4197" spans="1:5" x14ac:dyDescent="0.2">
      <c r="A4197">
        <v>20321528002</v>
      </c>
      <c r="B4197">
        <v>20321528002</v>
      </c>
      <c r="D4197" t="s">
        <v>5257</v>
      </c>
      <c r="E4197" t="s">
        <v>1179</v>
      </c>
    </row>
    <row r="4198" spans="1:5" x14ac:dyDescent="0.2">
      <c r="A4198">
        <v>20321528003</v>
      </c>
      <c r="B4198">
        <v>20321528003</v>
      </c>
      <c r="D4198" t="s">
        <v>5258</v>
      </c>
      <c r="E4198" t="s">
        <v>1179</v>
      </c>
    </row>
    <row r="4199" spans="1:5" x14ac:dyDescent="0.2">
      <c r="A4199">
        <v>20321528004</v>
      </c>
      <c r="B4199">
        <v>20321528004</v>
      </c>
      <c r="D4199" t="s">
        <v>5259</v>
      </c>
      <c r="E4199" t="s">
        <v>1179</v>
      </c>
    </row>
    <row r="4200" spans="1:5" x14ac:dyDescent="0.2">
      <c r="A4200">
        <v>20321528005</v>
      </c>
      <c r="B4200">
        <v>20321528005</v>
      </c>
      <c r="D4200" t="s">
        <v>5260</v>
      </c>
      <c r="E4200" t="s">
        <v>1179</v>
      </c>
    </row>
    <row r="4201" spans="1:5" x14ac:dyDescent="0.2">
      <c r="A4201">
        <v>20321528006</v>
      </c>
      <c r="B4201">
        <v>20321528006</v>
      </c>
      <c r="D4201" t="s">
        <v>5261</v>
      </c>
      <c r="E4201" t="s">
        <v>1179</v>
      </c>
    </row>
    <row r="4202" spans="1:5" x14ac:dyDescent="0.2">
      <c r="A4202">
        <v>20321528007</v>
      </c>
      <c r="B4202">
        <v>20321528007</v>
      </c>
      <c r="D4202" t="s">
        <v>5262</v>
      </c>
      <c r="E4202" t="s">
        <v>1179</v>
      </c>
    </row>
    <row r="4203" spans="1:5" x14ac:dyDescent="0.2">
      <c r="A4203">
        <v>20321528008</v>
      </c>
      <c r="B4203">
        <v>20321528008</v>
      </c>
      <c r="D4203" t="s">
        <v>5263</v>
      </c>
      <c r="E4203" t="s">
        <v>1179</v>
      </c>
    </row>
    <row r="4204" spans="1:5" x14ac:dyDescent="0.2">
      <c r="A4204">
        <v>20321557005</v>
      </c>
      <c r="B4204">
        <v>20321557005</v>
      </c>
      <c r="D4204" t="s">
        <v>5264</v>
      </c>
      <c r="E4204" t="s">
        <v>1179</v>
      </c>
    </row>
    <row r="4205" spans="1:5" x14ac:dyDescent="0.2">
      <c r="A4205">
        <v>20321557006</v>
      </c>
      <c r="B4205">
        <v>20321557006</v>
      </c>
      <c r="D4205" t="s">
        <v>5265</v>
      </c>
      <c r="E4205" t="s">
        <v>1179</v>
      </c>
    </row>
    <row r="4206" spans="1:5" x14ac:dyDescent="0.2">
      <c r="A4206">
        <v>20321637</v>
      </c>
      <c r="B4206">
        <v>20321637</v>
      </c>
      <c r="D4206" t="s">
        <v>5266</v>
      </c>
      <c r="E4206" t="s">
        <v>1179</v>
      </c>
    </row>
    <row r="4207" spans="1:5" x14ac:dyDescent="0.2">
      <c r="A4207">
        <v>20321667001</v>
      </c>
      <c r="B4207">
        <v>20321667001</v>
      </c>
      <c r="D4207" t="s">
        <v>5095</v>
      </c>
      <c r="E4207" t="s">
        <v>1179</v>
      </c>
    </row>
    <row r="4208" spans="1:5" x14ac:dyDescent="0.2">
      <c r="A4208">
        <v>20321667002</v>
      </c>
      <c r="B4208">
        <v>20321667002</v>
      </c>
      <c r="D4208" t="s">
        <v>1441</v>
      </c>
      <c r="E4208" t="s">
        <v>1179</v>
      </c>
    </row>
    <row r="4209" spans="1:5" x14ac:dyDescent="0.2">
      <c r="A4209">
        <v>20321850001</v>
      </c>
      <c r="B4209">
        <v>20321850001</v>
      </c>
      <c r="D4209" t="s">
        <v>2823</v>
      </c>
      <c r="E4209" t="s">
        <v>1179</v>
      </c>
    </row>
    <row r="4210" spans="1:5" x14ac:dyDescent="0.2">
      <c r="A4210">
        <v>20321856001</v>
      </c>
      <c r="B4210">
        <v>20321856001</v>
      </c>
      <c r="D4210" t="s">
        <v>1194</v>
      </c>
      <c r="E4210" t="s">
        <v>1179</v>
      </c>
    </row>
    <row r="4211" spans="1:5" x14ac:dyDescent="0.2">
      <c r="A4211">
        <v>20321856002</v>
      </c>
      <c r="B4211">
        <v>20321856002</v>
      </c>
      <c r="D4211" t="s">
        <v>1427</v>
      </c>
      <c r="E4211" t="s">
        <v>1179</v>
      </c>
    </row>
    <row r="4212" spans="1:5" x14ac:dyDescent="0.2">
      <c r="A4212">
        <v>20322006</v>
      </c>
      <c r="B4212">
        <v>20322006</v>
      </c>
      <c r="D4212" t="s">
        <v>1664</v>
      </c>
      <c r="E4212" t="s">
        <v>1179</v>
      </c>
    </row>
    <row r="4213" spans="1:5" x14ac:dyDescent="0.2">
      <c r="A4213">
        <v>20322023001</v>
      </c>
      <c r="B4213">
        <v>20322023001</v>
      </c>
      <c r="D4213" t="s">
        <v>5267</v>
      </c>
      <c r="E4213" t="s">
        <v>1179</v>
      </c>
    </row>
    <row r="4214" spans="1:5" x14ac:dyDescent="0.2">
      <c r="A4214">
        <v>20322023002</v>
      </c>
      <c r="B4214">
        <v>20322023002</v>
      </c>
      <c r="D4214" t="s">
        <v>5268</v>
      </c>
      <c r="E4214" t="s">
        <v>1179</v>
      </c>
    </row>
    <row r="4215" spans="1:5" x14ac:dyDescent="0.2">
      <c r="A4215">
        <v>20322023003</v>
      </c>
      <c r="B4215">
        <v>20322023003</v>
      </c>
      <c r="D4215" t="s">
        <v>5269</v>
      </c>
      <c r="E4215" t="s">
        <v>1179</v>
      </c>
    </row>
    <row r="4216" spans="1:5" x14ac:dyDescent="0.2">
      <c r="A4216">
        <v>20322023004</v>
      </c>
      <c r="B4216">
        <v>20322023004</v>
      </c>
      <c r="D4216" t="s">
        <v>5270</v>
      </c>
      <c r="E4216" t="s">
        <v>1179</v>
      </c>
    </row>
    <row r="4217" spans="1:5" x14ac:dyDescent="0.2">
      <c r="A4217">
        <v>20322160001</v>
      </c>
      <c r="B4217">
        <v>20322160001</v>
      </c>
      <c r="D4217" t="s">
        <v>1933</v>
      </c>
      <c r="E4217" t="s">
        <v>1179</v>
      </c>
    </row>
    <row r="4218" spans="1:5" x14ac:dyDescent="0.2">
      <c r="A4218">
        <v>20322236001</v>
      </c>
      <c r="B4218">
        <v>20322236001</v>
      </c>
      <c r="D4218" t="s">
        <v>5271</v>
      </c>
      <c r="E4218" t="s">
        <v>1179</v>
      </c>
    </row>
    <row r="4219" spans="1:5" x14ac:dyDescent="0.2">
      <c r="A4219">
        <v>20322236002</v>
      </c>
      <c r="B4219">
        <v>20322236002</v>
      </c>
      <c r="D4219" t="s">
        <v>5272</v>
      </c>
      <c r="E4219" t="s">
        <v>1179</v>
      </c>
    </row>
    <row r="4220" spans="1:5" x14ac:dyDescent="0.2">
      <c r="A4220">
        <v>20322236008</v>
      </c>
      <c r="B4220">
        <v>20322236008</v>
      </c>
      <c r="D4220" t="s">
        <v>5273</v>
      </c>
      <c r="E4220" t="s">
        <v>1179</v>
      </c>
    </row>
    <row r="4221" spans="1:5" x14ac:dyDescent="0.2">
      <c r="A4221">
        <v>20322250001</v>
      </c>
      <c r="B4221">
        <v>20322250001</v>
      </c>
      <c r="D4221" t="s">
        <v>5274</v>
      </c>
      <c r="E4221" t="s">
        <v>1179</v>
      </c>
    </row>
    <row r="4222" spans="1:5" x14ac:dyDescent="0.2">
      <c r="A4222">
        <v>20322250003</v>
      </c>
      <c r="B4222">
        <v>20322250003</v>
      </c>
      <c r="D4222" t="s">
        <v>5275</v>
      </c>
      <c r="E4222" t="s">
        <v>1179</v>
      </c>
    </row>
    <row r="4223" spans="1:5" x14ac:dyDescent="0.2">
      <c r="A4223">
        <v>20322325</v>
      </c>
      <c r="B4223">
        <v>20322325</v>
      </c>
      <c r="D4223" t="s">
        <v>5276</v>
      </c>
      <c r="E4223" t="s">
        <v>1179</v>
      </c>
    </row>
    <row r="4224" spans="1:5" x14ac:dyDescent="0.2">
      <c r="A4224">
        <v>20322337001</v>
      </c>
      <c r="B4224">
        <v>20322337001</v>
      </c>
      <c r="D4224" t="s">
        <v>5277</v>
      </c>
      <c r="E4224" t="s">
        <v>1179</v>
      </c>
    </row>
    <row r="4225" spans="1:5" x14ac:dyDescent="0.2">
      <c r="A4225">
        <v>20322337002</v>
      </c>
      <c r="B4225">
        <v>20322337002</v>
      </c>
      <c r="D4225" t="s">
        <v>5278</v>
      </c>
      <c r="E4225" t="s">
        <v>1179</v>
      </c>
    </row>
    <row r="4226" spans="1:5" x14ac:dyDescent="0.2">
      <c r="A4226">
        <v>20322632</v>
      </c>
      <c r="B4226">
        <v>20322632</v>
      </c>
      <c r="D4226" t="s">
        <v>5279</v>
      </c>
      <c r="E4226" t="s">
        <v>1179</v>
      </c>
    </row>
    <row r="4227" spans="1:5" x14ac:dyDescent="0.2">
      <c r="A4227">
        <v>20322764002</v>
      </c>
      <c r="B4227">
        <v>20322764002</v>
      </c>
      <c r="D4227" t="s">
        <v>5280</v>
      </c>
      <c r="E4227" t="s">
        <v>1179</v>
      </c>
    </row>
    <row r="4228" spans="1:5" x14ac:dyDescent="0.2">
      <c r="A4228">
        <v>20322919001</v>
      </c>
      <c r="B4228">
        <v>20322919001</v>
      </c>
      <c r="D4228" t="s">
        <v>2155</v>
      </c>
      <c r="E4228" t="s">
        <v>1179</v>
      </c>
    </row>
    <row r="4229" spans="1:5" x14ac:dyDescent="0.2">
      <c r="A4229">
        <v>20322919002</v>
      </c>
      <c r="B4229">
        <v>20322919002</v>
      </c>
      <c r="D4229" t="s">
        <v>5281</v>
      </c>
      <c r="E4229" t="s">
        <v>1179</v>
      </c>
    </row>
    <row r="4230" spans="1:5" x14ac:dyDescent="0.2">
      <c r="A4230">
        <v>20322919003</v>
      </c>
      <c r="B4230">
        <v>20322919003</v>
      </c>
      <c r="D4230" t="s">
        <v>5282</v>
      </c>
      <c r="E4230" t="s">
        <v>1179</v>
      </c>
    </row>
    <row r="4231" spans="1:5" x14ac:dyDescent="0.2">
      <c r="A4231">
        <v>20322919004</v>
      </c>
      <c r="B4231">
        <v>20322919004</v>
      </c>
      <c r="D4231" t="s">
        <v>5283</v>
      </c>
      <c r="E4231" t="s">
        <v>1179</v>
      </c>
    </row>
    <row r="4232" spans="1:5" x14ac:dyDescent="0.2">
      <c r="A4232">
        <v>20323005001</v>
      </c>
      <c r="B4232">
        <v>20323005001</v>
      </c>
      <c r="D4232" t="s">
        <v>5284</v>
      </c>
      <c r="E4232" t="s">
        <v>1179</v>
      </c>
    </row>
    <row r="4233" spans="1:5" x14ac:dyDescent="0.2">
      <c r="A4233">
        <v>20323005002</v>
      </c>
      <c r="B4233">
        <v>20323005002</v>
      </c>
      <c r="D4233" t="s">
        <v>5285</v>
      </c>
      <c r="E4233" t="s">
        <v>1179</v>
      </c>
    </row>
    <row r="4234" spans="1:5" x14ac:dyDescent="0.2">
      <c r="A4234">
        <v>20323022</v>
      </c>
      <c r="B4234">
        <v>20323022</v>
      </c>
      <c r="D4234" t="s">
        <v>5286</v>
      </c>
      <c r="E4234" t="s">
        <v>1179</v>
      </c>
    </row>
    <row r="4235" spans="1:5" x14ac:dyDescent="0.2">
      <c r="A4235">
        <v>20323056</v>
      </c>
      <c r="B4235">
        <v>20323056</v>
      </c>
      <c r="D4235" t="s">
        <v>5287</v>
      </c>
      <c r="E4235" t="s">
        <v>1179</v>
      </c>
    </row>
    <row r="4236" spans="1:5" x14ac:dyDescent="0.2">
      <c r="A4236">
        <v>20323099001</v>
      </c>
      <c r="B4236">
        <v>20323099001</v>
      </c>
      <c r="D4236" t="s">
        <v>5288</v>
      </c>
      <c r="E4236" t="s">
        <v>1179</v>
      </c>
    </row>
    <row r="4237" spans="1:5" x14ac:dyDescent="0.2">
      <c r="A4237">
        <v>20323099002</v>
      </c>
      <c r="B4237">
        <v>20323099002</v>
      </c>
      <c r="D4237" t="s">
        <v>5289</v>
      </c>
      <c r="E4237" t="s">
        <v>1179</v>
      </c>
    </row>
    <row r="4238" spans="1:5" x14ac:dyDescent="0.2">
      <c r="A4238">
        <v>20323137002</v>
      </c>
      <c r="B4238">
        <v>20323137002</v>
      </c>
      <c r="D4238" t="s">
        <v>5094</v>
      </c>
      <c r="E4238" t="s">
        <v>1179</v>
      </c>
    </row>
    <row r="4239" spans="1:5" x14ac:dyDescent="0.2">
      <c r="A4239">
        <v>20323137003</v>
      </c>
      <c r="B4239">
        <v>20323137003</v>
      </c>
      <c r="D4239" t="s">
        <v>5290</v>
      </c>
      <c r="E4239" t="s">
        <v>1179</v>
      </c>
    </row>
    <row r="4240" spans="1:5" x14ac:dyDescent="0.2">
      <c r="A4240">
        <v>20323171</v>
      </c>
      <c r="B4240">
        <v>20323171</v>
      </c>
      <c r="D4240" t="s">
        <v>5291</v>
      </c>
      <c r="E4240" t="s">
        <v>1179</v>
      </c>
    </row>
    <row r="4241" spans="1:5" x14ac:dyDescent="0.2">
      <c r="A4241">
        <v>20323217</v>
      </c>
      <c r="B4241">
        <v>20323217</v>
      </c>
      <c r="D4241" t="s">
        <v>3850</v>
      </c>
      <c r="E4241" t="s">
        <v>1179</v>
      </c>
    </row>
    <row r="4242" spans="1:5" x14ac:dyDescent="0.2">
      <c r="A4242">
        <v>20323250004</v>
      </c>
      <c r="B4242">
        <v>20323250004</v>
      </c>
      <c r="D4242" t="s">
        <v>5292</v>
      </c>
      <c r="E4242" t="s">
        <v>1179</v>
      </c>
    </row>
    <row r="4243" spans="1:5" x14ac:dyDescent="0.2">
      <c r="A4243">
        <v>20323536</v>
      </c>
      <c r="B4243">
        <v>20323536</v>
      </c>
      <c r="D4243" t="s">
        <v>3289</v>
      </c>
      <c r="E4243" t="s">
        <v>1179</v>
      </c>
    </row>
    <row r="4244" spans="1:5" x14ac:dyDescent="0.2">
      <c r="A4244">
        <v>20323639001</v>
      </c>
      <c r="B4244">
        <v>20323639001</v>
      </c>
      <c r="D4244" t="s">
        <v>5293</v>
      </c>
      <c r="E4244" t="s">
        <v>1179</v>
      </c>
    </row>
    <row r="4245" spans="1:5" x14ac:dyDescent="0.2">
      <c r="A4245">
        <v>20323639002</v>
      </c>
      <c r="B4245">
        <v>20323639002</v>
      </c>
      <c r="D4245" t="s">
        <v>5294</v>
      </c>
      <c r="E4245" t="s">
        <v>1179</v>
      </c>
    </row>
    <row r="4246" spans="1:5" x14ac:dyDescent="0.2">
      <c r="A4246">
        <v>20323654001</v>
      </c>
      <c r="B4246">
        <v>20323654001</v>
      </c>
      <c r="D4246" t="s">
        <v>5295</v>
      </c>
      <c r="E4246" t="s">
        <v>1179</v>
      </c>
    </row>
    <row r="4247" spans="1:5" x14ac:dyDescent="0.2">
      <c r="A4247">
        <v>20323654002</v>
      </c>
      <c r="B4247">
        <v>20323654002</v>
      </c>
      <c r="D4247" t="s">
        <v>5296</v>
      </c>
      <c r="E4247" t="s">
        <v>1179</v>
      </c>
    </row>
    <row r="4248" spans="1:5" x14ac:dyDescent="0.2">
      <c r="A4248">
        <v>20323654003</v>
      </c>
      <c r="B4248">
        <v>20323654003</v>
      </c>
      <c r="D4248" t="s">
        <v>5297</v>
      </c>
      <c r="E4248" t="s">
        <v>1179</v>
      </c>
    </row>
    <row r="4249" spans="1:5" x14ac:dyDescent="0.2">
      <c r="A4249">
        <v>20323678001</v>
      </c>
      <c r="B4249">
        <v>20323678001</v>
      </c>
      <c r="D4249" t="s">
        <v>2777</v>
      </c>
      <c r="E4249" t="s">
        <v>1179</v>
      </c>
    </row>
    <row r="4250" spans="1:5" x14ac:dyDescent="0.2">
      <c r="A4250">
        <v>20323687002</v>
      </c>
      <c r="B4250">
        <v>20323687002</v>
      </c>
      <c r="D4250" t="s">
        <v>5298</v>
      </c>
      <c r="E4250" t="s">
        <v>1179</v>
      </c>
    </row>
    <row r="4251" spans="1:5" x14ac:dyDescent="0.2">
      <c r="A4251">
        <v>20323748</v>
      </c>
      <c r="B4251">
        <v>20323748</v>
      </c>
      <c r="D4251" t="s">
        <v>5299</v>
      </c>
      <c r="E4251" t="s">
        <v>1179</v>
      </c>
    </row>
    <row r="4252" spans="1:5" x14ac:dyDescent="0.2">
      <c r="A4252">
        <v>20324112</v>
      </c>
      <c r="B4252">
        <v>20324112</v>
      </c>
      <c r="D4252" t="s">
        <v>3666</v>
      </c>
      <c r="E4252" t="s">
        <v>1179</v>
      </c>
    </row>
    <row r="4253" spans="1:5" x14ac:dyDescent="0.2">
      <c r="A4253">
        <v>20324268</v>
      </c>
      <c r="B4253">
        <v>20324268</v>
      </c>
      <c r="D4253" t="s">
        <v>5300</v>
      </c>
      <c r="E4253" t="s">
        <v>1179</v>
      </c>
    </row>
    <row r="4254" spans="1:5" x14ac:dyDescent="0.2">
      <c r="A4254">
        <v>20324475</v>
      </c>
      <c r="B4254">
        <v>20324475</v>
      </c>
      <c r="D4254" t="s">
        <v>5301</v>
      </c>
      <c r="E4254" t="s">
        <v>1179</v>
      </c>
    </row>
    <row r="4255" spans="1:5" x14ac:dyDescent="0.2">
      <c r="A4255">
        <v>20324605</v>
      </c>
      <c r="B4255">
        <v>20324605</v>
      </c>
      <c r="D4255" t="s">
        <v>5302</v>
      </c>
      <c r="E4255" t="s">
        <v>1179</v>
      </c>
    </row>
    <row r="4256" spans="1:5" x14ac:dyDescent="0.2">
      <c r="A4256">
        <v>20324685</v>
      </c>
      <c r="B4256">
        <v>20324685</v>
      </c>
      <c r="D4256" t="s">
        <v>5303</v>
      </c>
      <c r="E4256" t="s">
        <v>1179</v>
      </c>
    </row>
    <row r="4257" spans="1:5" x14ac:dyDescent="0.2">
      <c r="A4257">
        <v>20324746</v>
      </c>
      <c r="B4257">
        <v>20324746</v>
      </c>
      <c r="D4257" t="s">
        <v>5304</v>
      </c>
      <c r="E4257" t="s">
        <v>1179</v>
      </c>
    </row>
    <row r="4258" spans="1:5" x14ac:dyDescent="0.2">
      <c r="A4258">
        <v>20324773</v>
      </c>
      <c r="B4258">
        <v>20324773</v>
      </c>
      <c r="D4258" t="s">
        <v>5305</v>
      </c>
      <c r="E4258" t="s">
        <v>1179</v>
      </c>
    </row>
    <row r="4259" spans="1:5" x14ac:dyDescent="0.2">
      <c r="A4259">
        <v>20324787</v>
      </c>
      <c r="B4259">
        <v>20324787</v>
      </c>
      <c r="D4259" t="s">
        <v>5306</v>
      </c>
      <c r="E4259" t="s">
        <v>1179</v>
      </c>
    </row>
    <row r="4260" spans="1:5" x14ac:dyDescent="0.2">
      <c r="A4260">
        <v>20324796</v>
      </c>
      <c r="B4260">
        <v>20324796</v>
      </c>
      <c r="D4260" t="s">
        <v>5307</v>
      </c>
      <c r="E4260" t="s">
        <v>1179</v>
      </c>
    </row>
    <row r="4261" spans="1:5" x14ac:dyDescent="0.2">
      <c r="A4261">
        <v>20324870001</v>
      </c>
      <c r="B4261">
        <v>20324870001</v>
      </c>
      <c r="D4261" t="s">
        <v>2041</v>
      </c>
      <c r="E4261" t="s">
        <v>1179</v>
      </c>
    </row>
    <row r="4262" spans="1:5" x14ac:dyDescent="0.2">
      <c r="A4262">
        <v>20324870003</v>
      </c>
      <c r="B4262">
        <v>20324870003</v>
      </c>
      <c r="D4262" t="s">
        <v>2032</v>
      </c>
      <c r="E4262" t="s">
        <v>1179</v>
      </c>
    </row>
    <row r="4263" spans="1:5" x14ac:dyDescent="0.2">
      <c r="A4263">
        <v>20324999</v>
      </c>
      <c r="B4263">
        <v>20324999</v>
      </c>
      <c r="D4263" t="s">
        <v>5308</v>
      </c>
      <c r="E4263" t="s">
        <v>1179</v>
      </c>
    </row>
    <row r="4264" spans="1:5" x14ac:dyDescent="0.2">
      <c r="A4264">
        <v>20325164007</v>
      </c>
      <c r="B4264">
        <v>20325164007</v>
      </c>
      <c r="D4264" t="s">
        <v>5309</v>
      </c>
      <c r="E4264" t="s">
        <v>1179</v>
      </c>
    </row>
    <row r="4265" spans="1:5" x14ac:dyDescent="0.2">
      <c r="A4265">
        <v>20325164008</v>
      </c>
      <c r="B4265">
        <v>20325164008</v>
      </c>
      <c r="D4265" t="s">
        <v>3766</v>
      </c>
      <c r="E4265" t="s">
        <v>1179</v>
      </c>
    </row>
    <row r="4266" spans="1:5" x14ac:dyDescent="0.2">
      <c r="A4266">
        <v>20325164009</v>
      </c>
      <c r="B4266">
        <v>20325164009</v>
      </c>
      <c r="D4266" t="s">
        <v>5310</v>
      </c>
      <c r="E4266" t="s">
        <v>1179</v>
      </c>
    </row>
    <row r="4267" spans="1:5" x14ac:dyDescent="0.2">
      <c r="A4267">
        <v>20325164010</v>
      </c>
      <c r="B4267">
        <v>20325164010</v>
      </c>
      <c r="D4267" t="s">
        <v>5311</v>
      </c>
      <c r="E4267" t="s">
        <v>1179</v>
      </c>
    </row>
    <row r="4268" spans="1:5" x14ac:dyDescent="0.2">
      <c r="A4268">
        <v>20325164011</v>
      </c>
      <c r="B4268">
        <v>20325164011</v>
      </c>
      <c r="D4268" t="s">
        <v>3762</v>
      </c>
      <c r="E4268" t="s">
        <v>1179</v>
      </c>
    </row>
    <row r="4269" spans="1:5" x14ac:dyDescent="0.2">
      <c r="A4269">
        <v>20325334</v>
      </c>
      <c r="B4269">
        <v>20325334</v>
      </c>
      <c r="D4269" t="s">
        <v>5312</v>
      </c>
      <c r="E4269" t="s">
        <v>1179</v>
      </c>
    </row>
    <row r="4270" spans="1:5" x14ac:dyDescent="0.2">
      <c r="A4270">
        <v>20325379</v>
      </c>
      <c r="B4270">
        <v>20325379</v>
      </c>
      <c r="D4270" t="s">
        <v>5313</v>
      </c>
      <c r="E4270" t="s">
        <v>1179</v>
      </c>
    </row>
    <row r="4271" spans="1:5" x14ac:dyDescent="0.2">
      <c r="A4271">
        <v>20325420001</v>
      </c>
      <c r="B4271">
        <v>20325420001</v>
      </c>
      <c r="D4271" t="s">
        <v>5314</v>
      </c>
      <c r="E4271" t="s">
        <v>1179</v>
      </c>
    </row>
    <row r="4272" spans="1:5" x14ac:dyDescent="0.2">
      <c r="A4272">
        <v>20325420002</v>
      </c>
      <c r="B4272">
        <v>20325420002</v>
      </c>
      <c r="D4272" t="s">
        <v>4915</v>
      </c>
      <c r="E4272" t="s">
        <v>1179</v>
      </c>
    </row>
    <row r="4273" spans="1:5" x14ac:dyDescent="0.2">
      <c r="A4273">
        <v>20325459001</v>
      </c>
      <c r="B4273">
        <v>20325459001</v>
      </c>
      <c r="D4273" t="s">
        <v>5315</v>
      </c>
      <c r="E4273" t="s">
        <v>1179</v>
      </c>
    </row>
    <row r="4274" spans="1:5" x14ac:dyDescent="0.2">
      <c r="A4274">
        <v>20325474002</v>
      </c>
      <c r="B4274">
        <v>20325474002</v>
      </c>
      <c r="D4274" t="s">
        <v>5316</v>
      </c>
      <c r="E4274" t="s">
        <v>1179</v>
      </c>
    </row>
    <row r="4275" spans="1:5" x14ac:dyDescent="0.2">
      <c r="A4275">
        <v>20325474003</v>
      </c>
      <c r="B4275">
        <v>20325474003</v>
      </c>
      <c r="D4275" t="s">
        <v>5317</v>
      </c>
      <c r="E4275" t="s">
        <v>1179</v>
      </c>
    </row>
    <row r="4276" spans="1:5" x14ac:dyDescent="0.2">
      <c r="A4276">
        <v>20325523</v>
      </c>
      <c r="B4276">
        <v>20325523</v>
      </c>
      <c r="D4276" t="s">
        <v>5318</v>
      </c>
      <c r="E4276" t="s">
        <v>1179</v>
      </c>
    </row>
    <row r="4277" spans="1:5" x14ac:dyDescent="0.2">
      <c r="A4277">
        <v>20325535</v>
      </c>
      <c r="B4277">
        <v>20325535</v>
      </c>
      <c r="D4277" t="s">
        <v>5319</v>
      </c>
      <c r="E4277" t="s">
        <v>1179</v>
      </c>
    </row>
    <row r="4278" spans="1:5" x14ac:dyDescent="0.2">
      <c r="A4278">
        <v>20325737001</v>
      </c>
      <c r="B4278">
        <v>20325737001</v>
      </c>
      <c r="D4278" t="s">
        <v>2617</v>
      </c>
      <c r="E4278" t="s">
        <v>1179</v>
      </c>
    </row>
    <row r="4279" spans="1:5" x14ac:dyDescent="0.2">
      <c r="A4279">
        <v>20325737003</v>
      </c>
      <c r="B4279">
        <v>20325737003</v>
      </c>
      <c r="D4279" t="s">
        <v>3502</v>
      </c>
      <c r="E4279" t="s">
        <v>1179</v>
      </c>
    </row>
    <row r="4280" spans="1:5" x14ac:dyDescent="0.2">
      <c r="A4280">
        <v>20325915</v>
      </c>
      <c r="B4280">
        <v>20325915</v>
      </c>
      <c r="D4280" t="s">
        <v>5320</v>
      </c>
      <c r="E4280" t="s">
        <v>1179</v>
      </c>
    </row>
    <row r="4281" spans="1:5" x14ac:dyDescent="0.2">
      <c r="A4281">
        <v>20326023001</v>
      </c>
      <c r="B4281">
        <v>20326023001</v>
      </c>
      <c r="D4281" t="s">
        <v>5321</v>
      </c>
      <c r="E4281" t="s">
        <v>1179</v>
      </c>
    </row>
    <row r="4282" spans="1:5" x14ac:dyDescent="0.2">
      <c r="A4282">
        <v>20326023002</v>
      </c>
      <c r="B4282">
        <v>20326023002</v>
      </c>
      <c r="D4282" t="s">
        <v>5322</v>
      </c>
      <c r="E4282" t="s">
        <v>1179</v>
      </c>
    </row>
    <row r="4283" spans="1:5" x14ac:dyDescent="0.2">
      <c r="A4283">
        <v>20326023003</v>
      </c>
      <c r="B4283">
        <v>20326023003</v>
      </c>
      <c r="D4283" t="s">
        <v>5323</v>
      </c>
      <c r="E4283" t="s">
        <v>1179</v>
      </c>
    </row>
    <row r="4284" spans="1:5" x14ac:dyDescent="0.2">
      <c r="A4284">
        <v>20326040001</v>
      </c>
      <c r="B4284">
        <v>20326040001</v>
      </c>
      <c r="D4284" t="s">
        <v>5324</v>
      </c>
      <c r="E4284" t="s">
        <v>1179</v>
      </c>
    </row>
    <row r="4285" spans="1:5" x14ac:dyDescent="0.2">
      <c r="A4285">
        <v>20326040002</v>
      </c>
      <c r="B4285">
        <v>20326040002</v>
      </c>
      <c r="D4285" t="s">
        <v>5325</v>
      </c>
      <c r="E4285" t="s">
        <v>1179</v>
      </c>
    </row>
    <row r="4286" spans="1:5" x14ac:dyDescent="0.2">
      <c r="A4286">
        <v>20326040003</v>
      </c>
      <c r="B4286">
        <v>20326040003</v>
      </c>
      <c r="D4286" t="s">
        <v>4864</v>
      </c>
      <c r="E4286" t="s">
        <v>1179</v>
      </c>
    </row>
    <row r="4287" spans="1:5" x14ac:dyDescent="0.2">
      <c r="A4287">
        <v>20326040004</v>
      </c>
      <c r="B4287">
        <v>20326040004</v>
      </c>
      <c r="D4287" t="s">
        <v>5326</v>
      </c>
      <c r="E4287" t="s">
        <v>1179</v>
      </c>
    </row>
    <row r="4288" spans="1:5" x14ac:dyDescent="0.2">
      <c r="A4288">
        <v>20326040005</v>
      </c>
      <c r="B4288">
        <v>20326040005</v>
      </c>
      <c r="D4288" t="s">
        <v>5327</v>
      </c>
      <c r="E4288" t="s">
        <v>1179</v>
      </c>
    </row>
    <row r="4289" spans="1:5" x14ac:dyDescent="0.2">
      <c r="A4289">
        <v>20326053</v>
      </c>
      <c r="B4289">
        <v>20326053</v>
      </c>
      <c r="D4289" t="s">
        <v>5328</v>
      </c>
      <c r="E4289" t="s">
        <v>1179</v>
      </c>
    </row>
    <row r="4290" spans="1:5" x14ac:dyDescent="0.2">
      <c r="A4290">
        <v>20326063002</v>
      </c>
      <c r="B4290">
        <v>20326063002</v>
      </c>
      <c r="D4290" t="s">
        <v>5329</v>
      </c>
      <c r="E4290" t="s">
        <v>1179</v>
      </c>
    </row>
    <row r="4291" spans="1:5" x14ac:dyDescent="0.2">
      <c r="A4291">
        <v>20326063004</v>
      </c>
      <c r="B4291">
        <v>20326063004</v>
      </c>
      <c r="D4291" t="s">
        <v>5330</v>
      </c>
      <c r="E4291" t="s">
        <v>1179</v>
      </c>
    </row>
    <row r="4292" spans="1:5" x14ac:dyDescent="0.2">
      <c r="A4292">
        <v>20326063011</v>
      </c>
      <c r="B4292">
        <v>20326063011</v>
      </c>
      <c r="D4292" t="s">
        <v>5331</v>
      </c>
      <c r="E4292" t="s">
        <v>1179</v>
      </c>
    </row>
    <row r="4293" spans="1:5" x14ac:dyDescent="0.2">
      <c r="A4293">
        <v>20326103003</v>
      </c>
      <c r="B4293">
        <v>20326103003</v>
      </c>
      <c r="D4293" t="s">
        <v>4861</v>
      </c>
      <c r="E4293" t="s">
        <v>1179</v>
      </c>
    </row>
    <row r="4294" spans="1:5" x14ac:dyDescent="0.2">
      <c r="A4294">
        <v>20326153</v>
      </c>
      <c r="B4294">
        <v>20326153</v>
      </c>
      <c r="D4294" t="s">
        <v>2148</v>
      </c>
      <c r="E4294" t="s">
        <v>1179</v>
      </c>
    </row>
    <row r="4295" spans="1:5" x14ac:dyDescent="0.2">
      <c r="A4295">
        <v>20326184003</v>
      </c>
      <c r="B4295">
        <v>20326184003</v>
      </c>
      <c r="D4295" t="s">
        <v>1417</v>
      </c>
      <c r="E4295" t="s">
        <v>1179</v>
      </c>
    </row>
    <row r="4296" spans="1:5" x14ac:dyDescent="0.2">
      <c r="A4296">
        <v>20326318</v>
      </c>
      <c r="B4296">
        <v>20326318</v>
      </c>
      <c r="D4296" t="s">
        <v>5332</v>
      </c>
      <c r="E4296" t="s">
        <v>1179</v>
      </c>
    </row>
    <row r="4297" spans="1:5" x14ac:dyDescent="0.2">
      <c r="A4297">
        <v>20326398001</v>
      </c>
      <c r="B4297">
        <v>20326398001</v>
      </c>
      <c r="D4297" t="s">
        <v>5333</v>
      </c>
      <c r="E4297" t="s">
        <v>1179</v>
      </c>
    </row>
    <row r="4298" spans="1:5" x14ac:dyDescent="0.2">
      <c r="A4298">
        <v>20326422001</v>
      </c>
      <c r="B4298">
        <v>20326422001</v>
      </c>
      <c r="D4298" t="s">
        <v>5334</v>
      </c>
      <c r="E4298" t="s">
        <v>1179</v>
      </c>
    </row>
    <row r="4299" spans="1:5" x14ac:dyDescent="0.2">
      <c r="A4299">
        <v>20326422002</v>
      </c>
      <c r="B4299">
        <v>20326422002</v>
      </c>
      <c r="D4299" t="s">
        <v>5335</v>
      </c>
      <c r="E4299" t="s">
        <v>1179</v>
      </c>
    </row>
    <row r="4300" spans="1:5" x14ac:dyDescent="0.2">
      <c r="A4300">
        <v>20326568</v>
      </c>
      <c r="B4300">
        <v>20326568</v>
      </c>
      <c r="D4300" t="s">
        <v>5336</v>
      </c>
      <c r="E4300" t="s">
        <v>1179</v>
      </c>
    </row>
    <row r="4301" spans="1:5" x14ac:dyDescent="0.2">
      <c r="A4301">
        <v>20326801</v>
      </c>
      <c r="B4301">
        <v>20326801</v>
      </c>
      <c r="D4301" t="s">
        <v>5337</v>
      </c>
      <c r="E4301" t="s">
        <v>1179</v>
      </c>
    </row>
    <row r="4302" spans="1:5" x14ac:dyDescent="0.2">
      <c r="A4302">
        <v>20326883001</v>
      </c>
      <c r="B4302">
        <v>20326883001</v>
      </c>
      <c r="D4302" t="s">
        <v>5338</v>
      </c>
      <c r="E4302" t="s">
        <v>1179</v>
      </c>
    </row>
    <row r="4303" spans="1:5" x14ac:dyDescent="0.2">
      <c r="A4303">
        <v>20326893</v>
      </c>
      <c r="B4303">
        <v>20326893</v>
      </c>
      <c r="D4303" t="s">
        <v>4156</v>
      </c>
      <c r="E4303" t="s">
        <v>1179</v>
      </c>
    </row>
    <row r="4304" spans="1:5" x14ac:dyDescent="0.2">
      <c r="A4304">
        <v>20328426001</v>
      </c>
      <c r="B4304">
        <v>20328426001</v>
      </c>
      <c r="D4304" t="s">
        <v>5339</v>
      </c>
      <c r="E4304" t="s">
        <v>1179</v>
      </c>
    </row>
    <row r="4305" spans="1:5" x14ac:dyDescent="0.2">
      <c r="A4305">
        <v>20328426002</v>
      </c>
      <c r="B4305">
        <v>20328426002</v>
      </c>
      <c r="D4305" t="s">
        <v>5340</v>
      </c>
      <c r="E4305" t="s">
        <v>1179</v>
      </c>
    </row>
    <row r="4306" spans="1:5" x14ac:dyDescent="0.2">
      <c r="A4306">
        <v>20329094001</v>
      </c>
      <c r="B4306">
        <v>20329094001</v>
      </c>
      <c r="D4306" t="s">
        <v>5341</v>
      </c>
      <c r="E4306" t="s">
        <v>1179</v>
      </c>
    </row>
    <row r="4307" spans="1:5" x14ac:dyDescent="0.2">
      <c r="A4307">
        <v>20329094002</v>
      </c>
      <c r="B4307">
        <v>20329094002</v>
      </c>
      <c r="D4307" t="s">
        <v>5342</v>
      </c>
      <c r="E4307" t="s">
        <v>1179</v>
      </c>
    </row>
    <row r="4308" spans="1:5" x14ac:dyDescent="0.2">
      <c r="A4308">
        <v>20329329</v>
      </c>
      <c r="B4308">
        <v>20329329</v>
      </c>
      <c r="D4308" t="s">
        <v>5343</v>
      </c>
      <c r="E4308" t="s">
        <v>1179</v>
      </c>
    </row>
    <row r="4309" spans="1:5" x14ac:dyDescent="0.2">
      <c r="A4309">
        <v>20331636</v>
      </c>
      <c r="B4309">
        <v>20331636</v>
      </c>
      <c r="D4309" t="s">
        <v>5344</v>
      </c>
      <c r="E4309" t="s">
        <v>1179</v>
      </c>
    </row>
    <row r="4310" spans="1:5" x14ac:dyDescent="0.2">
      <c r="A4310">
        <v>20332325001</v>
      </c>
      <c r="B4310">
        <v>20332325001</v>
      </c>
      <c r="D4310" t="s">
        <v>5345</v>
      </c>
      <c r="E4310" t="s">
        <v>1179</v>
      </c>
    </row>
    <row r="4311" spans="1:5" x14ac:dyDescent="0.2">
      <c r="A4311">
        <v>20332852</v>
      </c>
      <c r="B4311">
        <v>20332852</v>
      </c>
      <c r="D4311" t="s">
        <v>5346</v>
      </c>
      <c r="E4311" t="s">
        <v>1179</v>
      </c>
    </row>
    <row r="4312" spans="1:5" x14ac:dyDescent="0.2">
      <c r="A4312">
        <v>20333194008</v>
      </c>
      <c r="B4312">
        <v>20333194008</v>
      </c>
      <c r="D4312" t="s">
        <v>5347</v>
      </c>
      <c r="E4312" t="s">
        <v>1179</v>
      </c>
    </row>
    <row r="4313" spans="1:5" x14ac:dyDescent="0.2">
      <c r="A4313">
        <v>20333453001</v>
      </c>
      <c r="B4313">
        <v>20333453001</v>
      </c>
      <c r="D4313" t="s">
        <v>5348</v>
      </c>
      <c r="E4313" t="s">
        <v>1179</v>
      </c>
    </row>
    <row r="4314" spans="1:5" x14ac:dyDescent="0.2">
      <c r="A4314">
        <v>20333453002</v>
      </c>
      <c r="B4314">
        <v>20333453002</v>
      </c>
      <c r="D4314" t="s">
        <v>5349</v>
      </c>
      <c r="E4314" t="s">
        <v>1179</v>
      </c>
    </row>
    <row r="4315" spans="1:5" x14ac:dyDescent="0.2">
      <c r="A4315">
        <v>20333453003</v>
      </c>
      <c r="B4315">
        <v>20333453003</v>
      </c>
      <c r="D4315" t="s">
        <v>5350</v>
      </c>
      <c r="E4315" t="s">
        <v>1179</v>
      </c>
    </row>
    <row r="4316" spans="1:5" x14ac:dyDescent="0.2">
      <c r="A4316">
        <v>20333453004</v>
      </c>
      <c r="B4316">
        <v>20333453004</v>
      </c>
      <c r="D4316" t="s">
        <v>5351</v>
      </c>
      <c r="E4316" t="s">
        <v>1179</v>
      </c>
    </row>
    <row r="4317" spans="1:5" x14ac:dyDescent="0.2">
      <c r="A4317">
        <v>20334849</v>
      </c>
      <c r="B4317">
        <v>20334849</v>
      </c>
      <c r="D4317" t="s">
        <v>5352</v>
      </c>
      <c r="E4317" t="s">
        <v>1179</v>
      </c>
    </row>
    <row r="4318" spans="1:5" x14ac:dyDescent="0.2">
      <c r="A4318">
        <v>20334953</v>
      </c>
      <c r="B4318">
        <v>20334953</v>
      </c>
      <c r="D4318" t="s">
        <v>5353</v>
      </c>
      <c r="E4318" t="s">
        <v>1179</v>
      </c>
    </row>
    <row r="4319" spans="1:5" x14ac:dyDescent="0.2">
      <c r="A4319">
        <v>20335419</v>
      </c>
      <c r="B4319">
        <v>20335419</v>
      </c>
      <c r="D4319" t="s">
        <v>3599</v>
      </c>
      <c r="E4319" t="s">
        <v>1179</v>
      </c>
    </row>
    <row r="4320" spans="1:5" x14ac:dyDescent="0.2">
      <c r="A4320">
        <v>20335439001</v>
      </c>
      <c r="B4320">
        <v>20335439001</v>
      </c>
      <c r="D4320" t="s">
        <v>5354</v>
      </c>
      <c r="E4320" t="s">
        <v>1179</v>
      </c>
    </row>
    <row r="4321" spans="1:5" x14ac:dyDescent="0.2">
      <c r="A4321">
        <v>20335660</v>
      </c>
      <c r="B4321">
        <v>20335660</v>
      </c>
      <c r="D4321" t="s">
        <v>5355</v>
      </c>
      <c r="E4321" t="s">
        <v>1179</v>
      </c>
    </row>
    <row r="4322" spans="1:5" x14ac:dyDescent="0.2">
      <c r="A4322">
        <v>20336725001</v>
      </c>
      <c r="B4322">
        <v>20336725001</v>
      </c>
      <c r="D4322" t="s">
        <v>5356</v>
      </c>
      <c r="E4322" t="s">
        <v>1179</v>
      </c>
    </row>
    <row r="4323" spans="1:5" x14ac:dyDescent="0.2">
      <c r="A4323">
        <v>20336725002</v>
      </c>
      <c r="B4323">
        <v>20336725002</v>
      </c>
      <c r="D4323" t="s">
        <v>5357</v>
      </c>
      <c r="E4323" t="s">
        <v>1179</v>
      </c>
    </row>
    <row r="4324" spans="1:5" x14ac:dyDescent="0.2">
      <c r="A4324">
        <v>20336726002</v>
      </c>
      <c r="B4324">
        <v>20336726002</v>
      </c>
      <c r="D4324" t="s">
        <v>5358</v>
      </c>
      <c r="E4324" t="s">
        <v>1179</v>
      </c>
    </row>
    <row r="4325" spans="1:5" x14ac:dyDescent="0.2">
      <c r="A4325">
        <v>20336726003</v>
      </c>
      <c r="B4325">
        <v>20336726003</v>
      </c>
      <c r="D4325" t="s">
        <v>5359</v>
      </c>
      <c r="E4325" t="s">
        <v>1179</v>
      </c>
    </row>
    <row r="4326" spans="1:5" x14ac:dyDescent="0.2">
      <c r="A4326">
        <v>20336726005</v>
      </c>
      <c r="B4326">
        <v>20336726005</v>
      </c>
      <c r="D4326" t="s">
        <v>5360</v>
      </c>
      <c r="E4326" t="s">
        <v>1179</v>
      </c>
    </row>
    <row r="4327" spans="1:5" x14ac:dyDescent="0.2">
      <c r="A4327">
        <v>20336726006</v>
      </c>
      <c r="B4327">
        <v>20336726006</v>
      </c>
      <c r="D4327" t="s">
        <v>5361</v>
      </c>
      <c r="E4327" t="s">
        <v>1179</v>
      </c>
    </row>
    <row r="4328" spans="1:5" x14ac:dyDescent="0.2">
      <c r="A4328">
        <v>20336961</v>
      </c>
      <c r="B4328">
        <v>20336961</v>
      </c>
      <c r="D4328" t="s">
        <v>5362</v>
      </c>
      <c r="E4328" t="s">
        <v>1179</v>
      </c>
    </row>
    <row r="4329" spans="1:5" x14ac:dyDescent="0.2">
      <c r="A4329">
        <v>20337247</v>
      </c>
      <c r="B4329">
        <v>20337247</v>
      </c>
      <c r="D4329" t="s">
        <v>5363</v>
      </c>
      <c r="E4329" t="s">
        <v>1179</v>
      </c>
    </row>
    <row r="4330" spans="1:5" x14ac:dyDescent="0.2">
      <c r="A4330">
        <v>20337353</v>
      </c>
      <c r="B4330">
        <v>20337353</v>
      </c>
      <c r="D4330" t="s">
        <v>5364</v>
      </c>
      <c r="E4330" t="s">
        <v>1179</v>
      </c>
    </row>
    <row r="4331" spans="1:5" x14ac:dyDescent="0.2">
      <c r="A4331">
        <v>20337758</v>
      </c>
      <c r="B4331">
        <v>20337758</v>
      </c>
      <c r="D4331" t="s">
        <v>5365</v>
      </c>
      <c r="E4331" t="s">
        <v>1179</v>
      </c>
    </row>
    <row r="4332" spans="1:5" x14ac:dyDescent="0.2">
      <c r="A4332">
        <v>20338265</v>
      </c>
      <c r="B4332">
        <v>20338265</v>
      </c>
      <c r="D4332" t="s">
        <v>5366</v>
      </c>
      <c r="E4332" t="s">
        <v>1179</v>
      </c>
    </row>
    <row r="4333" spans="1:5" x14ac:dyDescent="0.2">
      <c r="A4333">
        <v>20338335</v>
      </c>
      <c r="B4333">
        <v>20338335</v>
      </c>
      <c r="D4333" t="s">
        <v>5367</v>
      </c>
      <c r="E4333" t="s">
        <v>1179</v>
      </c>
    </row>
    <row r="4334" spans="1:5" x14ac:dyDescent="0.2">
      <c r="A4334">
        <v>20338828</v>
      </c>
      <c r="B4334">
        <v>20338828</v>
      </c>
      <c r="D4334" t="s">
        <v>5368</v>
      </c>
      <c r="E4334" t="s">
        <v>1179</v>
      </c>
    </row>
    <row r="4335" spans="1:5" x14ac:dyDescent="0.2">
      <c r="A4335">
        <v>20339090</v>
      </c>
      <c r="B4335">
        <v>20339090</v>
      </c>
      <c r="D4335" t="s">
        <v>5369</v>
      </c>
      <c r="E4335" t="s">
        <v>1179</v>
      </c>
    </row>
    <row r="4336" spans="1:5" x14ac:dyDescent="0.2">
      <c r="A4336">
        <v>20339525</v>
      </c>
      <c r="B4336">
        <v>20339525</v>
      </c>
      <c r="D4336" t="s">
        <v>4224</v>
      </c>
      <c r="E4336" t="s">
        <v>1179</v>
      </c>
    </row>
    <row r="4337" spans="1:5" x14ac:dyDescent="0.2">
      <c r="A4337">
        <v>20340520</v>
      </c>
      <c r="B4337">
        <v>20340520</v>
      </c>
      <c r="D4337" t="s">
        <v>5370</v>
      </c>
      <c r="E4337" t="s">
        <v>1179</v>
      </c>
    </row>
    <row r="4338" spans="1:5" x14ac:dyDescent="0.2">
      <c r="A4338">
        <v>20343109</v>
      </c>
      <c r="B4338">
        <v>20343109</v>
      </c>
      <c r="D4338" t="s">
        <v>5371</v>
      </c>
      <c r="E4338" t="s">
        <v>1179</v>
      </c>
    </row>
    <row r="4339" spans="1:5" x14ac:dyDescent="0.2">
      <c r="A4339">
        <v>20343236</v>
      </c>
      <c r="B4339">
        <v>20343236</v>
      </c>
      <c r="D4339" t="s">
        <v>5372</v>
      </c>
      <c r="E4339" t="s">
        <v>1179</v>
      </c>
    </row>
    <row r="4340" spans="1:5" x14ac:dyDescent="0.2">
      <c r="A4340">
        <v>20343909</v>
      </c>
      <c r="B4340">
        <v>20343909</v>
      </c>
      <c r="D4340" t="s">
        <v>5373</v>
      </c>
      <c r="E4340" t="s">
        <v>1179</v>
      </c>
    </row>
    <row r="4341" spans="1:5" x14ac:dyDescent="0.2">
      <c r="A4341">
        <v>20344684</v>
      </c>
      <c r="B4341">
        <v>20344684</v>
      </c>
      <c r="D4341" t="s">
        <v>5374</v>
      </c>
      <c r="E4341" t="s">
        <v>1179</v>
      </c>
    </row>
    <row r="4342" spans="1:5" x14ac:dyDescent="0.2">
      <c r="A4342">
        <v>20345851</v>
      </c>
      <c r="B4342">
        <v>20345851</v>
      </c>
      <c r="D4342" t="s">
        <v>5375</v>
      </c>
      <c r="E4342" t="s">
        <v>1179</v>
      </c>
    </row>
    <row r="4343" spans="1:5" x14ac:dyDescent="0.2">
      <c r="A4343">
        <v>20346306</v>
      </c>
      <c r="B4343">
        <v>20346306</v>
      </c>
      <c r="D4343" t="s">
        <v>5376</v>
      </c>
      <c r="E4343" t="s">
        <v>1179</v>
      </c>
    </row>
    <row r="4344" spans="1:5" x14ac:dyDescent="0.2">
      <c r="A4344">
        <v>20346413</v>
      </c>
      <c r="B4344">
        <v>20346413</v>
      </c>
      <c r="D4344" t="s">
        <v>5377</v>
      </c>
      <c r="E4344" t="s">
        <v>1179</v>
      </c>
    </row>
    <row r="4345" spans="1:5" x14ac:dyDescent="0.2">
      <c r="A4345">
        <v>20346581</v>
      </c>
      <c r="B4345">
        <v>20346581</v>
      </c>
      <c r="D4345" t="s">
        <v>5378</v>
      </c>
      <c r="E4345" t="s">
        <v>1179</v>
      </c>
    </row>
    <row r="4346" spans="1:5" x14ac:dyDescent="0.2">
      <c r="A4346">
        <v>20346698002</v>
      </c>
      <c r="B4346">
        <v>20346698002</v>
      </c>
      <c r="D4346" t="s">
        <v>2301</v>
      </c>
      <c r="E4346" t="s">
        <v>1179</v>
      </c>
    </row>
    <row r="4347" spans="1:5" x14ac:dyDescent="0.2">
      <c r="A4347">
        <v>20347048001</v>
      </c>
      <c r="B4347">
        <v>20347048001</v>
      </c>
      <c r="D4347" t="s">
        <v>5379</v>
      </c>
      <c r="E4347" t="s">
        <v>1179</v>
      </c>
    </row>
    <row r="4348" spans="1:5" x14ac:dyDescent="0.2">
      <c r="A4348">
        <v>20347048002</v>
      </c>
      <c r="B4348">
        <v>20347048002</v>
      </c>
      <c r="D4348" t="s">
        <v>5380</v>
      </c>
      <c r="E4348" t="s">
        <v>1179</v>
      </c>
    </row>
    <row r="4349" spans="1:5" x14ac:dyDescent="0.2">
      <c r="A4349">
        <v>20348724</v>
      </c>
      <c r="B4349">
        <v>20348724</v>
      </c>
      <c r="D4349" t="s">
        <v>5381</v>
      </c>
      <c r="E4349" t="s">
        <v>1179</v>
      </c>
    </row>
    <row r="4350" spans="1:5" x14ac:dyDescent="0.2">
      <c r="A4350">
        <v>20348815001</v>
      </c>
      <c r="B4350">
        <v>20348815001</v>
      </c>
      <c r="D4350" t="s">
        <v>5382</v>
      </c>
      <c r="E4350" t="s">
        <v>1179</v>
      </c>
    </row>
    <row r="4351" spans="1:5" x14ac:dyDescent="0.2">
      <c r="A4351">
        <v>20348815002</v>
      </c>
      <c r="B4351">
        <v>20348815002</v>
      </c>
      <c r="D4351" t="s">
        <v>5383</v>
      </c>
      <c r="E4351" t="s">
        <v>1179</v>
      </c>
    </row>
    <row r="4352" spans="1:5" x14ac:dyDescent="0.2">
      <c r="A4352">
        <v>20348815003</v>
      </c>
      <c r="B4352">
        <v>20348815003</v>
      </c>
      <c r="D4352" t="s">
        <v>5384</v>
      </c>
      <c r="E4352" t="s">
        <v>1179</v>
      </c>
    </row>
    <row r="4353" spans="1:5" x14ac:dyDescent="0.2">
      <c r="A4353">
        <v>20348815004</v>
      </c>
      <c r="B4353">
        <v>20348815004</v>
      </c>
      <c r="D4353" t="s">
        <v>5385</v>
      </c>
      <c r="E4353" t="s">
        <v>1179</v>
      </c>
    </row>
    <row r="4354" spans="1:5" x14ac:dyDescent="0.2">
      <c r="A4354">
        <v>20350036002</v>
      </c>
      <c r="B4354">
        <v>20350036002</v>
      </c>
      <c r="D4354" t="s">
        <v>5386</v>
      </c>
      <c r="E4354" t="s">
        <v>1179</v>
      </c>
    </row>
    <row r="4355" spans="1:5" x14ac:dyDescent="0.2">
      <c r="A4355">
        <v>20350349001</v>
      </c>
      <c r="B4355">
        <v>20350349001</v>
      </c>
      <c r="D4355" t="s">
        <v>5387</v>
      </c>
      <c r="E4355" t="s">
        <v>1179</v>
      </c>
    </row>
    <row r="4356" spans="1:5" x14ac:dyDescent="0.2">
      <c r="A4356">
        <v>20350349002</v>
      </c>
      <c r="B4356">
        <v>20350349002</v>
      </c>
      <c r="D4356" t="s">
        <v>5388</v>
      </c>
      <c r="E4356" t="s">
        <v>1179</v>
      </c>
    </row>
    <row r="4357" spans="1:5" x14ac:dyDescent="0.2">
      <c r="A4357">
        <v>20350506001</v>
      </c>
      <c r="B4357">
        <v>20350506001</v>
      </c>
      <c r="D4357" t="s">
        <v>5389</v>
      </c>
      <c r="E4357" t="s">
        <v>1179</v>
      </c>
    </row>
    <row r="4358" spans="1:5" x14ac:dyDescent="0.2">
      <c r="A4358">
        <v>20350506002</v>
      </c>
      <c r="B4358">
        <v>20350506002</v>
      </c>
      <c r="D4358" t="s">
        <v>5390</v>
      </c>
      <c r="E4358" t="s">
        <v>1179</v>
      </c>
    </row>
    <row r="4359" spans="1:5" x14ac:dyDescent="0.2">
      <c r="A4359">
        <v>20350506003</v>
      </c>
      <c r="B4359">
        <v>20350506003</v>
      </c>
      <c r="D4359" t="s">
        <v>5391</v>
      </c>
      <c r="E4359" t="s">
        <v>1179</v>
      </c>
    </row>
    <row r="4360" spans="1:5" x14ac:dyDescent="0.2">
      <c r="A4360">
        <v>20350506004</v>
      </c>
      <c r="B4360">
        <v>20350506004</v>
      </c>
      <c r="D4360" t="s">
        <v>5392</v>
      </c>
      <c r="E4360" t="s">
        <v>1179</v>
      </c>
    </row>
    <row r="4361" spans="1:5" x14ac:dyDescent="0.2">
      <c r="A4361">
        <v>20354435</v>
      </c>
      <c r="B4361">
        <v>20354435</v>
      </c>
      <c r="D4361" t="s">
        <v>5393</v>
      </c>
      <c r="E4361" t="s">
        <v>1179</v>
      </c>
    </row>
    <row r="4362" spans="1:5" x14ac:dyDescent="0.2">
      <c r="A4362">
        <v>20354907</v>
      </c>
      <c r="B4362">
        <v>20354907</v>
      </c>
      <c r="D4362" t="s">
        <v>5394</v>
      </c>
      <c r="E4362" t="s">
        <v>1179</v>
      </c>
    </row>
    <row r="4363" spans="1:5" x14ac:dyDescent="0.2">
      <c r="A4363">
        <v>20355195001</v>
      </c>
      <c r="B4363">
        <v>20355195001</v>
      </c>
      <c r="D4363" t="s">
        <v>5395</v>
      </c>
      <c r="E4363" t="s">
        <v>1179</v>
      </c>
    </row>
    <row r="4364" spans="1:5" x14ac:dyDescent="0.2">
      <c r="A4364">
        <v>20355408001</v>
      </c>
      <c r="B4364">
        <v>20355408001</v>
      </c>
      <c r="D4364" t="s">
        <v>4057</v>
      </c>
      <c r="E4364" t="s">
        <v>1179</v>
      </c>
    </row>
    <row r="4365" spans="1:5" x14ac:dyDescent="0.2">
      <c r="A4365">
        <v>20355408002</v>
      </c>
      <c r="B4365">
        <v>20355408002</v>
      </c>
      <c r="D4365" t="s">
        <v>5396</v>
      </c>
      <c r="E4365" t="s">
        <v>1179</v>
      </c>
    </row>
    <row r="4366" spans="1:5" x14ac:dyDescent="0.2">
      <c r="A4366">
        <v>20355408003</v>
      </c>
      <c r="B4366">
        <v>20355408003</v>
      </c>
      <c r="D4366" t="s">
        <v>3591</v>
      </c>
      <c r="E4366" t="s">
        <v>1179</v>
      </c>
    </row>
    <row r="4367" spans="1:5" x14ac:dyDescent="0.2">
      <c r="A4367">
        <v>20355436</v>
      </c>
      <c r="B4367">
        <v>20355436</v>
      </c>
      <c r="D4367" t="s">
        <v>5397</v>
      </c>
      <c r="E4367" t="s">
        <v>1179</v>
      </c>
    </row>
    <row r="4368" spans="1:5" x14ac:dyDescent="0.2">
      <c r="A4368">
        <v>20355471</v>
      </c>
      <c r="B4368">
        <v>20355471</v>
      </c>
      <c r="D4368" t="s">
        <v>5398</v>
      </c>
      <c r="E4368" t="s">
        <v>1179</v>
      </c>
    </row>
    <row r="4369" spans="1:5" x14ac:dyDescent="0.2">
      <c r="A4369">
        <v>20355558</v>
      </c>
      <c r="B4369">
        <v>20355558</v>
      </c>
      <c r="D4369" t="s">
        <v>5399</v>
      </c>
      <c r="E4369" t="s">
        <v>1179</v>
      </c>
    </row>
    <row r="4370" spans="1:5" x14ac:dyDescent="0.2">
      <c r="A4370">
        <v>20355820</v>
      </c>
      <c r="B4370">
        <v>20355820</v>
      </c>
      <c r="D4370" t="s">
        <v>4224</v>
      </c>
      <c r="E4370" t="s">
        <v>1179</v>
      </c>
    </row>
    <row r="4371" spans="1:5" x14ac:dyDescent="0.2">
      <c r="A4371">
        <v>20357055</v>
      </c>
      <c r="B4371">
        <v>20357055</v>
      </c>
      <c r="D4371" t="s">
        <v>5400</v>
      </c>
      <c r="E4371" t="s">
        <v>1179</v>
      </c>
    </row>
    <row r="4372" spans="1:5" x14ac:dyDescent="0.2">
      <c r="A4372">
        <v>20357058004</v>
      </c>
      <c r="B4372">
        <v>20357058004</v>
      </c>
      <c r="D4372" t="s">
        <v>5401</v>
      </c>
      <c r="E4372" t="s">
        <v>1179</v>
      </c>
    </row>
    <row r="4373" spans="1:5" x14ac:dyDescent="0.2">
      <c r="A4373">
        <v>20357344001</v>
      </c>
      <c r="B4373">
        <v>20357344001</v>
      </c>
      <c r="D4373" t="s">
        <v>5402</v>
      </c>
      <c r="E4373" t="s">
        <v>1179</v>
      </c>
    </row>
    <row r="4374" spans="1:5" x14ac:dyDescent="0.2">
      <c r="A4374">
        <v>20358579</v>
      </c>
      <c r="B4374">
        <v>20358579</v>
      </c>
      <c r="D4374" t="s">
        <v>5403</v>
      </c>
      <c r="E4374" t="s">
        <v>1179</v>
      </c>
    </row>
    <row r="4375" spans="1:5" x14ac:dyDescent="0.2">
      <c r="A4375">
        <v>20360107001</v>
      </c>
      <c r="B4375">
        <v>20360107001</v>
      </c>
      <c r="D4375" t="s">
        <v>2392</v>
      </c>
      <c r="E4375" t="s">
        <v>1179</v>
      </c>
    </row>
    <row r="4376" spans="1:5" x14ac:dyDescent="0.2">
      <c r="A4376">
        <v>20360107002</v>
      </c>
      <c r="B4376">
        <v>20360107002</v>
      </c>
      <c r="D4376" t="s">
        <v>5404</v>
      </c>
      <c r="E4376" t="s">
        <v>1179</v>
      </c>
    </row>
    <row r="4377" spans="1:5" x14ac:dyDescent="0.2">
      <c r="A4377">
        <v>20360664001</v>
      </c>
      <c r="B4377">
        <v>20360664001</v>
      </c>
      <c r="D4377" t="s">
        <v>5405</v>
      </c>
      <c r="E4377" t="s">
        <v>1179</v>
      </c>
    </row>
    <row r="4378" spans="1:5" x14ac:dyDescent="0.2">
      <c r="A4378">
        <v>20360664002</v>
      </c>
      <c r="B4378">
        <v>20360664002</v>
      </c>
      <c r="D4378" t="s">
        <v>5406</v>
      </c>
      <c r="E4378" t="s">
        <v>1179</v>
      </c>
    </row>
    <row r="4379" spans="1:5" x14ac:dyDescent="0.2">
      <c r="A4379">
        <v>20360664003</v>
      </c>
      <c r="B4379">
        <v>20360664003</v>
      </c>
      <c r="D4379" t="s">
        <v>5407</v>
      </c>
      <c r="E4379" t="s">
        <v>1179</v>
      </c>
    </row>
    <row r="4380" spans="1:5" x14ac:dyDescent="0.2">
      <c r="A4380">
        <v>20360720</v>
      </c>
      <c r="B4380">
        <v>20360720</v>
      </c>
      <c r="D4380" t="s">
        <v>5408</v>
      </c>
      <c r="E4380" t="s">
        <v>1179</v>
      </c>
    </row>
    <row r="4381" spans="1:5" x14ac:dyDescent="0.2">
      <c r="A4381">
        <v>20360831001</v>
      </c>
      <c r="B4381">
        <v>20360831001</v>
      </c>
      <c r="D4381" t="s">
        <v>5409</v>
      </c>
      <c r="E4381" t="s">
        <v>1179</v>
      </c>
    </row>
    <row r="4382" spans="1:5" x14ac:dyDescent="0.2">
      <c r="A4382">
        <v>20360831003</v>
      </c>
      <c r="B4382">
        <v>20360831003</v>
      </c>
      <c r="D4382" t="s">
        <v>1646</v>
      </c>
      <c r="E4382" t="s">
        <v>1179</v>
      </c>
    </row>
    <row r="4383" spans="1:5" x14ac:dyDescent="0.2">
      <c r="A4383">
        <v>20360831004</v>
      </c>
      <c r="B4383">
        <v>20360831004</v>
      </c>
      <c r="D4383" t="s">
        <v>5410</v>
      </c>
      <c r="E4383" t="s">
        <v>1179</v>
      </c>
    </row>
    <row r="4384" spans="1:5" x14ac:dyDescent="0.2">
      <c r="A4384">
        <v>20361173</v>
      </c>
      <c r="B4384">
        <v>20361173</v>
      </c>
      <c r="D4384" t="s">
        <v>5411</v>
      </c>
      <c r="E4384" t="s">
        <v>1179</v>
      </c>
    </row>
    <row r="4385" spans="1:5" x14ac:dyDescent="0.2">
      <c r="A4385">
        <v>20361366</v>
      </c>
      <c r="B4385">
        <v>20361366</v>
      </c>
      <c r="D4385" t="s">
        <v>5412</v>
      </c>
      <c r="E4385" t="s">
        <v>1179</v>
      </c>
    </row>
    <row r="4386" spans="1:5" x14ac:dyDescent="0.2">
      <c r="A4386">
        <v>20361544</v>
      </c>
      <c r="B4386">
        <v>20361544</v>
      </c>
      <c r="D4386" t="s">
        <v>4302</v>
      </c>
      <c r="E4386" t="s">
        <v>1179</v>
      </c>
    </row>
    <row r="4387" spans="1:5" x14ac:dyDescent="0.2">
      <c r="A4387">
        <v>20362018</v>
      </c>
      <c r="B4387">
        <v>20362018</v>
      </c>
      <c r="D4387" t="s">
        <v>4715</v>
      </c>
      <c r="E4387" t="s">
        <v>1179</v>
      </c>
    </row>
    <row r="4388" spans="1:5" x14ac:dyDescent="0.2">
      <c r="A4388">
        <v>20362089</v>
      </c>
      <c r="B4388">
        <v>20362089</v>
      </c>
      <c r="D4388" t="s">
        <v>4716</v>
      </c>
      <c r="E4388" t="s">
        <v>1179</v>
      </c>
    </row>
    <row r="4389" spans="1:5" x14ac:dyDescent="0.2">
      <c r="A4389">
        <v>20362168</v>
      </c>
      <c r="B4389">
        <v>20362168</v>
      </c>
      <c r="D4389" t="s">
        <v>5413</v>
      </c>
      <c r="E4389" t="s">
        <v>1179</v>
      </c>
    </row>
    <row r="4390" spans="1:5" x14ac:dyDescent="0.2">
      <c r="A4390">
        <v>20362318</v>
      </c>
      <c r="B4390">
        <v>20362318</v>
      </c>
      <c r="D4390" t="s">
        <v>5414</v>
      </c>
      <c r="E4390" t="s">
        <v>1179</v>
      </c>
    </row>
    <row r="4391" spans="1:5" x14ac:dyDescent="0.2">
      <c r="A4391">
        <v>20368171001</v>
      </c>
      <c r="B4391">
        <v>20368171001</v>
      </c>
      <c r="D4391" t="s">
        <v>2077</v>
      </c>
      <c r="E4391" t="s">
        <v>1179</v>
      </c>
    </row>
    <row r="4392" spans="1:5" x14ac:dyDescent="0.2">
      <c r="A4392">
        <v>20368171002</v>
      </c>
      <c r="B4392">
        <v>20368171002</v>
      </c>
      <c r="D4392" t="s">
        <v>2074</v>
      </c>
      <c r="E4392" t="s">
        <v>1179</v>
      </c>
    </row>
    <row r="4393" spans="1:5" x14ac:dyDescent="0.2">
      <c r="A4393">
        <v>20368415006</v>
      </c>
      <c r="B4393">
        <v>20368415006</v>
      </c>
      <c r="D4393" t="s">
        <v>5415</v>
      </c>
      <c r="E4393" t="s">
        <v>1179</v>
      </c>
    </row>
    <row r="4394" spans="1:5" x14ac:dyDescent="0.2">
      <c r="A4394">
        <v>20369671001</v>
      </c>
      <c r="B4394">
        <v>20369671001</v>
      </c>
      <c r="D4394" t="s">
        <v>5416</v>
      </c>
      <c r="E4394" t="s">
        <v>1179</v>
      </c>
    </row>
    <row r="4395" spans="1:5" x14ac:dyDescent="0.2">
      <c r="A4395">
        <v>20369671002</v>
      </c>
      <c r="B4395">
        <v>20369671002</v>
      </c>
      <c r="D4395" t="s">
        <v>5417</v>
      </c>
      <c r="E4395" t="s">
        <v>1179</v>
      </c>
    </row>
    <row r="4396" spans="1:5" x14ac:dyDescent="0.2">
      <c r="A4396">
        <v>20370004</v>
      </c>
      <c r="B4396">
        <v>20370004</v>
      </c>
      <c r="D4396" t="s">
        <v>5418</v>
      </c>
      <c r="E4396" t="s">
        <v>1179</v>
      </c>
    </row>
    <row r="4397" spans="1:5" x14ac:dyDescent="0.2">
      <c r="A4397">
        <v>20372205</v>
      </c>
      <c r="B4397">
        <v>20372205</v>
      </c>
      <c r="D4397" t="s">
        <v>5419</v>
      </c>
      <c r="E4397" t="s">
        <v>1179</v>
      </c>
    </row>
    <row r="4398" spans="1:5" x14ac:dyDescent="0.2">
      <c r="A4398">
        <v>20373179</v>
      </c>
      <c r="B4398">
        <v>20373179</v>
      </c>
      <c r="D4398" t="s">
        <v>3008</v>
      </c>
      <c r="E4398" t="s">
        <v>1179</v>
      </c>
    </row>
    <row r="4399" spans="1:5" x14ac:dyDescent="0.2">
      <c r="A4399">
        <v>20373620</v>
      </c>
      <c r="B4399">
        <v>20373620</v>
      </c>
      <c r="D4399" t="s">
        <v>5420</v>
      </c>
      <c r="E4399" t="s">
        <v>1179</v>
      </c>
    </row>
    <row r="4400" spans="1:5" x14ac:dyDescent="0.2">
      <c r="A4400">
        <v>20373802</v>
      </c>
      <c r="B4400">
        <v>20373802</v>
      </c>
      <c r="D4400" t="s">
        <v>5421</v>
      </c>
      <c r="E4400" t="s">
        <v>1179</v>
      </c>
    </row>
    <row r="4401" spans="1:5" x14ac:dyDescent="0.2">
      <c r="A4401">
        <v>20374010007</v>
      </c>
      <c r="B4401">
        <v>20374010007</v>
      </c>
      <c r="D4401" t="s">
        <v>5422</v>
      </c>
      <c r="E4401" t="s">
        <v>1179</v>
      </c>
    </row>
    <row r="4402" spans="1:5" x14ac:dyDescent="0.2">
      <c r="A4402">
        <v>20374010009</v>
      </c>
      <c r="B4402">
        <v>20374010009</v>
      </c>
      <c r="D4402" t="s">
        <v>1997</v>
      </c>
      <c r="E4402" t="s">
        <v>1179</v>
      </c>
    </row>
    <row r="4403" spans="1:5" x14ac:dyDescent="0.2">
      <c r="A4403">
        <v>20374861</v>
      </c>
      <c r="B4403">
        <v>20374861</v>
      </c>
      <c r="D4403" t="s">
        <v>5423</v>
      </c>
      <c r="E4403" t="s">
        <v>1179</v>
      </c>
    </row>
    <row r="4404" spans="1:5" x14ac:dyDescent="0.2">
      <c r="A4404">
        <v>20375009</v>
      </c>
      <c r="B4404">
        <v>20375009</v>
      </c>
      <c r="D4404" t="s">
        <v>5424</v>
      </c>
      <c r="E4404" t="s">
        <v>1179</v>
      </c>
    </row>
    <row r="4405" spans="1:5" x14ac:dyDescent="0.2">
      <c r="A4405">
        <v>20376040</v>
      </c>
      <c r="B4405">
        <v>20376040</v>
      </c>
      <c r="D4405" t="s">
        <v>3411</v>
      </c>
      <c r="E4405" t="s">
        <v>1179</v>
      </c>
    </row>
    <row r="4406" spans="1:5" x14ac:dyDescent="0.2">
      <c r="A4406">
        <v>20376106</v>
      </c>
      <c r="B4406">
        <v>20376106</v>
      </c>
      <c r="D4406" t="s">
        <v>5425</v>
      </c>
      <c r="E4406" t="s">
        <v>1179</v>
      </c>
    </row>
    <row r="4407" spans="1:5" x14ac:dyDescent="0.2">
      <c r="A4407">
        <v>20376159</v>
      </c>
      <c r="B4407">
        <v>20376159</v>
      </c>
      <c r="D4407" t="s">
        <v>5426</v>
      </c>
      <c r="E4407" t="s">
        <v>1179</v>
      </c>
    </row>
    <row r="4408" spans="1:5" x14ac:dyDescent="0.2">
      <c r="A4408">
        <v>20376606</v>
      </c>
      <c r="B4408">
        <v>20376606</v>
      </c>
      <c r="D4408" t="s">
        <v>3580</v>
      </c>
      <c r="E4408" t="s">
        <v>1179</v>
      </c>
    </row>
    <row r="4409" spans="1:5" x14ac:dyDescent="0.2">
      <c r="A4409">
        <v>20377063</v>
      </c>
      <c r="B4409">
        <v>20377063</v>
      </c>
      <c r="D4409" t="s">
        <v>2644</v>
      </c>
      <c r="E4409" t="s">
        <v>1179</v>
      </c>
    </row>
    <row r="4410" spans="1:5" x14ac:dyDescent="0.2">
      <c r="A4410">
        <v>20377425</v>
      </c>
      <c r="B4410">
        <v>20377425</v>
      </c>
      <c r="D4410" t="s">
        <v>5427</v>
      </c>
      <c r="E4410" t="s">
        <v>1179</v>
      </c>
    </row>
    <row r="4411" spans="1:5" x14ac:dyDescent="0.2">
      <c r="A4411">
        <v>20379353</v>
      </c>
      <c r="B4411">
        <v>20379353</v>
      </c>
      <c r="D4411" t="s">
        <v>5428</v>
      </c>
      <c r="E4411" t="s">
        <v>1179</v>
      </c>
    </row>
    <row r="4412" spans="1:5" x14ac:dyDescent="0.2">
      <c r="A4412">
        <v>20379423</v>
      </c>
      <c r="B4412">
        <v>20379423</v>
      </c>
      <c r="D4412" t="s">
        <v>5429</v>
      </c>
      <c r="E4412" t="s">
        <v>1179</v>
      </c>
    </row>
    <row r="4413" spans="1:5" x14ac:dyDescent="0.2">
      <c r="A4413">
        <v>20380437</v>
      </c>
      <c r="B4413">
        <v>20380437</v>
      </c>
      <c r="D4413" t="s">
        <v>5430</v>
      </c>
      <c r="E4413" t="s">
        <v>1179</v>
      </c>
    </row>
    <row r="4414" spans="1:5" x14ac:dyDescent="0.2">
      <c r="A4414">
        <v>20415241001</v>
      </c>
      <c r="B4414">
        <v>20415241001</v>
      </c>
      <c r="D4414" t="s">
        <v>5431</v>
      </c>
      <c r="E4414" t="s">
        <v>1179</v>
      </c>
    </row>
    <row r="4415" spans="1:5" x14ac:dyDescent="0.2">
      <c r="A4415">
        <v>20415241002</v>
      </c>
      <c r="B4415">
        <v>20415241002</v>
      </c>
      <c r="D4415" t="s">
        <v>5432</v>
      </c>
      <c r="E4415" t="s">
        <v>1179</v>
      </c>
    </row>
    <row r="4416" spans="1:5" x14ac:dyDescent="0.2">
      <c r="A4416">
        <v>20415241003</v>
      </c>
      <c r="B4416">
        <v>20415241003</v>
      </c>
      <c r="D4416" t="s">
        <v>5433</v>
      </c>
      <c r="E4416" t="s">
        <v>1179</v>
      </c>
    </row>
    <row r="4417" spans="1:5" x14ac:dyDescent="0.2">
      <c r="A4417">
        <v>20415808001</v>
      </c>
      <c r="B4417">
        <v>20415808001</v>
      </c>
      <c r="D4417" t="s">
        <v>5434</v>
      </c>
      <c r="E4417" t="s">
        <v>1179</v>
      </c>
    </row>
    <row r="4418" spans="1:5" x14ac:dyDescent="0.2">
      <c r="A4418">
        <v>20415808002</v>
      </c>
      <c r="B4418">
        <v>20415808002</v>
      </c>
      <c r="D4418" t="s">
        <v>5435</v>
      </c>
      <c r="E4418" t="s">
        <v>1179</v>
      </c>
    </row>
    <row r="4419" spans="1:5" x14ac:dyDescent="0.2">
      <c r="A4419">
        <v>20417368</v>
      </c>
      <c r="B4419">
        <v>20417368</v>
      </c>
      <c r="D4419" t="s">
        <v>5436</v>
      </c>
      <c r="E4419" t="s">
        <v>1179</v>
      </c>
    </row>
    <row r="4420" spans="1:5" x14ac:dyDescent="0.2">
      <c r="A4420">
        <v>20418526</v>
      </c>
      <c r="B4420">
        <v>20418526</v>
      </c>
      <c r="D4420" t="s">
        <v>5437</v>
      </c>
      <c r="E4420" t="s">
        <v>1179</v>
      </c>
    </row>
    <row r="4421" spans="1:5" x14ac:dyDescent="0.2">
      <c r="A4421">
        <v>20425927</v>
      </c>
      <c r="B4421">
        <v>20425927</v>
      </c>
      <c r="D4421" t="s">
        <v>5438</v>
      </c>
      <c r="E4421" t="s">
        <v>1179</v>
      </c>
    </row>
    <row r="4422" spans="1:5" x14ac:dyDescent="0.2">
      <c r="A4422">
        <v>20426696001</v>
      </c>
      <c r="B4422">
        <v>20426696001</v>
      </c>
      <c r="D4422" t="s">
        <v>5439</v>
      </c>
      <c r="E4422" t="s">
        <v>1179</v>
      </c>
    </row>
    <row r="4423" spans="1:5" x14ac:dyDescent="0.2">
      <c r="A4423">
        <v>20426696002</v>
      </c>
      <c r="B4423">
        <v>20426696002</v>
      </c>
      <c r="D4423" t="s">
        <v>5440</v>
      </c>
      <c r="E4423" t="s">
        <v>1179</v>
      </c>
    </row>
    <row r="4424" spans="1:5" x14ac:dyDescent="0.2">
      <c r="A4424">
        <v>20426696003</v>
      </c>
      <c r="B4424">
        <v>20426696003</v>
      </c>
      <c r="D4424" t="s">
        <v>5441</v>
      </c>
      <c r="E4424" t="s">
        <v>1179</v>
      </c>
    </row>
    <row r="4425" spans="1:5" x14ac:dyDescent="0.2">
      <c r="A4425">
        <v>20426696004</v>
      </c>
      <c r="B4425">
        <v>20426696004</v>
      </c>
      <c r="D4425" t="s">
        <v>5442</v>
      </c>
      <c r="E4425" t="s">
        <v>1179</v>
      </c>
    </row>
    <row r="4426" spans="1:5" x14ac:dyDescent="0.2">
      <c r="A4426">
        <v>20426696005</v>
      </c>
      <c r="B4426">
        <v>20426696005</v>
      </c>
      <c r="D4426" t="s">
        <v>5443</v>
      </c>
      <c r="E4426" t="s">
        <v>1179</v>
      </c>
    </row>
    <row r="4427" spans="1:5" x14ac:dyDescent="0.2">
      <c r="A4427">
        <v>20430931001</v>
      </c>
      <c r="B4427">
        <v>20430931001</v>
      </c>
      <c r="D4427" t="s">
        <v>5444</v>
      </c>
      <c r="E4427" t="s">
        <v>1179</v>
      </c>
    </row>
    <row r="4428" spans="1:5" x14ac:dyDescent="0.2">
      <c r="A4428">
        <v>20430931002</v>
      </c>
      <c r="B4428">
        <v>20430931002</v>
      </c>
      <c r="D4428" t="s">
        <v>5445</v>
      </c>
      <c r="E4428" t="s">
        <v>1179</v>
      </c>
    </row>
    <row r="4429" spans="1:5" x14ac:dyDescent="0.2">
      <c r="A4429">
        <v>20430931003</v>
      </c>
      <c r="B4429">
        <v>20430931003</v>
      </c>
      <c r="D4429" t="s">
        <v>5446</v>
      </c>
      <c r="E4429" t="s">
        <v>1179</v>
      </c>
    </row>
    <row r="4430" spans="1:5" x14ac:dyDescent="0.2">
      <c r="A4430">
        <v>20430931004</v>
      </c>
      <c r="B4430">
        <v>20430931004</v>
      </c>
      <c r="D4430" t="s">
        <v>5447</v>
      </c>
      <c r="E4430" t="s">
        <v>1179</v>
      </c>
    </row>
    <row r="4431" spans="1:5" x14ac:dyDescent="0.2">
      <c r="A4431">
        <v>20431008001</v>
      </c>
      <c r="B4431">
        <v>20431008001</v>
      </c>
      <c r="D4431" t="s">
        <v>5448</v>
      </c>
      <c r="E4431" t="s">
        <v>1179</v>
      </c>
    </row>
    <row r="4432" spans="1:5" x14ac:dyDescent="0.2">
      <c r="A4432">
        <v>20431008002</v>
      </c>
      <c r="B4432">
        <v>20431008002</v>
      </c>
      <c r="D4432" t="s">
        <v>5449</v>
      </c>
      <c r="E4432" t="s">
        <v>1179</v>
      </c>
    </row>
    <row r="4433" spans="1:5" x14ac:dyDescent="0.2">
      <c r="A4433">
        <v>20431093</v>
      </c>
      <c r="B4433">
        <v>20431093</v>
      </c>
      <c r="D4433" t="s">
        <v>5450</v>
      </c>
      <c r="E4433" t="s">
        <v>1179</v>
      </c>
    </row>
    <row r="4434" spans="1:5" x14ac:dyDescent="0.2">
      <c r="A4434">
        <v>20431104001</v>
      </c>
      <c r="B4434">
        <v>20431104001</v>
      </c>
      <c r="D4434" t="s">
        <v>5451</v>
      </c>
      <c r="E4434" t="s">
        <v>1179</v>
      </c>
    </row>
    <row r="4435" spans="1:5" x14ac:dyDescent="0.2">
      <c r="A4435">
        <v>20431104002</v>
      </c>
      <c r="B4435">
        <v>20431104002</v>
      </c>
      <c r="D4435" t="s">
        <v>5452</v>
      </c>
      <c r="E4435" t="s">
        <v>1179</v>
      </c>
    </row>
    <row r="4436" spans="1:5" x14ac:dyDescent="0.2">
      <c r="A4436">
        <v>20431182</v>
      </c>
      <c r="B4436">
        <v>20431182</v>
      </c>
      <c r="D4436" t="s">
        <v>5453</v>
      </c>
      <c r="E4436" t="s">
        <v>1179</v>
      </c>
    </row>
    <row r="4437" spans="1:5" x14ac:dyDescent="0.2">
      <c r="A4437">
        <v>20431227</v>
      </c>
      <c r="B4437">
        <v>20431227</v>
      </c>
      <c r="D4437" t="s">
        <v>5454</v>
      </c>
      <c r="E4437" t="s">
        <v>1179</v>
      </c>
    </row>
    <row r="4438" spans="1:5" x14ac:dyDescent="0.2">
      <c r="A4438">
        <v>20431267</v>
      </c>
      <c r="B4438">
        <v>20431267</v>
      </c>
      <c r="D4438" t="s">
        <v>5455</v>
      </c>
      <c r="E4438" t="s">
        <v>1179</v>
      </c>
    </row>
    <row r="4439" spans="1:5" x14ac:dyDescent="0.2">
      <c r="A4439">
        <v>20431294003</v>
      </c>
      <c r="B4439">
        <v>20431294003</v>
      </c>
      <c r="D4439" t="s">
        <v>5456</v>
      </c>
      <c r="E4439" t="s">
        <v>1179</v>
      </c>
    </row>
    <row r="4440" spans="1:5" x14ac:dyDescent="0.2">
      <c r="A4440">
        <v>20431381</v>
      </c>
      <c r="B4440">
        <v>20431381</v>
      </c>
      <c r="D4440" t="s">
        <v>5457</v>
      </c>
      <c r="E4440" t="s">
        <v>1179</v>
      </c>
    </row>
    <row r="4441" spans="1:5" x14ac:dyDescent="0.2">
      <c r="A4441">
        <v>20434284</v>
      </c>
      <c r="B4441">
        <v>20434284</v>
      </c>
      <c r="D4441" t="s">
        <v>5458</v>
      </c>
      <c r="E4441" t="s">
        <v>1179</v>
      </c>
    </row>
    <row r="4442" spans="1:5" x14ac:dyDescent="0.2">
      <c r="A4442">
        <v>20434859</v>
      </c>
      <c r="B4442">
        <v>20434859</v>
      </c>
      <c r="D4442" t="s">
        <v>4133</v>
      </c>
      <c r="E4442" t="s">
        <v>1179</v>
      </c>
    </row>
    <row r="4443" spans="1:5" x14ac:dyDescent="0.2">
      <c r="A4443">
        <v>20435200</v>
      </c>
      <c r="B4443">
        <v>20435200</v>
      </c>
      <c r="D4443" t="s">
        <v>5459</v>
      </c>
      <c r="E4443" t="s">
        <v>1179</v>
      </c>
    </row>
    <row r="4444" spans="1:5" x14ac:dyDescent="0.2">
      <c r="A4444">
        <v>20435219</v>
      </c>
      <c r="B4444">
        <v>20435219</v>
      </c>
      <c r="D4444" t="s">
        <v>5460</v>
      </c>
      <c r="E4444" t="s">
        <v>1179</v>
      </c>
    </row>
    <row r="4445" spans="1:5" x14ac:dyDescent="0.2">
      <c r="A4445">
        <v>20435305</v>
      </c>
      <c r="B4445">
        <v>20435305</v>
      </c>
      <c r="D4445" t="s">
        <v>5461</v>
      </c>
      <c r="E4445" t="s">
        <v>1179</v>
      </c>
    </row>
    <row r="4446" spans="1:5" x14ac:dyDescent="0.2">
      <c r="A4446">
        <v>20435341</v>
      </c>
      <c r="B4446">
        <v>20435341</v>
      </c>
      <c r="D4446" t="s">
        <v>1844</v>
      </c>
      <c r="E4446" t="s">
        <v>1179</v>
      </c>
    </row>
    <row r="4447" spans="1:5" x14ac:dyDescent="0.2">
      <c r="A4447">
        <v>20435380001</v>
      </c>
      <c r="B4447">
        <v>20435380001</v>
      </c>
      <c r="D4447" t="s">
        <v>5462</v>
      </c>
      <c r="E4447" t="s">
        <v>1179</v>
      </c>
    </row>
    <row r="4448" spans="1:5" x14ac:dyDescent="0.2">
      <c r="A4448">
        <v>20435380002</v>
      </c>
      <c r="B4448">
        <v>20435380002</v>
      </c>
      <c r="D4448" t="s">
        <v>5463</v>
      </c>
      <c r="E4448" t="s">
        <v>1179</v>
      </c>
    </row>
    <row r="4449" spans="1:5" x14ac:dyDescent="0.2">
      <c r="A4449">
        <v>20435557</v>
      </c>
      <c r="B4449">
        <v>20435557</v>
      </c>
      <c r="D4449" t="s">
        <v>1844</v>
      </c>
      <c r="E4449" t="s">
        <v>1179</v>
      </c>
    </row>
    <row r="4450" spans="1:5" x14ac:dyDescent="0.2">
      <c r="A4450">
        <v>20435702</v>
      </c>
      <c r="B4450">
        <v>20435702</v>
      </c>
      <c r="D4450" t="s">
        <v>5459</v>
      </c>
      <c r="E4450" t="s">
        <v>1179</v>
      </c>
    </row>
    <row r="4451" spans="1:5" x14ac:dyDescent="0.2">
      <c r="A4451">
        <v>20500626</v>
      </c>
      <c r="B4451">
        <v>20500626</v>
      </c>
      <c r="D4451" t="s">
        <v>5464</v>
      </c>
      <c r="E4451" t="s">
        <v>1179</v>
      </c>
    </row>
    <row r="4452" spans="1:5" x14ac:dyDescent="0.2">
      <c r="A4452">
        <v>20501274</v>
      </c>
      <c r="B4452">
        <v>20501274</v>
      </c>
      <c r="D4452" t="s">
        <v>5465</v>
      </c>
      <c r="E4452" t="s">
        <v>1179</v>
      </c>
    </row>
    <row r="4453" spans="1:5" x14ac:dyDescent="0.2">
      <c r="A4453">
        <v>20501494</v>
      </c>
      <c r="B4453">
        <v>20501494</v>
      </c>
      <c r="D4453" t="s">
        <v>3906</v>
      </c>
      <c r="E4453" t="s">
        <v>1179</v>
      </c>
    </row>
    <row r="4454" spans="1:5" x14ac:dyDescent="0.2">
      <c r="A4454">
        <v>20501495</v>
      </c>
      <c r="B4454">
        <v>20501495</v>
      </c>
      <c r="D4454" t="s">
        <v>3907</v>
      </c>
      <c r="E4454" t="s">
        <v>1179</v>
      </c>
    </row>
    <row r="4455" spans="1:5" x14ac:dyDescent="0.2">
      <c r="A4455">
        <v>20501642</v>
      </c>
      <c r="B4455">
        <v>20501642</v>
      </c>
      <c r="D4455" t="s">
        <v>4396</v>
      </c>
      <c r="E4455" t="s">
        <v>1179</v>
      </c>
    </row>
    <row r="4456" spans="1:5" x14ac:dyDescent="0.2">
      <c r="A4456">
        <v>20501740</v>
      </c>
      <c r="B4456">
        <v>20501740</v>
      </c>
      <c r="D4456" t="s">
        <v>5466</v>
      </c>
      <c r="E4456" t="s">
        <v>1179</v>
      </c>
    </row>
    <row r="4457" spans="1:5" x14ac:dyDescent="0.2">
      <c r="A4457">
        <v>20501773</v>
      </c>
      <c r="B4457">
        <v>20501773</v>
      </c>
      <c r="D4457" t="s">
        <v>5467</v>
      </c>
      <c r="E4457" t="s">
        <v>1179</v>
      </c>
    </row>
    <row r="4458" spans="1:5" x14ac:dyDescent="0.2">
      <c r="A4458">
        <v>20501774</v>
      </c>
      <c r="B4458">
        <v>20501774</v>
      </c>
      <c r="D4458" t="s">
        <v>5468</v>
      </c>
      <c r="E4458" t="s">
        <v>1179</v>
      </c>
    </row>
    <row r="4459" spans="1:5" x14ac:dyDescent="0.2">
      <c r="A4459">
        <v>20501776</v>
      </c>
      <c r="B4459">
        <v>20501776</v>
      </c>
      <c r="D4459" t="s">
        <v>5469</v>
      </c>
      <c r="E4459" t="s">
        <v>1179</v>
      </c>
    </row>
    <row r="4460" spans="1:5" x14ac:dyDescent="0.2">
      <c r="A4460">
        <v>20501904</v>
      </c>
      <c r="B4460">
        <v>20501904</v>
      </c>
      <c r="D4460" t="s">
        <v>5470</v>
      </c>
      <c r="E4460" t="s">
        <v>1179</v>
      </c>
    </row>
    <row r="4461" spans="1:5" x14ac:dyDescent="0.2">
      <c r="A4461">
        <v>20501906</v>
      </c>
      <c r="B4461">
        <v>20501906</v>
      </c>
      <c r="D4461" t="s">
        <v>5471</v>
      </c>
      <c r="E4461" t="s">
        <v>1179</v>
      </c>
    </row>
    <row r="4462" spans="1:5" x14ac:dyDescent="0.2">
      <c r="A4462">
        <v>20501941001</v>
      </c>
      <c r="B4462">
        <v>20501941001</v>
      </c>
      <c r="D4462" t="s">
        <v>5472</v>
      </c>
      <c r="E4462" t="s">
        <v>1179</v>
      </c>
    </row>
    <row r="4463" spans="1:5" x14ac:dyDescent="0.2">
      <c r="A4463">
        <v>20501941002</v>
      </c>
      <c r="B4463">
        <v>20501941002</v>
      </c>
      <c r="D4463" t="s">
        <v>5473</v>
      </c>
      <c r="E4463" t="s">
        <v>1179</v>
      </c>
    </row>
    <row r="4464" spans="1:5" x14ac:dyDescent="0.2">
      <c r="A4464">
        <v>20501941003</v>
      </c>
      <c r="B4464">
        <v>20501941003</v>
      </c>
      <c r="D4464" t="s">
        <v>5474</v>
      </c>
      <c r="E4464" t="s">
        <v>1179</v>
      </c>
    </row>
    <row r="4465" spans="1:5" x14ac:dyDescent="0.2">
      <c r="A4465">
        <v>20501958</v>
      </c>
      <c r="B4465">
        <v>20501958</v>
      </c>
      <c r="D4465" t="s">
        <v>5475</v>
      </c>
      <c r="E4465" t="s">
        <v>1179</v>
      </c>
    </row>
    <row r="4466" spans="1:5" x14ac:dyDescent="0.2">
      <c r="A4466">
        <v>20502091</v>
      </c>
      <c r="B4466">
        <v>20502091</v>
      </c>
      <c r="D4466" t="s">
        <v>5476</v>
      </c>
      <c r="E4466" t="s">
        <v>1179</v>
      </c>
    </row>
    <row r="4467" spans="1:5" x14ac:dyDescent="0.2">
      <c r="A4467">
        <v>20502229</v>
      </c>
      <c r="B4467">
        <v>20502229</v>
      </c>
      <c r="D4467" t="s">
        <v>4347</v>
      </c>
      <c r="E4467" t="s">
        <v>1179</v>
      </c>
    </row>
    <row r="4468" spans="1:5" x14ac:dyDescent="0.2">
      <c r="A4468">
        <v>20502230</v>
      </c>
      <c r="B4468">
        <v>20502230</v>
      </c>
      <c r="D4468" t="s">
        <v>4036</v>
      </c>
      <c r="E4468" t="s">
        <v>1179</v>
      </c>
    </row>
    <row r="4469" spans="1:5" x14ac:dyDescent="0.2">
      <c r="A4469">
        <v>20502298</v>
      </c>
      <c r="B4469">
        <v>20502298</v>
      </c>
      <c r="D4469" t="s">
        <v>5477</v>
      </c>
      <c r="E4469" t="s">
        <v>1179</v>
      </c>
    </row>
    <row r="4470" spans="1:5" x14ac:dyDescent="0.2">
      <c r="A4470">
        <v>20502356001</v>
      </c>
      <c r="B4470">
        <v>20502356001</v>
      </c>
      <c r="D4470" t="s">
        <v>5478</v>
      </c>
      <c r="E4470" t="s">
        <v>1179</v>
      </c>
    </row>
    <row r="4471" spans="1:5" x14ac:dyDescent="0.2">
      <c r="A4471">
        <v>20502356002</v>
      </c>
      <c r="B4471">
        <v>20502356002</v>
      </c>
      <c r="D4471" t="s">
        <v>5479</v>
      </c>
      <c r="E4471" t="s">
        <v>1179</v>
      </c>
    </row>
    <row r="4472" spans="1:5" x14ac:dyDescent="0.2">
      <c r="A4472">
        <v>20502357</v>
      </c>
      <c r="B4472">
        <v>20502357</v>
      </c>
      <c r="D4472" t="s">
        <v>5480</v>
      </c>
      <c r="E4472" t="s">
        <v>1179</v>
      </c>
    </row>
    <row r="4473" spans="1:5" x14ac:dyDescent="0.2">
      <c r="A4473">
        <v>20502364</v>
      </c>
      <c r="B4473">
        <v>20502364</v>
      </c>
      <c r="D4473" t="s">
        <v>5481</v>
      </c>
      <c r="E4473" t="s">
        <v>1179</v>
      </c>
    </row>
    <row r="4474" spans="1:5" x14ac:dyDescent="0.2">
      <c r="A4474">
        <v>20502638</v>
      </c>
      <c r="B4474">
        <v>20502638</v>
      </c>
      <c r="D4474" t="s">
        <v>5482</v>
      </c>
      <c r="E4474" t="s">
        <v>1179</v>
      </c>
    </row>
    <row r="4475" spans="1:5" x14ac:dyDescent="0.2">
      <c r="A4475">
        <v>20502640</v>
      </c>
      <c r="B4475">
        <v>20502640</v>
      </c>
      <c r="D4475" t="s">
        <v>5483</v>
      </c>
      <c r="E4475" t="s">
        <v>1179</v>
      </c>
    </row>
    <row r="4476" spans="1:5" x14ac:dyDescent="0.2">
      <c r="A4476">
        <v>20502651</v>
      </c>
      <c r="B4476">
        <v>20502651</v>
      </c>
      <c r="D4476" t="s">
        <v>5484</v>
      </c>
      <c r="E4476" t="s">
        <v>1179</v>
      </c>
    </row>
    <row r="4477" spans="1:5" x14ac:dyDescent="0.2">
      <c r="A4477">
        <v>20502652</v>
      </c>
      <c r="B4477">
        <v>20502652</v>
      </c>
      <c r="D4477" t="s">
        <v>5483</v>
      </c>
      <c r="E4477" t="s">
        <v>1179</v>
      </c>
    </row>
    <row r="4478" spans="1:5" x14ac:dyDescent="0.2">
      <c r="A4478">
        <v>20502654</v>
      </c>
      <c r="B4478">
        <v>20502654</v>
      </c>
      <c r="D4478" t="s">
        <v>5485</v>
      </c>
      <c r="E4478" t="s">
        <v>1179</v>
      </c>
    </row>
    <row r="4479" spans="1:5" x14ac:dyDescent="0.2">
      <c r="A4479">
        <v>20502655</v>
      </c>
      <c r="B4479">
        <v>20502655</v>
      </c>
      <c r="D4479" t="s">
        <v>5486</v>
      </c>
      <c r="E4479" t="s">
        <v>1179</v>
      </c>
    </row>
    <row r="4480" spans="1:5" x14ac:dyDescent="0.2">
      <c r="A4480">
        <v>20502656</v>
      </c>
      <c r="B4480">
        <v>20502656</v>
      </c>
      <c r="D4480" t="s">
        <v>5487</v>
      </c>
      <c r="E4480" t="s">
        <v>1179</v>
      </c>
    </row>
    <row r="4481" spans="1:5" x14ac:dyDescent="0.2">
      <c r="A4481">
        <v>20502657</v>
      </c>
      <c r="B4481">
        <v>20502657</v>
      </c>
      <c r="D4481" t="s">
        <v>5488</v>
      </c>
      <c r="E4481" t="s">
        <v>1179</v>
      </c>
    </row>
    <row r="4482" spans="1:5" x14ac:dyDescent="0.2">
      <c r="A4482">
        <v>20502658</v>
      </c>
      <c r="B4482">
        <v>20502658</v>
      </c>
      <c r="D4482" t="s">
        <v>5489</v>
      </c>
      <c r="E4482" t="s">
        <v>1179</v>
      </c>
    </row>
    <row r="4483" spans="1:5" x14ac:dyDescent="0.2">
      <c r="A4483">
        <v>20502794003</v>
      </c>
      <c r="B4483">
        <v>20502794003</v>
      </c>
      <c r="D4483" t="s">
        <v>5490</v>
      </c>
      <c r="E4483" t="s">
        <v>1179</v>
      </c>
    </row>
    <row r="4484" spans="1:5" x14ac:dyDescent="0.2">
      <c r="A4484">
        <v>20502794004</v>
      </c>
      <c r="B4484">
        <v>20502794004</v>
      </c>
      <c r="D4484" t="s">
        <v>5491</v>
      </c>
      <c r="E4484" t="s">
        <v>1179</v>
      </c>
    </row>
    <row r="4485" spans="1:5" x14ac:dyDescent="0.2">
      <c r="A4485">
        <v>20502816</v>
      </c>
      <c r="B4485">
        <v>20502816</v>
      </c>
      <c r="D4485" t="s">
        <v>5492</v>
      </c>
      <c r="E4485" t="s">
        <v>1179</v>
      </c>
    </row>
    <row r="4486" spans="1:5" x14ac:dyDescent="0.2">
      <c r="A4486">
        <v>20502817</v>
      </c>
      <c r="B4486">
        <v>20502817</v>
      </c>
      <c r="D4486" t="s">
        <v>5493</v>
      </c>
      <c r="E4486" t="s">
        <v>1179</v>
      </c>
    </row>
    <row r="4487" spans="1:5" x14ac:dyDescent="0.2">
      <c r="A4487">
        <v>20502818</v>
      </c>
      <c r="B4487">
        <v>20502818</v>
      </c>
      <c r="D4487" t="s">
        <v>5494</v>
      </c>
      <c r="E4487" t="s">
        <v>1179</v>
      </c>
    </row>
    <row r="4488" spans="1:5" x14ac:dyDescent="0.2">
      <c r="A4488">
        <v>20502975</v>
      </c>
      <c r="B4488">
        <v>20502975</v>
      </c>
      <c r="D4488" t="s">
        <v>5495</v>
      </c>
      <c r="E4488" t="s">
        <v>1179</v>
      </c>
    </row>
    <row r="4489" spans="1:5" x14ac:dyDescent="0.2">
      <c r="A4489">
        <v>20502992</v>
      </c>
      <c r="B4489">
        <v>20502992</v>
      </c>
      <c r="D4489" t="s">
        <v>5496</v>
      </c>
      <c r="E4489" t="s">
        <v>1179</v>
      </c>
    </row>
    <row r="4490" spans="1:5" x14ac:dyDescent="0.2">
      <c r="A4490">
        <v>20503064001</v>
      </c>
      <c r="B4490">
        <v>20503064001</v>
      </c>
      <c r="D4490" t="s">
        <v>5497</v>
      </c>
      <c r="E4490" t="s">
        <v>1179</v>
      </c>
    </row>
    <row r="4491" spans="1:5" x14ac:dyDescent="0.2">
      <c r="A4491">
        <v>20503064002</v>
      </c>
      <c r="B4491">
        <v>20503064002</v>
      </c>
      <c r="D4491" t="s">
        <v>5498</v>
      </c>
      <c r="E4491" t="s">
        <v>1179</v>
      </c>
    </row>
    <row r="4492" spans="1:5" x14ac:dyDescent="0.2">
      <c r="A4492">
        <v>20503064003</v>
      </c>
      <c r="B4492">
        <v>20503064003</v>
      </c>
      <c r="D4492" t="s">
        <v>5499</v>
      </c>
      <c r="E4492" t="s">
        <v>1179</v>
      </c>
    </row>
    <row r="4493" spans="1:5" x14ac:dyDescent="0.2">
      <c r="A4493">
        <v>20503064004</v>
      </c>
      <c r="B4493">
        <v>20503064004</v>
      </c>
      <c r="D4493" t="s">
        <v>5500</v>
      </c>
      <c r="E4493" t="s">
        <v>1179</v>
      </c>
    </row>
    <row r="4494" spans="1:5" x14ac:dyDescent="0.2">
      <c r="A4494">
        <v>20503137</v>
      </c>
      <c r="B4494">
        <v>20503137</v>
      </c>
      <c r="D4494" t="s">
        <v>5501</v>
      </c>
      <c r="E4494" t="s">
        <v>1179</v>
      </c>
    </row>
    <row r="4495" spans="1:5" x14ac:dyDescent="0.2">
      <c r="A4495">
        <v>20503210001</v>
      </c>
      <c r="B4495">
        <v>20503210001</v>
      </c>
      <c r="D4495" t="s">
        <v>5502</v>
      </c>
      <c r="E4495" t="s">
        <v>1179</v>
      </c>
    </row>
    <row r="4496" spans="1:5" x14ac:dyDescent="0.2">
      <c r="A4496">
        <v>20503581</v>
      </c>
      <c r="B4496">
        <v>20503581</v>
      </c>
      <c r="D4496" t="s">
        <v>5503</v>
      </c>
      <c r="E4496" t="s">
        <v>1179</v>
      </c>
    </row>
    <row r="4497" spans="1:5" x14ac:dyDescent="0.2">
      <c r="A4497">
        <v>20503591</v>
      </c>
      <c r="B4497">
        <v>20503591</v>
      </c>
      <c r="D4497" t="s">
        <v>5504</v>
      </c>
      <c r="E4497" t="s">
        <v>1179</v>
      </c>
    </row>
    <row r="4498" spans="1:5" x14ac:dyDescent="0.2">
      <c r="A4498">
        <v>20503602001</v>
      </c>
      <c r="B4498">
        <v>20503602001</v>
      </c>
      <c r="D4498" t="s">
        <v>5505</v>
      </c>
      <c r="E4498" t="s">
        <v>1179</v>
      </c>
    </row>
    <row r="4499" spans="1:5" x14ac:dyDescent="0.2">
      <c r="A4499">
        <v>20503602005</v>
      </c>
      <c r="B4499">
        <v>20503602005</v>
      </c>
      <c r="D4499" t="s">
        <v>5506</v>
      </c>
      <c r="E4499" t="s">
        <v>1179</v>
      </c>
    </row>
    <row r="4500" spans="1:5" x14ac:dyDescent="0.2">
      <c r="A4500">
        <v>20503703</v>
      </c>
      <c r="B4500">
        <v>20503703</v>
      </c>
      <c r="D4500" t="s">
        <v>5507</v>
      </c>
      <c r="E4500" t="s">
        <v>1179</v>
      </c>
    </row>
    <row r="4501" spans="1:5" x14ac:dyDescent="0.2">
      <c r="A4501">
        <v>20503726</v>
      </c>
      <c r="B4501">
        <v>20503726</v>
      </c>
      <c r="D4501" t="s">
        <v>5508</v>
      </c>
      <c r="E4501" t="s">
        <v>1179</v>
      </c>
    </row>
    <row r="4502" spans="1:5" x14ac:dyDescent="0.2">
      <c r="A4502">
        <v>20503730001</v>
      </c>
      <c r="B4502">
        <v>20503730001</v>
      </c>
      <c r="D4502" t="s">
        <v>5509</v>
      </c>
      <c r="E4502" t="s">
        <v>1179</v>
      </c>
    </row>
    <row r="4503" spans="1:5" x14ac:dyDescent="0.2">
      <c r="A4503">
        <v>20503730002</v>
      </c>
      <c r="B4503">
        <v>20503730002</v>
      </c>
      <c r="D4503" t="s">
        <v>5510</v>
      </c>
      <c r="E4503" t="s">
        <v>1179</v>
      </c>
    </row>
    <row r="4504" spans="1:5" x14ac:dyDescent="0.2">
      <c r="A4504">
        <v>20503807</v>
      </c>
      <c r="B4504">
        <v>20503807</v>
      </c>
      <c r="D4504" t="s">
        <v>5511</v>
      </c>
      <c r="E4504" t="s">
        <v>1179</v>
      </c>
    </row>
    <row r="4505" spans="1:5" x14ac:dyDescent="0.2">
      <c r="A4505">
        <v>20503831</v>
      </c>
      <c r="B4505">
        <v>20503831</v>
      </c>
      <c r="D4505" t="s">
        <v>5512</v>
      </c>
      <c r="E4505" t="s">
        <v>1179</v>
      </c>
    </row>
    <row r="4506" spans="1:5" x14ac:dyDescent="0.2">
      <c r="A4506">
        <v>20503832</v>
      </c>
      <c r="B4506">
        <v>20503832</v>
      </c>
      <c r="D4506" t="s">
        <v>5513</v>
      </c>
      <c r="E4506" t="s">
        <v>1179</v>
      </c>
    </row>
    <row r="4507" spans="1:5" x14ac:dyDescent="0.2">
      <c r="A4507">
        <v>20503833</v>
      </c>
      <c r="B4507">
        <v>20503833</v>
      </c>
      <c r="D4507" t="s">
        <v>5514</v>
      </c>
      <c r="E4507" t="s">
        <v>1179</v>
      </c>
    </row>
    <row r="4508" spans="1:5" x14ac:dyDescent="0.2">
      <c r="A4508">
        <v>20503834001</v>
      </c>
      <c r="B4508">
        <v>20503834001</v>
      </c>
      <c r="D4508" t="s">
        <v>5515</v>
      </c>
      <c r="E4508" t="s">
        <v>1179</v>
      </c>
    </row>
    <row r="4509" spans="1:5" x14ac:dyDescent="0.2">
      <c r="A4509">
        <v>20503834002</v>
      </c>
      <c r="B4509">
        <v>20503834002</v>
      </c>
      <c r="D4509" t="s">
        <v>5516</v>
      </c>
      <c r="E4509" t="s">
        <v>1179</v>
      </c>
    </row>
    <row r="4510" spans="1:5" x14ac:dyDescent="0.2">
      <c r="A4510">
        <v>20503834003</v>
      </c>
      <c r="B4510">
        <v>20503834003</v>
      </c>
      <c r="D4510" t="s">
        <v>5517</v>
      </c>
      <c r="E4510" t="s">
        <v>1179</v>
      </c>
    </row>
    <row r="4511" spans="1:5" x14ac:dyDescent="0.2">
      <c r="A4511">
        <v>20503834004</v>
      </c>
      <c r="B4511">
        <v>20503834004</v>
      </c>
      <c r="D4511" t="s">
        <v>5518</v>
      </c>
      <c r="E4511" t="s">
        <v>1179</v>
      </c>
    </row>
    <row r="4512" spans="1:5" x14ac:dyDescent="0.2">
      <c r="A4512">
        <v>20504097</v>
      </c>
      <c r="B4512">
        <v>20504097</v>
      </c>
      <c r="D4512" t="s">
        <v>5519</v>
      </c>
      <c r="E4512" t="s">
        <v>1179</v>
      </c>
    </row>
    <row r="4513" spans="1:5" x14ac:dyDescent="0.2">
      <c r="A4513">
        <v>20504098001</v>
      </c>
      <c r="B4513">
        <v>20504098001</v>
      </c>
      <c r="D4513" t="s">
        <v>5520</v>
      </c>
      <c r="E4513" t="s">
        <v>1179</v>
      </c>
    </row>
    <row r="4514" spans="1:5" x14ac:dyDescent="0.2">
      <c r="A4514">
        <v>20504098002</v>
      </c>
      <c r="B4514">
        <v>20504098002</v>
      </c>
      <c r="D4514" t="s">
        <v>5521</v>
      </c>
      <c r="E4514" t="s">
        <v>1179</v>
      </c>
    </row>
    <row r="4515" spans="1:5" x14ac:dyDescent="0.2">
      <c r="A4515">
        <v>20504159</v>
      </c>
      <c r="B4515">
        <v>20504159</v>
      </c>
      <c r="D4515" t="s">
        <v>5522</v>
      </c>
      <c r="E4515" t="s">
        <v>1179</v>
      </c>
    </row>
    <row r="4516" spans="1:5" x14ac:dyDescent="0.2">
      <c r="A4516">
        <v>20504178001</v>
      </c>
      <c r="B4516">
        <v>20504178001</v>
      </c>
      <c r="D4516" t="s">
        <v>5523</v>
      </c>
      <c r="E4516" t="s">
        <v>1179</v>
      </c>
    </row>
    <row r="4517" spans="1:5" x14ac:dyDescent="0.2">
      <c r="A4517">
        <v>20504178002</v>
      </c>
      <c r="B4517">
        <v>20504178002</v>
      </c>
      <c r="D4517" t="s">
        <v>5524</v>
      </c>
      <c r="E4517" t="s">
        <v>1179</v>
      </c>
    </row>
    <row r="4518" spans="1:5" x14ac:dyDescent="0.2">
      <c r="A4518">
        <v>20504178003</v>
      </c>
      <c r="B4518">
        <v>20504178003</v>
      </c>
      <c r="D4518" t="s">
        <v>5525</v>
      </c>
      <c r="E4518" t="s">
        <v>1179</v>
      </c>
    </row>
    <row r="4519" spans="1:5" x14ac:dyDescent="0.2">
      <c r="A4519">
        <v>20504181</v>
      </c>
      <c r="B4519">
        <v>20504181</v>
      </c>
      <c r="D4519" t="s">
        <v>5526</v>
      </c>
      <c r="E4519" t="s">
        <v>1179</v>
      </c>
    </row>
    <row r="4520" spans="1:5" x14ac:dyDescent="0.2">
      <c r="A4520">
        <v>20504433001</v>
      </c>
      <c r="B4520">
        <v>20504433001</v>
      </c>
      <c r="D4520" t="s">
        <v>5527</v>
      </c>
      <c r="E4520" t="s">
        <v>1179</v>
      </c>
    </row>
    <row r="4521" spans="1:5" x14ac:dyDescent="0.2">
      <c r="A4521">
        <v>20504529</v>
      </c>
      <c r="B4521">
        <v>20504529</v>
      </c>
      <c r="D4521" t="s">
        <v>5528</v>
      </c>
      <c r="E4521" t="s">
        <v>1179</v>
      </c>
    </row>
    <row r="4522" spans="1:5" x14ac:dyDescent="0.2">
      <c r="A4522">
        <v>20504537</v>
      </c>
      <c r="B4522">
        <v>20504537</v>
      </c>
      <c r="D4522" t="s">
        <v>5529</v>
      </c>
      <c r="E4522" t="s">
        <v>1179</v>
      </c>
    </row>
    <row r="4523" spans="1:5" x14ac:dyDescent="0.2">
      <c r="A4523">
        <v>20504575</v>
      </c>
      <c r="B4523">
        <v>20504575</v>
      </c>
      <c r="D4523" t="s">
        <v>3450</v>
      </c>
      <c r="E4523" t="s">
        <v>1179</v>
      </c>
    </row>
    <row r="4524" spans="1:5" x14ac:dyDescent="0.2">
      <c r="A4524">
        <v>20504632</v>
      </c>
      <c r="B4524">
        <v>20504632</v>
      </c>
      <c r="D4524" t="s">
        <v>5530</v>
      </c>
      <c r="E4524" t="s">
        <v>1179</v>
      </c>
    </row>
    <row r="4525" spans="1:5" x14ac:dyDescent="0.2">
      <c r="A4525">
        <v>20504792</v>
      </c>
      <c r="B4525">
        <v>20504792</v>
      </c>
      <c r="D4525" t="s">
        <v>5531</v>
      </c>
      <c r="E4525" t="s">
        <v>1179</v>
      </c>
    </row>
    <row r="4526" spans="1:5" x14ac:dyDescent="0.2">
      <c r="A4526">
        <v>20505022</v>
      </c>
      <c r="B4526">
        <v>20505022</v>
      </c>
      <c r="D4526" t="s">
        <v>5532</v>
      </c>
      <c r="E4526" t="s">
        <v>1179</v>
      </c>
    </row>
    <row r="4527" spans="1:5" x14ac:dyDescent="0.2">
      <c r="A4527">
        <v>20505023</v>
      </c>
      <c r="B4527">
        <v>20505023</v>
      </c>
      <c r="D4527" t="s">
        <v>5533</v>
      </c>
      <c r="E4527" t="s">
        <v>1179</v>
      </c>
    </row>
    <row r="4528" spans="1:5" x14ac:dyDescent="0.2">
      <c r="A4528">
        <v>20505524001</v>
      </c>
      <c r="B4528">
        <v>20505524001</v>
      </c>
      <c r="D4528" t="s">
        <v>5534</v>
      </c>
      <c r="E4528" t="s">
        <v>1179</v>
      </c>
    </row>
    <row r="4529" spans="1:5" x14ac:dyDescent="0.2">
      <c r="A4529">
        <v>20505524002</v>
      </c>
      <c r="B4529">
        <v>20505524002</v>
      </c>
      <c r="D4529" t="s">
        <v>5535</v>
      </c>
      <c r="E4529" t="s">
        <v>1179</v>
      </c>
    </row>
    <row r="4530" spans="1:5" x14ac:dyDescent="0.2">
      <c r="A4530">
        <v>20505524003</v>
      </c>
      <c r="B4530">
        <v>20505524003</v>
      </c>
      <c r="D4530" t="s">
        <v>5536</v>
      </c>
      <c r="E4530" t="s">
        <v>1179</v>
      </c>
    </row>
    <row r="4531" spans="1:5" x14ac:dyDescent="0.2">
      <c r="A4531">
        <v>20506835</v>
      </c>
      <c r="B4531">
        <v>20506835</v>
      </c>
      <c r="D4531" t="s">
        <v>5537</v>
      </c>
      <c r="E4531" t="s">
        <v>1179</v>
      </c>
    </row>
    <row r="4532" spans="1:5" x14ac:dyDescent="0.2">
      <c r="A4532">
        <v>20507155</v>
      </c>
      <c r="B4532">
        <v>20507155</v>
      </c>
      <c r="D4532" t="s">
        <v>5538</v>
      </c>
      <c r="E4532" t="s">
        <v>1179</v>
      </c>
    </row>
    <row r="4533" spans="1:5" x14ac:dyDescent="0.2">
      <c r="A4533">
        <v>20507477</v>
      </c>
      <c r="B4533">
        <v>20507477</v>
      </c>
      <c r="D4533" t="s">
        <v>5539</v>
      </c>
      <c r="E4533" t="s">
        <v>1179</v>
      </c>
    </row>
    <row r="4534" spans="1:5" x14ac:dyDescent="0.2">
      <c r="A4534">
        <v>20507478</v>
      </c>
      <c r="B4534">
        <v>20507478</v>
      </c>
      <c r="D4534" t="s">
        <v>5540</v>
      </c>
      <c r="E4534" t="s">
        <v>1179</v>
      </c>
    </row>
    <row r="4535" spans="1:5" x14ac:dyDescent="0.2">
      <c r="A4535">
        <v>20510940</v>
      </c>
      <c r="B4535">
        <v>20510940</v>
      </c>
      <c r="D4535" t="s">
        <v>5541</v>
      </c>
      <c r="E4535" t="s">
        <v>1179</v>
      </c>
    </row>
    <row r="4536" spans="1:5" x14ac:dyDescent="0.2">
      <c r="A4536">
        <v>20511501</v>
      </c>
      <c r="B4536">
        <v>20511501</v>
      </c>
      <c r="D4536" t="s">
        <v>5542</v>
      </c>
      <c r="E4536" t="s">
        <v>1179</v>
      </c>
    </row>
    <row r="4537" spans="1:5" x14ac:dyDescent="0.2">
      <c r="A4537">
        <v>20512638</v>
      </c>
      <c r="B4537">
        <v>20512638</v>
      </c>
      <c r="D4537" t="s">
        <v>5543</v>
      </c>
      <c r="E4537" t="s">
        <v>1179</v>
      </c>
    </row>
    <row r="4538" spans="1:5" x14ac:dyDescent="0.2">
      <c r="A4538">
        <v>20513340</v>
      </c>
      <c r="B4538">
        <v>20513340</v>
      </c>
      <c r="D4538" t="s">
        <v>5544</v>
      </c>
      <c r="E4538" t="s">
        <v>1179</v>
      </c>
    </row>
    <row r="4539" spans="1:5" x14ac:dyDescent="0.2">
      <c r="A4539">
        <v>20513373</v>
      </c>
      <c r="B4539">
        <v>20513373</v>
      </c>
      <c r="D4539" t="s">
        <v>5545</v>
      </c>
      <c r="E4539" t="s">
        <v>1179</v>
      </c>
    </row>
    <row r="4540" spans="1:5" x14ac:dyDescent="0.2">
      <c r="A4540">
        <v>20513995</v>
      </c>
      <c r="B4540">
        <v>20513995</v>
      </c>
      <c r="D4540" t="s">
        <v>5546</v>
      </c>
      <c r="E4540" t="s">
        <v>1179</v>
      </c>
    </row>
    <row r="4541" spans="1:5" x14ac:dyDescent="0.2">
      <c r="A4541">
        <v>20513996</v>
      </c>
      <c r="B4541">
        <v>20513996</v>
      </c>
      <c r="D4541" t="s">
        <v>5547</v>
      </c>
      <c r="E4541" t="s">
        <v>1179</v>
      </c>
    </row>
    <row r="4542" spans="1:5" x14ac:dyDescent="0.2">
      <c r="A4542">
        <v>20514436</v>
      </c>
      <c r="B4542">
        <v>20514436</v>
      </c>
      <c r="D4542" t="s">
        <v>5548</v>
      </c>
      <c r="E4542" t="s">
        <v>1179</v>
      </c>
    </row>
    <row r="4543" spans="1:5" x14ac:dyDescent="0.2">
      <c r="A4543">
        <v>20514712</v>
      </c>
      <c r="B4543">
        <v>20514712</v>
      </c>
      <c r="D4543" t="s">
        <v>5549</v>
      </c>
      <c r="E4543" t="s">
        <v>1179</v>
      </c>
    </row>
    <row r="4544" spans="1:5" x14ac:dyDescent="0.2">
      <c r="A4544">
        <v>20514746</v>
      </c>
      <c r="B4544">
        <v>20514746</v>
      </c>
      <c r="D4544" t="s">
        <v>5550</v>
      </c>
      <c r="E4544" t="s">
        <v>1179</v>
      </c>
    </row>
    <row r="4545" spans="1:5" x14ac:dyDescent="0.2">
      <c r="A4545">
        <v>20514856</v>
      </c>
      <c r="B4545">
        <v>20514856</v>
      </c>
      <c r="D4545" t="s">
        <v>5551</v>
      </c>
      <c r="E4545" t="s">
        <v>1179</v>
      </c>
    </row>
    <row r="4546" spans="1:5" x14ac:dyDescent="0.2">
      <c r="A4546">
        <v>20515222</v>
      </c>
      <c r="B4546">
        <v>20515222</v>
      </c>
      <c r="D4546" t="s">
        <v>5552</v>
      </c>
      <c r="E4546" t="s">
        <v>1179</v>
      </c>
    </row>
    <row r="4547" spans="1:5" x14ac:dyDescent="0.2">
      <c r="A4547">
        <v>20515345</v>
      </c>
      <c r="B4547">
        <v>20515345</v>
      </c>
      <c r="D4547" t="s">
        <v>5553</v>
      </c>
      <c r="E4547" t="s">
        <v>1179</v>
      </c>
    </row>
    <row r="4548" spans="1:5" x14ac:dyDescent="0.2">
      <c r="A4548">
        <v>20516102002</v>
      </c>
      <c r="B4548">
        <v>20516102002</v>
      </c>
      <c r="D4548" t="s">
        <v>5554</v>
      </c>
      <c r="E4548" t="s">
        <v>1179</v>
      </c>
    </row>
    <row r="4549" spans="1:5" x14ac:dyDescent="0.2">
      <c r="A4549">
        <v>20517968</v>
      </c>
      <c r="B4549">
        <v>20517968</v>
      </c>
      <c r="D4549" t="s">
        <v>5555</v>
      </c>
      <c r="E4549" t="s">
        <v>1179</v>
      </c>
    </row>
    <row r="4550" spans="1:5" x14ac:dyDescent="0.2">
      <c r="A4550">
        <v>20518566</v>
      </c>
      <c r="B4550">
        <v>20518566</v>
      </c>
      <c r="D4550" t="s">
        <v>5556</v>
      </c>
      <c r="E4550" t="s">
        <v>1179</v>
      </c>
    </row>
    <row r="4551" spans="1:5" x14ac:dyDescent="0.2">
      <c r="A4551">
        <v>20520506</v>
      </c>
      <c r="B4551">
        <v>20520506</v>
      </c>
      <c r="D4551" t="s">
        <v>5557</v>
      </c>
      <c r="E4551" t="s">
        <v>1179</v>
      </c>
    </row>
    <row r="4552" spans="1:5" x14ac:dyDescent="0.2">
      <c r="A4552">
        <v>20520509</v>
      </c>
      <c r="B4552">
        <v>20520509</v>
      </c>
      <c r="D4552" t="s">
        <v>5558</v>
      </c>
      <c r="E4552" t="s">
        <v>1179</v>
      </c>
    </row>
    <row r="4553" spans="1:5" x14ac:dyDescent="0.2">
      <c r="A4553">
        <v>20520892</v>
      </c>
      <c r="B4553">
        <v>20520892</v>
      </c>
      <c r="D4553" t="s">
        <v>5559</v>
      </c>
      <c r="E4553" t="s">
        <v>1179</v>
      </c>
    </row>
    <row r="4554" spans="1:5" x14ac:dyDescent="0.2">
      <c r="A4554">
        <v>20521053</v>
      </c>
      <c r="B4554">
        <v>20521053</v>
      </c>
      <c r="D4554" t="s">
        <v>5560</v>
      </c>
      <c r="E4554" t="s">
        <v>1179</v>
      </c>
    </row>
    <row r="4555" spans="1:5" x14ac:dyDescent="0.2">
      <c r="A4555">
        <v>20521093</v>
      </c>
      <c r="B4555">
        <v>20521093</v>
      </c>
      <c r="D4555" t="s">
        <v>5561</v>
      </c>
      <c r="E4555" t="s">
        <v>1179</v>
      </c>
    </row>
    <row r="4556" spans="1:5" x14ac:dyDescent="0.2">
      <c r="A4556">
        <v>20522037</v>
      </c>
      <c r="B4556">
        <v>20522037</v>
      </c>
      <c r="D4556" t="s">
        <v>5562</v>
      </c>
      <c r="E4556" t="s">
        <v>1179</v>
      </c>
    </row>
    <row r="4557" spans="1:5" x14ac:dyDescent="0.2">
      <c r="A4557">
        <v>20524550001</v>
      </c>
      <c r="B4557">
        <v>20524550001</v>
      </c>
      <c r="D4557" t="s">
        <v>5563</v>
      </c>
      <c r="E4557" t="s">
        <v>1179</v>
      </c>
    </row>
    <row r="4558" spans="1:5" x14ac:dyDescent="0.2">
      <c r="A4558">
        <v>20524550002</v>
      </c>
      <c r="B4558">
        <v>20524550002</v>
      </c>
      <c r="D4558" t="s">
        <v>5564</v>
      </c>
      <c r="E4558" t="s">
        <v>1179</v>
      </c>
    </row>
    <row r="4559" spans="1:5" x14ac:dyDescent="0.2">
      <c r="A4559">
        <v>20524550003</v>
      </c>
      <c r="B4559">
        <v>20524550003</v>
      </c>
      <c r="D4559" t="s">
        <v>5565</v>
      </c>
      <c r="E4559" t="s">
        <v>1179</v>
      </c>
    </row>
    <row r="4560" spans="1:5" x14ac:dyDescent="0.2">
      <c r="A4560">
        <v>20526017</v>
      </c>
      <c r="B4560">
        <v>20526017</v>
      </c>
      <c r="D4560" t="s">
        <v>5566</v>
      </c>
      <c r="E4560" t="s">
        <v>1179</v>
      </c>
    </row>
    <row r="4561" spans="1:5" x14ac:dyDescent="0.2">
      <c r="A4561">
        <v>20527237</v>
      </c>
      <c r="B4561">
        <v>20527237</v>
      </c>
      <c r="D4561" t="s">
        <v>5567</v>
      </c>
      <c r="E4561" t="s">
        <v>1179</v>
      </c>
    </row>
    <row r="4562" spans="1:5" x14ac:dyDescent="0.2">
      <c r="A4562">
        <v>20527239</v>
      </c>
      <c r="B4562">
        <v>20527239</v>
      </c>
      <c r="D4562" t="s">
        <v>5568</v>
      </c>
      <c r="E4562" t="s">
        <v>1179</v>
      </c>
    </row>
    <row r="4563" spans="1:5" x14ac:dyDescent="0.2">
      <c r="A4563">
        <v>20527578</v>
      </c>
      <c r="B4563">
        <v>20527578</v>
      </c>
      <c r="D4563" t="s">
        <v>1581</v>
      </c>
      <c r="E4563" t="s">
        <v>1179</v>
      </c>
    </row>
    <row r="4564" spans="1:5" x14ac:dyDescent="0.2">
      <c r="A4564">
        <v>20527972</v>
      </c>
      <c r="B4564">
        <v>20527972</v>
      </c>
      <c r="D4564" t="s">
        <v>5569</v>
      </c>
      <c r="E4564" t="s">
        <v>1179</v>
      </c>
    </row>
    <row r="4565" spans="1:5" x14ac:dyDescent="0.2">
      <c r="A4565">
        <v>20529292</v>
      </c>
      <c r="B4565">
        <v>20529292</v>
      </c>
      <c r="D4565" t="s">
        <v>5570</v>
      </c>
      <c r="E4565" t="s">
        <v>1179</v>
      </c>
    </row>
    <row r="4566" spans="1:5" x14ac:dyDescent="0.2">
      <c r="A4566">
        <v>20529336</v>
      </c>
      <c r="B4566">
        <v>20529336</v>
      </c>
      <c r="D4566" t="s">
        <v>5571</v>
      </c>
      <c r="E4566" t="s">
        <v>1179</v>
      </c>
    </row>
    <row r="4567" spans="1:5" x14ac:dyDescent="0.2">
      <c r="A4567">
        <v>20531313</v>
      </c>
      <c r="B4567">
        <v>20531313</v>
      </c>
      <c r="D4567" t="s">
        <v>5572</v>
      </c>
      <c r="E4567" t="s">
        <v>1179</v>
      </c>
    </row>
    <row r="4568" spans="1:5" x14ac:dyDescent="0.2">
      <c r="A4568">
        <v>20531352</v>
      </c>
      <c r="B4568">
        <v>20531352</v>
      </c>
      <c r="D4568" t="s">
        <v>5573</v>
      </c>
      <c r="E4568" t="s">
        <v>1179</v>
      </c>
    </row>
    <row r="4569" spans="1:5" x14ac:dyDescent="0.2">
      <c r="A4569">
        <v>20533252</v>
      </c>
      <c r="B4569">
        <v>20533252</v>
      </c>
      <c r="D4569" t="s">
        <v>5574</v>
      </c>
      <c r="E4569" t="s">
        <v>1179</v>
      </c>
    </row>
    <row r="4570" spans="1:5" x14ac:dyDescent="0.2">
      <c r="A4570">
        <v>20533254</v>
      </c>
      <c r="B4570">
        <v>20533254</v>
      </c>
      <c r="D4570" t="s">
        <v>5575</v>
      </c>
      <c r="E4570" t="s">
        <v>1179</v>
      </c>
    </row>
    <row r="4571" spans="1:5" x14ac:dyDescent="0.2">
      <c r="A4571">
        <v>20533650</v>
      </c>
      <c r="B4571">
        <v>20533650</v>
      </c>
      <c r="D4571" t="s">
        <v>5575</v>
      </c>
      <c r="E4571" t="s">
        <v>1179</v>
      </c>
    </row>
    <row r="4572" spans="1:5" x14ac:dyDescent="0.2">
      <c r="A4572">
        <v>20533702</v>
      </c>
      <c r="B4572">
        <v>20533702</v>
      </c>
      <c r="D4572" t="s">
        <v>5576</v>
      </c>
      <c r="E4572" t="s">
        <v>1179</v>
      </c>
    </row>
    <row r="4573" spans="1:5" x14ac:dyDescent="0.2">
      <c r="A4573">
        <v>20534015001</v>
      </c>
      <c r="B4573">
        <v>20534015001</v>
      </c>
      <c r="D4573" t="s">
        <v>3231</v>
      </c>
      <c r="E4573" t="s">
        <v>1179</v>
      </c>
    </row>
    <row r="4574" spans="1:5" x14ac:dyDescent="0.2">
      <c r="A4574">
        <v>20534015002</v>
      </c>
      <c r="B4574">
        <v>20534015002</v>
      </c>
      <c r="D4574" t="s">
        <v>2555</v>
      </c>
      <c r="E4574" t="s">
        <v>1179</v>
      </c>
    </row>
    <row r="4575" spans="1:5" x14ac:dyDescent="0.2">
      <c r="A4575">
        <v>20535015</v>
      </c>
      <c r="B4575">
        <v>20535015</v>
      </c>
      <c r="D4575" t="s">
        <v>5577</v>
      </c>
      <c r="E4575" t="s">
        <v>1179</v>
      </c>
    </row>
    <row r="4576" spans="1:5" x14ac:dyDescent="0.2">
      <c r="A4576">
        <v>20535208</v>
      </c>
      <c r="B4576">
        <v>20535208</v>
      </c>
      <c r="D4576" t="s">
        <v>5578</v>
      </c>
      <c r="E4576" t="s">
        <v>1179</v>
      </c>
    </row>
    <row r="4577" spans="1:5" x14ac:dyDescent="0.2">
      <c r="A4577">
        <v>20535276</v>
      </c>
      <c r="B4577">
        <v>20535276</v>
      </c>
      <c r="D4577" t="s">
        <v>5579</v>
      </c>
      <c r="E4577" t="s">
        <v>1179</v>
      </c>
    </row>
    <row r="4578" spans="1:5" x14ac:dyDescent="0.2">
      <c r="A4578">
        <v>20538000001</v>
      </c>
      <c r="B4578">
        <v>20538000001</v>
      </c>
      <c r="D4578" t="s">
        <v>5580</v>
      </c>
      <c r="E4578" t="s">
        <v>1179</v>
      </c>
    </row>
    <row r="4579" spans="1:5" x14ac:dyDescent="0.2">
      <c r="A4579">
        <v>20538000002</v>
      </c>
      <c r="B4579">
        <v>20538000002</v>
      </c>
      <c r="D4579" t="s">
        <v>5581</v>
      </c>
      <c r="E4579" t="s">
        <v>1179</v>
      </c>
    </row>
    <row r="4580" spans="1:5" x14ac:dyDescent="0.2">
      <c r="A4580">
        <v>20538533001</v>
      </c>
      <c r="B4580">
        <v>20538533001</v>
      </c>
      <c r="D4580" t="s">
        <v>5582</v>
      </c>
      <c r="E4580" t="s">
        <v>1179</v>
      </c>
    </row>
    <row r="4581" spans="1:5" x14ac:dyDescent="0.2">
      <c r="A4581">
        <v>20538533002</v>
      </c>
      <c r="B4581">
        <v>20538533002</v>
      </c>
      <c r="D4581" t="s">
        <v>5583</v>
      </c>
      <c r="E4581" t="s">
        <v>1179</v>
      </c>
    </row>
    <row r="4582" spans="1:5" x14ac:dyDescent="0.2">
      <c r="A4582">
        <v>20538831001</v>
      </c>
      <c r="B4582">
        <v>20538831001</v>
      </c>
      <c r="D4582" t="s">
        <v>5584</v>
      </c>
      <c r="E4582" t="s">
        <v>1179</v>
      </c>
    </row>
    <row r="4583" spans="1:5" x14ac:dyDescent="0.2">
      <c r="A4583">
        <v>20538831002</v>
      </c>
      <c r="B4583">
        <v>20538831002</v>
      </c>
      <c r="D4583" t="s">
        <v>2004</v>
      </c>
      <c r="E4583" t="s">
        <v>1179</v>
      </c>
    </row>
    <row r="4584" spans="1:5" x14ac:dyDescent="0.2">
      <c r="A4584">
        <v>20539509</v>
      </c>
      <c r="B4584">
        <v>20539509</v>
      </c>
      <c r="D4584" t="s">
        <v>5585</v>
      </c>
      <c r="E4584" t="s">
        <v>1179</v>
      </c>
    </row>
    <row r="4585" spans="1:5" x14ac:dyDescent="0.2">
      <c r="A4585">
        <v>20539526</v>
      </c>
      <c r="B4585">
        <v>20539526</v>
      </c>
      <c r="D4585" t="s">
        <v>5586</v>
      </c>
      <c r="E4585" t="s">
        <v>1179</v>
      </c>
    </row>
    <row r="4586" spans="1:5" x14ac:dyDescent="0.2">
      <c r="A4586">
        <v>20539981</v>
      </c>
      <c r="B4586">
        <v>20539981</v>
      </c>
      <c r="D4586" t="s">
        <v>5587</v>
      </c>
      <c r="E4586" t="s">
        <v>1179</v>
      </c>
    </row>
    <row r="4587" spans="1:5" x14ac:dyDescent="0.2">
      <c r="A4587">
        <v>20540161</v>
      </c>
      <c r="B4587">
        <v>20540161</v>
      </c>
      <c r="D4587" t="s">
        <v>5588</v>
      </c>
      <c r="E4587" t="s">
        <v>1179</v>
      </c>
    </row>
    <row r="4588" spans="1:5" x14ac:dyDescent="0.2">
      <c r="A4588">
        <v>20544715</v>
      </c>
      <c r="B4588">
        <v>20544715</v>
      </c>
      <c r="D4588" t="s">
        <v>3545</v>
      </c>
      <c r="E4588" t="s">
        <v>1179</v>
      </c>
    </row>
    <row r="4589" spans="1:5" x14ac:dyDescent="0.2">
      <c r="A4589">
        <v>20545233001</v>
      </c>
      <c r="B4589">
        <v>20545233001</v>
      </c>
      <c r="D4589" t="s">
        <v>5589</v>
      </c>
      <c r="E4589" t="s">
        <v>1179</v>
      </c>
    </row>
    <row r="4590" spans="1:5" x14ac:dyDescent="0.2">
      <c r="A4590">
        <v>20545233002</v>
      </c>
      <c r="B4590">
        <v>20545233002</v>
      </c>
      <c r="D4590" t="s">
        <v>5590</v>
      </c>
      <c r="E4590" t="s">
        <v>1179</v>
      </c>
    </row>
    <row r="4591" spans="1:5" x14ac:dyDescent="0.2">
      <c r="A4591">
        <v>20545233003</v>
      </c>
      <c r="B4591">
        <v>20545233003</v>
      </c>
      <c r="D4591" t="s">
        <v>5591</v>
      </c>
      <c r="E4591" t="s">
        <v>1179</v>
      </c>
    </row>
    <row r="4592" spans="1:5" x14ac:dyDescent="0.2">
      <c r="A4592">
        <v>20545272001</v>
      </c>
      <c r="B4592">
        <v>20545272001</v>
      </c>
      <c r="D4592" t="s">
        <v>5592</v>
      </c>
      <c r="E4592" t="s">
        <v>1179</v>
      </c>
    </row>
    <row r="4593" spans="1:5" x14ac:dyDescent="0.2">
      <c r="A4593">
        <v>20545272002</v>
      </c>
      <c r="B4593">
        <v>20545272002</v>
      </c>
      <c r="D4593" t="s">
        <v>5593</v>
      </c>
      <c r="E4593" t="s">
        <v>1179</v>
      </c>
    </row>
    <row r="4594" spans="1:5" x14ac:dyDescent="0.2">
      <c r="A4594">
        <v>20545272003</v>
      </c>
      <c r="B4594">
        <v>20545272003</v>
      </c>
      <c r="D4594" t="s">
        <v>5594</v>
      </c>
      <c r="E4594" t="s">
        <v>1179</v>
      </c>
    </row>
    <row r="4595" spans="1:5" x14ac:dyDescent="0.2">
      <c r="A4595">
        <v>20545272004</v>
      </c>
      <c r="B4595">
        <v>20545272004</v>
      </c>
      <c r="D4595" t="s">
        <v>5595</v>
      </c>
      <c r="E4595" t="s">
        <v>1179</v>
      </c>
    </row>
    <row r="4596" spans="1:5" x14ac:dyDescent="0.2">
      <c r="A4596">
        <v>20545644001</v>
      </c>
      <c r="B4596">
        <v>20545644001</v>
      </c>
      <c r="D4596" t="s">
        <v>5596</v>
      </c>
      <c r="E4596" t="s">
        <v>1179</v>
      </c>
    </row>
    <row r="4597" spans="1:5" x14ac:dyDescent="0.2">
      <c r="A4597">
        <v>20545644002</v>
      </c>
      <c r="B4597">
        <v>20545644002</v>
      </c>
      <c r="D4597" t="s">
        <v>5597</v>
      </c>
      <c r="E4597" t="s">
        <v>1179</v>
      </c>
    </row>
    <row r="4598" spans="1:5" x14ac:dyDescent="0.2">
      <c r="A4598">
        <v>20545644003</v>
      </c>
      <c r="B4598">
        <v>20545644003</v>
      </c>
      <c r="D4598" t="s">
        <v>5598</v>
      </c>
      <c r="E4598" t="s">
        <v>1179</v>
      </c>
    </row>
    <row r="4599" spans="1:5" x14ac:dyDescent="0.2">
      <c r="A4599">
        <v>20545644004</v>
      </c>
      <c r="B4599">
        <v>20545644004</v>
      </c>
      <c r="D4599" t="s">
        <v>5599</v>
      </c>
      <c r="E4599" t="s">
        <v>1179</v>
      </c>
    </row>
    <row r="4600" spans="1:5" x14ac:dyDescent="0.2">
      <c r="A4600">
        <v>20545644005</v>
      </c>
      <c r="B4600">
        <v>20545644005</v>
      </c>
      <c r="D4600" t="s">
        <v>5600</v>
      </c>
      <c r="E4600" t="s">
        <v>1179</v>
      </c>
    </row>
    <row r="4601" spans="1:5" x14ac:dyDescent="0.2">
      <c r="A4601">
        <v>20545644006</v>
      </c>
      <c r="B4601">
        <v>20545644006</v>
      </c>
      <c r="D4601" t="s">
        <v>5601</v>
      </c>
      <c r="E4601" t="s">
        <v>1179</v>
      </c>
    </row>
    <row r="4602" spans="1:5" x14ac:dyDescent="0.2">
      <c r="A4602">
        <v>20546977</v>
      </c>
      <c r="B4602">
        <v>20546977</v>
      </c>
      <c r="D4602" t="s">
        <v>5602</v>
      </c>
      <c r="E4602" t="s">
        <v>1179</v>
      </c>
    </row>
    <row r="4603" spans="1:5" x14ac:dyDescent="0.2">
      <c r="A4603">
        <v>20547625001</v>
      </c>
      <c r="B4603">
        <v>20547625001</v>
      </c>
      <c r="D4603" t="s">
        <v>5603</v>
      </c>
      <c r="E4603" t="s">
        <v>1179</v>
      </c>
    </row>
    <row r="4604" spans="1:5" x14ac:dyDescent="0.2">
      <c r="A4604">
        <v>20547625002</v>
      </c>
      <c r="B4604">
        <v>20547625002</v>
      </c>
      <c r="D4604" t="s">
        <v>5604</v>
      </c>
      <c r="E4604" t="s">
        <v>1179</v>
      </c>
    </row>
    <row r="4605" spans="1:5" x14ac:dyDescent="0.2">
      <c r="A4605">
        <v>20547625003</v>
      </c>
      <c r="B4605">
        <v>20547625003</v>
      </c>
      <c r="D4605" t="s">
        <v>5605</v>
      </c>
      <c r="E4605" t="s">
        <v>1179</v>
      </c>
    </row>
    <row r="4606" spans="1:5" x14ac:dyDescent="0.2">
      <c r="A4606">
        <v>20547625004</v>
      </c>
      <c r="B4606">
        <v>20547625004</v>
      </c>
      <c r="D4606" t="s">
        <v>5606</v>
      </c>
      <c r="E4606" t="s">
        <v>1179</v>
      </c>
    </row>
    <row r="4607" spans="1:5" x14ac:dyDescent="0.2">
      <c r="A4607">
        <v>20547625005</v>
      </c>
      <c r="B4607">
        <v>20547625005</v>
      </c>
      <c r="D4607" t="s">
        <v>5607</v>
      </c>
      <c r="E4607" t="s">
        <v>1179</v>
      </c>
    </row>
    <row r="4608" spans="1:5" x14ac:dyDescent="0.2">
      <c r="A4608">
        <v>20549700</v>
      </c>
      <c r="B4608">
        <v>20549700</v>
      </c>
      <c r="D4608" t="s">
        <v>5608</v>
      </c>
      <c r="E4608" t="s">
        <v>1179</v>
      </c>
    </row>
    <row r="4609" spans="1:5" x14ac:dyDescent="0.2">
      <c r="A4609">
        <v>20550811001</v>
      </c>
      <c r="B4609">
        <v>20550811001</v>
      </c>
      <c r="D4609" t="s">
        <v>5609</v>
      </c>
      <c r="E4609" t="s">
        <v>1179</v>
      </c>
    </row>
    <row r="4610" spans="1:5" x14ac:dyDescent="0.2">
      <c r="A4610">
        <v>20550811002</v>
      </c>
      <c r="B4610">
        <v>20550811002</v>
      </c>
      <c r="D4610" t="s">
        <v>5610</v>
      </c>
      <c r="E4610" t="s">
        <v>1179</v>
      </c>
    </row>
    <row r="4611" spans="1:5" x14ac:dyDescent="0.2">
      <c r="A4611">
        <v>20550863001</v>
      </c>
      <c r="B4611">
        <v>20550863001</v>
      </c>
      <c r="D4611" t="s">
        <v>5611</v>
      </c>
      <c r="E4611" t="s">
        <v>1179</v>
      </c>
    </row>
    <row r="4612" spans="1:5" x14ac:dyDescent="0.2">
      <c r="A4612">
        <v>20550863002</v>
      </c>
      <c r="B4612">
        <v>20550863002</v>
      </c>
      <c r="D4612" t="s">
        <v>5612</v>
      </c>
      <c r="E4612" t="s">
        <v>1179</v>
      </c>
    </row>
    <row r="4613" spans="1:5" x14ac:dyDescent="0.2">
      <c r="A4613">
        <v>20550863003</v>
      </c>
      <c r="B4613">
        <v>20550863003</v>
      </c>
      <c r="D4613" t="s">
        <v>5613</v>
      </c>
      <c r="E4613" t="s">
        <v>1179</v>
      </c>
    </row>
    <row r="4614" spans="1:5" x14ac:dyDescent="0.2">
      <c r="A4614">
        <v>20551572</v>
      </c>
      <c r="B4614">
        <v>20551572</v>
      </c>
      <c r="D4614" t="s">
        <v>5614</v>
      </c>
      <c r="E4614" t="s">
        <v>1179</v>
      </c>
    </row>
    <row r="4615" spans="1:5" x14ac:dyDescent="0.2">
      <c r="A4615">
        <v>20554647</v>
      </c>
      <c r="B4615">
        <v>20554647</v>
      </c>
      <c r="D4615" t="s">
        <v>5615</v>
      </c>
      <c r="E4615" t="s">
        <v>1179</v>
      </c>
    </row>
    <row r="4616" spans="1:5" x14ac:dyDescent="0.2">
      <c r="A4616">
        <v>20554879</v>
      </c>
      <c r="B4616">
        <v>20554879</v>
      </c>
      <c r="D4616" t="s">
        <v>5616</v>
      </c>
      <c r="E4616" t="s">
        <v>1179</v>
      </c>
    </row>
    <row r="4617" spans="1:5" x14ac:dyDescent="0.2">
      <c r="A4617">
        <v>20554880</v>
      </c>
      <c r="B4617">
        <v>20554880</v>
      </c>
      <c r="D4617" t="s">
        <v>5617</v>
      </c>
      <c r="E4617" t="s">
        <v>1179</v>
      </c>
    </row>
    <row r="4618" spans="1:5" x14ac:dyDescent="0.2">
      <c r="A4618">
        <v>20555051</v>
      </c>
      <c r="B4618">
        <v>20555051</v>
      </c>
      <c r="D4618" t="s">
        <v>5618</v>
      </c>
      <c r="E4618" t="s">
        <v>1179</v>
      </c>
    </row>
    <row r="4619" spans="1:5" x14ac:dyDescent="0.2">
      <c r="A4619">
        <v>20556087</v>
      </c>
      <c r="B4619">
        <v>20556087</v>
      </c>
      <c r="D4619" t="s">
        <v>5619</v>
      </c>
      <c r="E4619" t="s">
        <v>1179</v>
      </c>
    </row>
    <row r="4620" spans="1:5" x14ac:dyDescent="0.2">
      <c r="A4620">
        <v>20556088</v>
      </c>
      <c r="B4620">
        <v>20556088</v>
      </c>
      <c r="D4620" t="s">
        <v>5620</v>
      </c>
      <c r="E4620" t="s">
        <v>1179</v>
      </c>
    </row>
    <row r="4621" spans="1:5" x14ac:dyDescent="0.2">
      <c r="A4621">
        <v>20558145</v>
      </c>
      <c r="B4621">
        <v>20558145</v>
      </c>
      <c r="D4621" t="s">
        <v>5621</v>
      </c>
      <c r="E4621" t="s">
        <v>1179</v>
      </c>
    </row>
    <row r="4622" spans="1:5" x14ac:dyDescent="0.2">
      <c r="A4622">
        <v>20559894</v>
      </c>
      <c r="B4622">
        <v>20559894</v>
      </c>
      <c r="D4622" t="s">
        <v>5622</v>
      </c>
      <c r="E4622" t="s">
        <v>1179</v>
      </c>
    </row>
    <row r="4623" spans="1:5" x14ac:dyDescent="0.2">
      <c r="A4623">
        <v>20560316</v>
      </c>
      <c r="B4623">
        <v>20560316</v>
      </c>
      <c r="D4623" t="s">
        <v>5623</v>
      </c>
      <c r="E4623" t="s">
        <v>1179</v>
      </c>
    </row>
    <row r="4624" spans="1:5" x14ac:dyDescent="0.2">
      <c r="A4624">
        <v>20560424</v>
      </c>
      <c r="B4624">
        <v>20560424</v>
      </c>
      <c r="D4624" t="s">
        <v>5624</v>
      </c>
      <c r="E4624" t="s">
        <v>1179</v>
      </c>
    </row>
    <row r="4625" spans="1:5" x14ac:dyDescent="0.2">
      <c r="A4625">
        <v>20560954</v>
      </c>
      <c r="B4625">
        <v>20560954</v>
      </c>
      <c r="D4625" t="s">
        <v>5625</v>
      </c>
      <c r="E4625" t="s">
        <v>1179</v>
      </c>
    </row>
    <row r="4626" spans="1:5" x14ac:dyDescent="0.2">
      <c r="A4626">
        <v>20560977001</v>
      </c>
      <c r="B4626">
        <v>20560977001</v>
      </c>
      <c r="D4626" t="s">
        <v>5626</v>
      </c>
      <c r="E4626" t="s">
        <v>1179</v>
      </c>
    </row>
    <row r="4627" spans="1:5" x14ac:dyDescent="0.2">
      <c r="A4627">
        <v>20560977002</v>
      </c>
      <c r="B4627">
        <v>20560977002</v>
      </c>
      <c r="D4627" t="s">
        <v>5627</v>
      </c>
      <c r="E4627" t="s">
        <v>1179</v>
      </c>
    </row>
    <row r="4628" spans="1:5" x14ac:dyDescent="0.2">
      <c r="A4628">
        <v>20560977003</v>
      </c>
      <c r="B4628">
        <v>20560977003</v>
      </c>
      <c r="D4628" t="s">
        <v>5628</v>
      </c>
      <c r="E4628" t="s">
        <v>1179</v>
      </c>
    </row>
    <row r="4629" spans="1:5" x14ac:dyDescent="0.2">
      <c r="A4629">
        <v>20560977004</v>
      </c>
      <c r="B4629">
        <v>20560977004</v>
      </c>
      <c r="D4629" t="s">
        <v>5629</v>
      </c>
      <c r="E4629" t="s">
        <v>1179</v>
      </c>
    </row>
    <row r="4630" spans="1:5" x14ac:dyDescent="0.2">
      <c r="A4630">
        <v>20560977005</v>
      </c>
      <c r="B4630">
        <v>20560977005</v>
      </c>
      <c r="D4630" t="s">
        <v>5630</v>
      </c>
      <c r="E4630" t="s">
        <v>1179</v>
      </c>
    </row>
    <row r="4631" spans="1:5" x14ac:dyDescent="0.2">
      <c r="A4631">
        <v>20561550</v>
      </c>
      <c r="B4631">
        <v>20561550</v>
      </c>
      <c r="D4631" t="s">
        <v>5631</v>
      </c>
      <c r="E4631" t="s">
        <v>1179</v>
      </c>
    </row>
    <row r="4632" spans="1:5" x14ac:dyDescent="0.2">
      <c r="A4632">
        <v>20561644001</v>
      </c>
      <c r="B4632">
        <v>20561644001</v>
      </c>
      <c r="D4632" t="s">
        <v>5632</v>
      </c>
      <c r="E4632" t="s">
        <v>1179</v>
      </c>
    </row>
    <row r="4633" spans="1:5" x14ac:dyDescent="0.2">
      <c r="A4633">
        <v>20561644002</v>
      </c>
      <c r="B4633">
        <v>20561644002</v>
      </c>
      <c r="D4633" t="s">
        <v>5633</v>
      </c>
      <c r="E4633" t="s">
        <v>1179</v>
      </c>
    </row>
    <row r="4634" spans="1:5" x14ac:dyDescent="0.2">
      <c r="A4634">
        <v>20561644003</v>
      </c>
      <c r="B4634">
        <v>20561644003</v>
      </c>
      <c r="D4634" t="s">
        <v>5634</v>
      </c>
      <c r="E4634" t="s">
        <v>1179</v>
      </c>
    </row>
    <row r="4635" spans="1:5" x14ac:dyDescent="0.2">
      <c r="A4635">
        <v>20563949</v>
      </c>
      <c r="B4635">
        <v>20563949</v>
      </c>
      <c r="D4635" t="s">
        <v>2076</v>
      </c>
      <c r="E4635" t="s">
        <v>1179</v>
      </c>
    </row>
    <row r="4636" spans="1:5" x14ac:dyDescent="0.2">
      <c r="A4636">
        <v>20565330</v>
      </c>
      <c r="B4636">
        <v>20565330</v>
      </c>
      <c r="D4636" t="s">
        <v>5635</v>
      </c>
      <c r="E4636" t="s">
        <v>1179</v>
      </c>
    </row>
    <row r="4637" spans="1:5" x14ac:dyDescent="0.2">
      <c r="A4637">
        <v>20565353</v>
      </c>
      <c r="B4637">
        <v>20565353</v>
      </c>
      <c r="D4637" t="s">
        <v>4148</v>
      </c>
      <c r="E4637" t="s">
        <v>1179</v>
      </c>
    </row>
    <row r="4638" spans="1:5" x14ac:dyDescent="0.2">
      <c r="A4638">
        <v>20565437</v>
      </c>
      <c r="B4638">
        <v>20565437</v>
      </c>
      <c r="D4638" t="s">
        <v>5636</v>
      </c>
      <c r="E4638" t="s">
        <v>1179</v>
      </c>
    </row>
    <row r="4639" spans="1:5" x14ac:dyDescent="0.2">
      <c r="A4639">
        <v>20565946</v>
      </c>
      <c r="B4639">
        <v>20565946</v>
      </c>
      <c r="D4639" t="s">
        <v>5637</v>
      </c>
      <c r="E4639" t="s">
        <v>1179</v>
      </c>
    </row>
    <row r="4640" spans="1:5" x14ac:dyDescent="0.2">
      <c r="A4640">
        <v>20567432</v>
      </c>
      <c r="B4640">
        <v>20567432</v>
      </c>
      <c r="D4640" t="s">
        <v>5638</v>
      </c>
      <c r="E4640" t="s">
        <v>1179</v>
      </c>
    </row>
    <row r="4641" spans="1:5" x14ac:dyDescent="0.2">
      <c r="A4641">
        <v>20567590</v>
      </c>
      <c r="B4641">
        <v>20567590</v>
      </c>
      <c r="D4641" t="s">
        <v>5639</v>
      </c>
      <c r="E4641" t="s">
        <v>1179</v>
      </c>
    </row>
    <row r="4642" spans="1:5" x14ac:dyDescent="0.2">
      <c r="A4642">
        <v>20569971001</v>
      </c>
      <c r="B4642">
        <v>20569971001</v>
      </c>
      <c r="D4642" t="s">
        <v>5640</v>
      </c>
      <c r="E4642" t="s">
        <v>1179</v>
      </c>
    </row>
    <row r="4643" spans="1:5" x14ac:dyDescent="0.2">
      <c r="A4643">
        <v>20569971002</v>
      </c>
      <c r="B4643">
        <v>20569971002</v>
      </c>
      <c r="D4643" t="s">
        <v>5641</v>
      </c>
      <c r="E4643" t="s">
        <v>1179</v>
      </c>
    </row>
    <row r="4644" spans="1:5" x14ac:dyDescent="0.2">
      <c r="A4644">
        <v>20569971003</v>
      </c>
      <c r="B4644">
        <v>20569971003</v>
      </c>
      <c r="D4644" t="s">
        <v>5642</v>
      </c>
      <c r="E4644" t="s">
        <v>1179</v>
      </c>
    </row>
    <row r="4645" spans="1:5" x14ac:dyDescent="0.2">
      <c r="A4645">
        <v>20571264002</v>
      </c>
      <c r="B4645">
        <v>20571264002</v>
      </c>
      <c r="D4645" t="s">
        <v>5643</v>
      </c>
      <c r="E4645" t="s">
        <v>1179</v>
      </c>
    </row>
    <row r="4646" spans="1:5" x14ac:dyDescent="0.2">
      <c r="A4646">
        <v>20571264003</v>
      </c>
      <c r="B4646">
        <v>20571264003</v>
      </c>
      <c r="D4646" t="s">
        <v>5644</v>
      </c>
      <c r="E4646" t="s">
        <v>1179</v>
      </c>
    </row>
    <row r="4647" spans="1:5" x14ac:dyDescent="0.2">
      <c r="A4647">
        <v>20571264004</v>
      </c>
      <c r="B4647">
        <v>20571264004</v>
      </c>
      <c r="D4647" t="s">
        <v>5645</v>
      </c>
      <c r="E4647" t="s">
        <v>1179</v>
      </c>
    </row>
    <row r="4648" spans="1:5" x14ac:dyDescent="0.2">
      <c r="A4648">
        <v>20571358005</v>
      </c>
      <c r="B4648">
        <v>20571358005</v>
      </c>
      <c r="D4648" t="s">
        <v>5646</v>
      </c>
      <c r="E4648" t="s">
        <v>1179</v>
      </c>
    </row>
    <row r="4649" spans="1:5" x14ac:dyDescent="0.2">
      <c r="A4649">
        <v>20571669</v>
      </c>
      <c r="B4649">
        <v>20571669</v>
      </c>
      <c r="D4649" t="s">
        <v>5647</v>
      </c>
      <c r="E4649" t="s">
        <v>1179</v>
      </c>
    </row>
    <row r="4650" spans="1:5" x14ac:dyDescent="0.2">
      <c r="A4650">
        <v>20571670</v>
      </c>
      <c r="B4650">
        <v>20571670</v>
      </c>
      <c r="D4650" t="s">
        <v>5648</v>
      </c>
      <c r="E4650" t="s">
        <v>1179</v>
      </c>
    </row>
    <row r="4651" spans="1:5" x14ac:dyDescent="0.2">
      <c r="A4651">
        <v>20571744</v>
      </c>
      <c r="B4651">
        <v>20571744</v>
      </c>
      <c r="D4651" t="s">
        <v>2076</v>
      </c>
      <c r="E4651" t="s">
        <v>1179</v>
      </c>
    </row>
    <row r="4652" spans="1:5" x14ac:dyDescent="0.2">
      <c r="A4652">
        <v>20572633</v>
      </c>
      <c r="B4652">
        <v>20572633</v>
      </c>
      <c r="D4652" t="s">
        <v>5649</v>
      </c>
      <c r="E4652" t="s">
        <v>1179</v>
      </c>
    </row>
    <row r="4653" spans="1:5" x14ac:dyDescent="0.2">
      <c r="A4653">
        <v>20573290</v>
      </c>
      <c r="B4653">
        <v>20573290</v>
      </c>
      <c r="D4653" t="s">
        <v>2250</v>
      </c>
      <c r="E4653" t="s">
        <v>1179</v>
      </c>
    </row>
    <row r="4654" spans="1:5" x14ac:dyDescent="0.2">
      <c r="A4654">
        <v>20573293</v>
      </c>
      <c r="B4654">
        <v>20573293</v>
      </c>
      <c r="D4654" t="s">
        <v>5650</v>
      </c>
      <c r="E4654" t="s">
        <v>1179</v>
      </c>
    </row>
    <row r="4655" spans="1:5" x14ac:dyDescent="0.2">
      <c r="A4655">
        <v>20574275</v>
      </c>
      <c r="B4655">
        <v>20574275</v>
      </c>
      <c r="D4655" t="s">
        <v>5651</v>
      </c>
      <c r="E4655" t="s">
        <v>1179</v>
      </c>
    </row>
    <row r="4656" spans="1:5" x14ac:dyDescent="0.2">
      <c r="A4656">
        <v>20574277</v>
      </c>
      <c r="B4656">
        <v>20574277</v>
      </c>
      <c r="D4656" t="s">
        <v>5652</v>
      </c>
      <c r="E4656" t="s">
        <v>1179</v>
      </c>
    </row>
    <row r="4657" spans="1:5" x14ac:dyDescent="0.2">
      <c r="A4657">
        <v>20574431</v>
      </c>
      <c r="B4657">
        <v>20574431</v>
      </c>
      <c r="D4657" t="s">
        <v>5653</v>
      </c>
      <c r="E4657" t="s">
        <v>1179</v>
      </c>
    </row>
    <row r="4658" spans="1:5" x14ac:dyDescent="0.2">
      <c r="A4658">
        <v>20575259001</v>
      </c>
      <c r="B4658">
        <v>20575259001</v>
      </c>
      <c r="D4658" t="s">
        <v>5654</v>
      </c>
      <c r="E4658" t="s">
        <v>1179</v>
      </c>
    </row>
    <row r="4659" spans="1:5" x14ac:dyDescent="0.2">
      <c r="A4659">
        <v>20575259002</v>
      </c>
      <c r="B4659">
        <v>20575259002</v>
      </c>
      <c r="D4659" t="s">
        <v>5655</v>
      </c>
      <c r="E4659" t="s">
        <v>1179</v>
      </c>
    </row>
    <row r="4660" spans="1:5" x14ac:dyDescent="0.2">
      <c r="A4660">
        <v>20575259003</v>
      </c>
      <c r="B4660">
        <v>20575259003</v>
      </c>
      <c r="D4660" t="s">
        <v>5656</v>
      </c>
      <c r="E4660" t="s">
        <v>1179</v>
      </c>
    </row>
    <row r="4661" spans="1:5" x14ac:dyDescent="0.2">
      <c r="A4661">
        <v>20578304001</v>
      </c>
      <c r="B4661">
        <v>20578304001</v>
      </c>
      <c r="D4661" t="s">
        <v>4505</v>
      </c>
      <c r="E4661" t="s">
        <v>1179</v>
      </c>
    </row>
    <row r="4662" spans="1:5" x14ac:dyDescent="0.2">
      <c r="A4662">
        <v>20578304002</v>
      </c>
      <c r="B4662">
        <v>20578304002</v>
      </c>
      <c r="D4662" t="s">
        <v>2351</v>
      </c>
      <c r="E4662" t="s">
        <v>1179</v>
      </c>
    </row>
    <row r="4663" spans="1:5" x14ac:dyDescent="0.2">
      <c r="A4663">
        <v>20578304003</v>
      </c>
      <c r="B4663">
        <v>20578304003</v>
      </c>
      <c r="D4663" t="s">
        <v>2350</v>
      </c>
      <c r="E4663" t="s">
        <v>1179</v>
      </c>
    </row>
    <row r="4664" spans="1:5" x14ac:dyDescent="0.2">
      <c r="A4664">
        <v>20582306001</v>
      </c>
      <c r="B4664">
        <v>20582306001</v>
      </c>
      <c r="D4664" t="s">
        <v>5657</v>
      </c>
      <c r="E4664" t="s">
        <v>1179</v>
      </c>
    </row>
    <row r="4665" spans="1:5" x14ac:dyDescent="0.2">
      <c r="A4665">
        <v>20582306002</v>
      </c>
      <c r="B4665">
        <v>20582306002</v>
      </c>
      <c r="D4665" t="s">
        <v>5658</v>
      </c>
      <c r="E4665" t="s">
        <v>1179</v>
      </c>
    </row>
    <row r="4666" spans="1:5" x14ac:dyDescent="0.2">
      <c r="A4666">
        <v>20583079</v>
      </c>
      <c r="B4666">
        <v>20583079</v>
      </c>
      <c r="D4666" t="s">
        <v>1700</v>
      </c>
      <c r="E4666" t="s">
        <v>1179</v>
      </c>
    </row>
    <row r="4667" spans="1:5" x14ac:dyDescent="0.2">
      <c r="A4667">
        <v>20583241</v>
      </c>
      <c r="B4667">
        <v>20583241</v>
      </c>
      <c r="D4667" t="s">
        <v>5659</v>
      </c>
      <c r="E4667" t="s">
        <v>1179</v>
      </c>
    </row>
    <row r="4668" spans="1:5" x14ac:dyDescent="0.2">
      <c r="A4668">
        <v>20583342001</v>
      </c>
      <c r="B4668">
        <v>20583342001</v>
      </c>
      <c r="D4668" t="s">
        <v>5660</v>
      </c>
      <c r="E4668" t="s">
        <v>1179</v>
      </c>
    </row>
    <row r="4669" spans="1:5" x14ac:dyDescent="0.2">
      <c r="A4669">
        <v>20583342002</v>
      </c>
      <c r="B4669">
        <v>20583342002</v>
      </c>
      <c r="D4669" t="s">
        <v>5661</v>
      </c>
      <c r="E4669" t="s">
        <v>1179</v>
      </c>
    </row>
    <row r="4670" spans="1:5" x14ac:dyDescent="0.2">
      <c r="A4670">
        <v>20583348</v>
      </c>
      <c r="B4670">
        <v>20583348</v>
      </c>
      <c r="D4670" t="s">
        <v>5662</v>
      </c>
      <c r="E4670" t="s">
        <v>1179</v>
      </c>
    </row>
    <row r="4671" spans="1:5" x14ac:dyDescent="0.2">
      <c r="A4671">
        <v>20585286</v>
      </c>
      <c r="B4671">
        <v>20585286</v>
      </c>
      <c r="D4671" t="s">
        <v>5663</v>
      </c>
      <c r="E4671" t="s">
        <v>1179</v>
      </c>
    </row>
    <row r="4672" spans="1:5" x14ac:dyDescent="0.2">
      <c r="A4672">
        <v>20585417</v>
      </c>
      <c r="B4672">
        <v>20585417</v>
      </c>
      <c r="D4672" t="s">
        <v>5664</v>
      </c>
      <c r="E4672" t="s">
        <v>1179</v>
      </c>
    </row>
    <row r="4673" spans="1:5" x14ac:dyDescent="0.2">
      <c r="A4673">
        <v>20585418</v>
      </c>
      <c r="B4673">
        <v>20585418</v>
      </c>
      <c r="D4673" t="s">
        <v>5665</v>
      </c>
      <c r="E4673" t="s">
        <v>1179</v>
      </c>
    </row>
    <row r="4674" spans="1:5" x14ac:dyDescent="0.2">
      <c r="A4674">
        <v>20585516</v>
      </c>
      <c r="B4674">
        <v>20585516</v>
      </c>
      <c r="D4674" t="s">
        <v>5666</v>
      </c>
      <c r="E4674" t="s">
        <v>1179</v>
      </c>
    </row>
    <row r="4675" spans="1:5" x14ac:dyDescent="0.2">
      <c r="A4675">
        <v>20585824</v>
      </c>
      <c r="B4675">
        <v>20585824</v>
      </c>
      <c r="D4675" t="s">
        <v>5667</v>
      </c>
      <c r="E4675" t="s">
        <v>1179</v>
      </c>
    </row>
    <row r="4676" spans="1:5" x14ac:dyDescent="0.2">
      <c r="A4676">
        <v>20586125</v>
      </c>
      <c r="B4676">
        <v>20586125</v>
      </c>
      <c r="D4676" t="s">
        <v>5668</v>
      </c>
      <c r="E4676" t="s">
        <v>1179</v>
      </c>
    </row>
    <row r="4677" spans="1:5" x14ac:dyDescent="0.2">
      <c r="A4677">
        <v>20586251</v>
      </c>
      <c r="B4677">
        <v>20586251</v>
      </c>
      <c r="D4677" t="s">
        <v>5669</v>
      </c>
      <c r="E4677" t="s">
        <v>1179</v>
      </c>
    </row>
    <row r="4678" spans="1:5" x14ac:dyDescent="0.2">
      <c r="A4678">
        <v>20586732</v>
      </c>
      <c r="B4678">
        <v>20586732</v>
      </c>
      <c r="D4678" t="s">
        <v>4224</v>
      </c>
      <c r="E4678" t="s">
        <v>1179</v>
      </c>
    </row>
    <row r="4679" spans="1:5" x14ac:dyDescent="0.2">
      <c r="A4679">
        <v>20586990</v>
      </c>
      <c r="B4679">
        <v>20586990</v>
      </c>
      <c r="D4679" t="s">
        <v>5670</v>
      </c>
      <c r="E4679" t="s">
        <v>1179</v>
      </c>
    </row>
    <row r="4680" spans="1:5" x14ac:dyDescent="0.2">
      <c r="A4680">
        <v>20587600</v>
      </c>
      <c r="B4680">
        <v>20587600</v>
      </c>
      <c r="D4680" t="s">
        <v>5671</v>
      </c>
      <c r="E4680" t="s">
        <v>1179</v>
      </c>
    </row>
    <row r="4681" spans="1:5" x14ac:dyDescent="0.2">
      <c r="A4681">
        <v>20588690001</v>
      </c>
      <c r="B4681">
        <v>20588690001</v>
      </c>
      <c r="D4681" t="s">
        <v>5672</v>
      </c>
      <c r="E4681" t="s">
        <v>1179</v>
      </c>
    </row>
    <row r="4682" spans="1:5" x14ac:dyDescent="0.2">
      <c r="A4682">
        <v>20588690002</v>
      </c>
      <c r="B4682">
        <v>20588690002</v>
      </c>
      <c r="D4682" t="s">
        <v>5673</v>
      </c>
      <c r="E4682" t="s">
        <v>1179</v>
      </c>
    </row>
    <row r="4683" spans="1:5" x14ac:dyDescent="0.2">
      <c r="A4683">
        <v>20588690003</v>
      </c>
      <c r="B4683">
        <v>20588690003</v>
      </c>
      <c r="D4683" t="s">
        <v>5674</v>
      </c>
      <c r="E4683" t="s">
        <v>1179</v>
      </c>
    </row>
    <row r="4684" spans="1:5" x14ac:dyDescent="0.2">
      <c r="A4684">
        <v>20588690004</v>
      </c>
      <c r="B4684">
        <v>20588690004</v>
      </c>
      <c r="D4684" t="s">
        <v>5675</v>
      </c>
      <c r="E4684" t="s">
        <v>1179</v>
      </c>
    </row>
    <row r="4685" spans="1:5" x14ac:dyDescent="0.2">
      <c r="A4685">
        <v>20588690005</v>
      </c>
      <c r="B4685">
        <v>20588690005</v>
      </c>
      <c r="D4685" t="s">
        <v>5676</v>
      </c>
      <c r="E4685" t="s">
        <v>1179</v>
      </c>
    </row>
    <row r="4686" spans="1:5" x14ac:dyDescent="0.2">
      <c r="A4686">
        <v>20588690006</v>
      </c>
      <c r="B4686">
        <v>20588690006</v>
      </c>
      <c r="D4686" t="s">
        <v>5677</v>
      </c>
      <c r="E4686" t="s">
        <v>1179</v>
      </c>
    </row>
    <row r="4687" spans="1:5" x14ac:dyDescent="0.2">
      <c r="A4687">
        <v>20588690007</v>
      </c>
      <c r="B4687">
        <v>20588690007</v>
      </c>
      <c r="D4687" t="s">
        <v>5678</v>
      </c>
      <c r="E4687" t="s">
        <v>1179</v>
      </c>
    </row>
    <row r="4688" spans="1:5" x14ac:dyDescent="0.2">
      <c r="A4688">
        <v>20588690008</v>
      </c>
      <c r="B4688">
        <v>20588690008</v>
      </c>
      <c r="D4688" t="s">
        <v>5679</v>
      </c>
      <c r="E4688" t="s">
        <v>1179</v>
      </c>
    </row>
    <row r="4689" spans="1:5" x14ac:dyDescent="0.2">
      <c r="A4689">
        <v>20588690009</v>
      </c>
      <c r="B4689">
        <v>20588690009</v>
      </c>
      <c r="D4689" t="s">
        <v>5680</v>
      </c>
      <c r="E4689" t="s">
        <v>1179</v>
      </c>
    </row>
    <row r="4690" spans="1:5" x14ac:dyDescent="0.2">
      <c r="A4690">
        <v>20588690010</v>
      </c>
      <c r="B4690">
        <v>20588690010</v>
      </c>
      <c r="D4690" t="s">
        <v>5681</v>
      </c>
      <c r="E4690" t="s">
        <v>1179</v>
      </c>
    </row>
    <row r="4691" spans="1:5" x14ac:dyDescent="0.2">
      <c r="A4691">
        <v>20588690011</v>
      </c>
      <c r="B4691">
        <v>20588690011</v>
      </c>
      <c r="D4691" t="s">
        <v>5682</v>
      </c>
      <c r="E4691" t="s">
        <v>1179</v>
      </c>
    </row>
    <row r="4692" spans="1:5" x14ac:dyDescent="0.2">
      <c r="A4692">
        <v>20589177</v>
      </c>
      <c r="B4692">
        <v>20589177</v>
      </c>
      <c r="D4692" t="s">
        <v>5683</v>
      </c>
      <c r="E4692" t="s">
        <v>1179</v>
      </c>
    </row>
    <row r="4693" spans="1:5" x14ac:dyDescent="0.2">
      <c r="A4693">
        <v>20591676</v>
      </c>
      <c r="B4693">
        <v>20591676</v>
      </c>
      <c r="D4693" t="s">
        <v>5684</v>
      </c>
      <c r="E4693" t="s">
        <v>1179</v>
      </c>
    </row>
    <row r="4694" spans="1:5" x14ac:dyDescent="0.2">
      <c r="A4694">
        <v>20591863001</v>
      </c>
      <c r="B4694">
        <v>20591863001</v>
      </c>
      <c r="D4694" t="s">
        <v>5685</v>
      </c>
      <c r="E4694" t="s">
        <v>1179</v>
      </c>
    </row>
    <row r="4695" spans="1:5" x14ac:dyDescent="0.2">
      <c r="A4695">
        <v>20591863002</v>
      </c>
      <c r="B4695">
        <v>20591863002</v>
      </c>
      <c r="D4695" t="s">
        <v>5686</v>
      </c>
      <c r="E4695" t="s">
        <v>1179</v>
      </c>
    </row>
    <row r="4696" spans="1:5" x14ac:dyDescent="0.2">
      <c r="A4696">
        <v>20595022</v>
      </c>
      <c r="B4696">
        <v>20595022</v>
      </c>
      <c r="D4696" t="s">
        <v>5687</v>
      </c>
      <c r="E4696" t="s">
        <v>1179</v>
      </c>
    </row>
    <row r="4697" spans="1:5" x14ac:dyDescent="0.2">
      <c r="A4697">
        <v>20595213</v>
      </c>
      <c r="B4697">
        <v>20595213</v>
      </c>
      <c r="D4697" t="s">
        <v>5688</v>
      </c>
      <c r="E4697" t="s">
        <v>1179</v>
      </c>
    </row>
    <row r="4698" spans="1:5" x14ac:dyDescent="0.2">
      <c r="A4698">
        <v>20595342</v>
      </c>
      <c r="B4698">
        <v>20595342</v>
      </c>
      <c r="D4698" t="s">
        <v>5689</v>
      </c>
      <c r="E4698" t="s">
        <v>1179</v>
      </c>
    </row>
    <row r="4699" spans="1:5" x14ac:dyDescent="0.2">
      <c r="A4699">
        <v>20595344</v>
      </c>
      <c r="B4699">
        <v>20595344</v>
      </c>
      <c r="D4699" t="s">
        <v>5457</v>
      </c>
      <c r="E4699" t="s">
        <v>1179</v>
      </c>
    </row>
    <row r="4700" spans="1:5" x14ac:dyDescent="0.2">
      <c r="A4700">
        <v>20595810</v>
      </c>
      <c r="B4700">
        <v>20595810</v>
      </c>
      <c r="D4700" t="s">
        <v>5690</v>
      </c>
      <c r="E4700" t="s">
        <v>1179</v>
      </c>
    </row>
    <row r="4701" spans="1:5" x14ac:dyDescent="0.2">
      <c r="A4701">
        <v>20597397001</v>
      </c>
      <c r="B4701">
        <v>20597397001</v>
      </c>
      <c r="D4701" t="s">
        <v>5646</v>
      </c>
      <c r="E4701" t="s">
        <v>1179</v>
      </c>
    </row>
    <row r="4702" spans="1:5" x14ac:dyDescent="0.2">
      <c r="A4702">
        <v>20599567001</v>
      </c>
      <c r="B4702">
        <v>20599567001</v>
      </c>
      <c r="D4702" t="s">
        <v>5691</v>
      </c>
      <c r="E4702" t="s">
        <v>1179</v>
      </c>
    </row>
    <row r="4703" spans="1:5" x14ac:dyDescent="0.2">
      <c r="A4703">
        <v>20599567002</v>
      </c>
      <c r="B4703">
        <v>20599567002</v>
      </c>
      <c r="D4703" t="s">
        <v>5692</v>
      </c>
      <c r="E4703" t="s">
        <v>1179</v>
      </c>
    </row>
    <row r="4704" spans="1:5" x14ac:dyDescent="0.2">
      <c r="A4704">
        <v>20599567003</v>
      </c>
      <c r="B4704">
        <v>20599567003</v>
      </c>
      <c r="D4704" t="s">
        <v>5693</v>
      </c>
      <c r="E4704" t="s">
        <v>1179</v>
      </c>
    </row>
    <row r="4705" spans="1:5" x14ac:dyDescent="0.2">
      <c r="A4705">
        <v>20599567004</v>
      </c>
      <c r="B4705">
        <v>20599567004</v>
      </c>
      <c r="D4705" t="s">
        <v>5694</v>
      </c>
      <c r="E4705" t="s">
        <v>1179</v>
      </c>
    </row>
    <row r="4706" spans="1:5" x14ac:dyDescent="0.2">
      <c r="A4706">
        <v>20599909001</v>
      </c>
      <c r="B4706">
        <v>20599909001</v>
      </c>
      <c r="D4706" t="s">
        <v>5695</v>
      </c>
      <c r="E4706" t="s">
        <v>1179</v>
      </c>
    </row>
    <row r="4707" spans="1:5" x14ac:dyDescent="0.2">
      <c r="A4707">
        <v>20599909002</v>
      </c>
      <c r="B4707">
        <v>20599909002</v>
      </c>
      <c r="D4707" t="s">
        <v>5696</v>
      </c>
      <c r="E4707" t="s">
        <v>1179</v>
      </c>
    </row>
    <row r="4708" spans="1:5" x14ac:dyDescent="0.2">
      <c r="A4708">
        <v>20599909003</v>
      </c>
      <c r="B4708">
        <v>20599909003</v>
      </c>
      <c r="D4708" t="s">
        <v>5697</v>
      </c>
      <c r="E4708" t="s">
        <v>1179</v>
      </c>
    </row>
    <row r="4709" spans="1:5" x14ac:dyDescent="0.2">
      <c r="A4709">
        <v>20599909004</v>
      </c>
      <c r="B4709">
        <v>20599909004</v>
      </c>
      <c r="D4709" t="s">
        <v>5698</v>
      </c>
      <c r="E4709" t="s">
        <v>1179</v>
      </c>
    </row>
    <row r="4710" spans="1:5" x14ac:dyDescent="0.2">
      <c r="A4710">
        <v>20599909005</v>
      </c>
      <c r="B4710">
        <v>20599909005</v>
      </c>
      <c r="D4710" t="s">
        <v>5699</v>
      </c>
      <c r="E4710" t="s">
        <v>1179</v>
      </c>
    </row>
    <row r="4711" spans="1:5" x14ac:dyDescent="0.2">
      <c r="A4711">
        <v>20600252001</v>
      </c>
      <c r="B4711">
        <v>20600252001</v>
      </c>
      <c r="D4711" t="s">
        <v>5700</v>
      </c>
      <c r="E4711" t="s">
        <v>1179</v>
      </c>
    </row>
    <row r="4712" spans="1:5" x14ac:dyDescent="0.2">
      <c r="A4712">
        <v>20600252002</v>
      </c>
      <c r="B4712">
        <v>20600252002</v>
      </c>
      <c r="D4712" t="s">
        <v>5701</v>
      </c>
      <c r="E4712" t="s">
        <v>1179</v>
      </c>
    </row>
    <row r="4713" spans="1:5" x14ac:dyDescent="0.2">
      <c r="A4713">
        <v>20600252003</v>
      </c>
      <c r="B4713">
        <v>20600252003</v>
      </c>
      <c r="D4713" t="s">
        <v>5702</v>
      </c>
      <c r="E4713" t="s">
        <v>1179</v>
      </c>
    </row>
    <row r="4714" spans="1:5" x14ac:dyDescent="0.2">
      <c r="A4714">
        <v>20600252004</v>
      </c>
      <c r="B4714">
        <v>20600252004</v>
      </c>
      <c r="D4714" t="s">
        <v>5703</v>
      </c>
      <c r="E4714" t="s">
        <v>1179</v>
      </c>
    </row>
    <row r="4715" spans="1:5" x14ac:dyDescent="0.2">
      <c r="A4715">
        <v>20600252005</v>
      </c>
      <c r="B4715">
        <v>20600252005</v>
      </c>
      <c r="D4715" t="s">
        <v>5704</v>
      </c>
      <c r="E4715" t="s">
        <v>1179</v>
      </c>
    </row>
    <row r="4716" spans="1:5" x14ac:dyDescent="0.2">
      <c r="A4716">
        <v>20600465</v>
      </c>
      <c r="B4716">
        <v>20600465</v>
      </c>
      <c r="D4716" t="s">
        <v>5705</v>
      </c>
      <c r="E4716" t="s">
        <v>1179</v>
      </c>
    </row>
    <row r="4717" spans="1:5" x14ac:dyDescent="0.2">
      <c r="A4717">
        <v>20601035</v>
      </c>
      <c r="B4717">
        <v>20601035</v>
      </c>
      <c r="D4717" t="s">
        <v>5706</v>
      </c>
      <c r="E4717" t="s">
        <v>1179</v>
      </c>
    </row>
    <row r="4718" spans="1:5" x14ac:dyDescent="0.2">
      <c r="A4718">
        <v>20601344</v>
      </c>
      <c r="B4718">
        <v>20601344</v>
      </c>
      <c r="D4718" t="s">
        <v>5707</v>
      </c>
      <c r="E4718" t="s">
        <v>1179</v>
      </c>
    </row>
    <row r="4719" spans="1:5" x14ac:dyDescent="0.2">
      <c r="A4719">
        <v>20601543</v>
      </c>
      <c r="B4719">
        <v>20601543</v>
      </c>
      <c r="D4719" t="s">
        <v>5708</v>
      </c>
      <c r="E4719" t="s">
        <v>1179</v>
      </c>
    </row>
    <row r="4720" spans="1:5" x14ac:dyDescent="0.2">
      <c r="A4720">
        <v>20601635</v>
      </c>
      <c r="B4720">
        <v>20601635</v>
      </c>
      <c r="D4720" t="s">
        <v>5709</v>
      </c>
      <c r="E4720" t="s">
        <v>1179</v>
      </c>
    </row>
    <row r="4721" spans="1:5" x14ac:dyDescent="0.2">
      <c r="A4721">
        <v>20601652</v>
      </c>
      <c r="B4721">
        <v>20601652</v>
      </c>
      <c r="D4721" t="s">
        <v>5710</v>
      </c>
      <c r="E4721" t="s">
        <v>1179</v>
      </c>
    </row>
    <row r="4722" spans="1:5" x14ac:dyDescent="0.2">
      <c r="A4722">
        <v>20601900</v>
      </c>
      <c r="B4722">
        <v>20601900</v>
      </c>
      <c r="D4722" t="s">
        <v>5711</v>
      </c>
      <c r="E4722" t="s">
        <v>1179</v>
      </c>
    </row>
    <row r="4723" spans="1:5" x14ac:dyDescent="0.2">
      <c r="A4723">
        <v>20602225</v>
      </c>
      <c r="B4723">
        <v>20602225</v>
      </c>
      <c r="D4723" t="s">
        <v>5712</v>
      </c>
      <c r="E4723" t="s">
        <v>1179</v>
      </c>
    </row>
    <row r="4724" spans="1:5" x14ac:dyDescent="0.2">
      <c r="A4724">
        <v>20602601</v>
      </c>
      <c r="B4724">
        <v>20602601</v>
      </c>
      <c r="D4724" t="s">
        <v>5713</v>
      </c>
      <c r="E4724" t="s">
        <v>1179</v>
      </c>
    </row>
    <row r="4725" spans="1:5" x14ac:dyDescent="0.2">
      <c r="A4725">
        <v>20603173</v>
      </c>
      <c r="B4725">
        <v>20603173</v>
      </c>
      <c r="D4725" t="s">
        <v>5714</v>
      </c>
      <c r="E4725" t="s">
        <v>1179</v>
      </c>
    </row>
    <row r="4726" spans="1:5" x14ac:dyDescent="0.2">
      <c r="A4726">
        <v>20603175</v>
      </c>
      <c r="B4726">
        <v>20603175</v>
      </c>
      <c r="D4726" t="s">
        <v>5715</v>
      </c>
      <c r="E4726" t="s">
        <v>1179</v>
      </c>
    </row>
    <row r="4727" spans="1:5" x14ac:dyDescent="0.2">
      <c r="A4727">
        <v>20603417</v>
      </c>
      <c r="B4727">
        <v>20603417</v>
      </c>
      <c r="D4727" t="s">
        <v>5713</v>
      </c>
      <c r="E4727" t="s">
        <v>1179</v>
      </c>
    </row>
    <row r="4728" spans="1:5" x14ac:dyDescent="0.2">
      <c r="A4728">
        <v>20603419</v>
      </c>
      <c r="B4728">
        <v>20603419</v>
      </c>
      <c r="D4728" t="s">
        <v>5716</v>
      </c>
      <c r="E4728" t="s">
        <v>1179</v>
      </c>
    </row>
    <row r="4729" spans="1:5" x14ac:dyDescent="0.2">
      <c r="A4729">
        <v>20603803</v>
      </c>
      <c r="B4729">
        <v>20603803</v>
      </c>
      <c r="D4729" t="s">
        <v>5717</v>
      </c>
      <c r="E4729" t="s">
        <v>1179</v>
      </c>
    </row>
    <row r="4730" spans="1:5" x14ac:dyDescent="0.2">
      <c r="A4730">
        <v>20603901</v>
      </c>
      <c r="B4730">
        <v>20603901</v>
      </c>
      <c r="D4730" t="s">
        <v>5716</v>
      </c>
      <c r="E4730" t="s">
        <v>1179</v>
      </c>
    </row>
    <row r="4731" spans="1:5" x14ac:dyDescent="0.2">
      <c r="A4731">
        <v>20604062001</v>
      </c>
      <c r="B4731">
        <v>20604062001</v>
      </c>
      <c r="D4731" t="s">
        <v>5718</v>
      </c>
      <c r="E4731" t="s">
        <v>1179</v>
      </c>
    </row>
    <row r="4732" spans="1:5" x14ac:dyDescent="0.2">
      <c r="A4732">
        <v>20604062002</v>
      </c>
      <c r="B4732">
        <v>20604062002</v>
      </c>
      <c r="D4732" t="s">
        <v>2087</v>
      </c>
      <c r="E4732" t="s">
        <v>1179</v>
      </c>
    </row>
    <row r="4733" spans="1:5" x14ac:dyDescent="0.2">
      <c r="A4733">
        <v>20604488</v>
      </c>
      <c r="B4733">
        <v>20604488</v>
      </c>
      <c r="D4733" t="s">
        <v>5719</v>
      </c>
      <c r="E4733" t="s">
        <v>1179</v>
      </c>
    </row>
    <row r="4734" spans="1:5" x14ac:dyDescent="0.2">
      <c r="A4734">
        <v>20604591001</v>
      </c>
      <c r="B4734">
        <v>20604591001</v>
      </c>
      <c r="D4734" t="s">
        <v>5720</v>
      </c>
      <c r="E4734" t="s">
        <v>1179</v>
      </c>
    </row>
    <row r="4735" spans="1:5" x14ac:dyDescent="0.2">
      <c r="A4735">
        <v>20604591002</v>
      </c>
      <c r="B4735">
        <v>20604591002</v>
      </c>
      <c r="D4735" t="s">
        <v>5721</v>
      </c>
      <c r="E4735" t="s">
        <v>1179</v>
      </c>
    </row>
    <row r="4736" spans="1:5" x14ac:dyDescent="0.2">
      <c r="A4736">
        <v>20604668</v>
      </c>
      <c r="B4736">
        <v>20604668</v>
      </c>
      <c r="D4736" t="s">
        <v>5722</v>
      </c>
      <c r="E4736" t="s">
        <v>1179</v>
      </c>
    </row>
    <row r="4737" spans="1:5" x14ac:dyDescent="0.2">
      <c r="A4737">
        <v>20604732001</v>
      </c>
      <c r="B4737">
        <v>20604732001</v>
      </c>
      <c r="D4737" t="s">
        <v>5723</v>
      </c>
      <c r="E4737" t="s">
        <v>1179</v>
      </c>
    </row>
    <row r="4738" spans="1:5" x14ac:dyDescent="0.2">
      <c r="A4738">
        <v>20604732002</v>
      </c>
      <c r="B4738">
        <v>20604732002</v>
      </c>
      <c r="D4738" t="s">
        <v>5724</v>
      </c>
      <c r="E4738" t="s">
        <v>1179</v>
      </c>
    </row>
    <row r="4739" spans="1:5" x14ac:dyDescent="0.2">
      <c r="A4739">
        <v>20610279001</v>
      </c>
      <c r="B4739">
        <v>20610279001</v>
      </c>
      <c r="D4739" t="s">
        <v>5725</v>
      </c>
      <c r="E4739" t="s">
        <v>1179</v>
      </c>
    </row>
    <row r="4740" spans="1:5" x14ac:dyDescent="0.2">
      <c r="A4740">
        <v>20610279002</v>
      </c>
      <c r="B4740">
        <v>20610279002</v>
      </c>
      <c r="D4740" t="s">
        <v>5726</v>
      </c>
      <c r="E4740" t="s">
        <v>1179</v>
      </c>
    </row>
    <row r="4741" spans="1:5" x14ac:dyDescent="0.2">
      <c r="A4741">
        <v>20610279003</v>
      </c>
      <c r="B4741">
        <v>20610279003</v>
      </c>
      <c r="D4741" t="s">
        <v>5727</v>
      </c>
      <c r="E4741" t="s">
        <v>1179</v>
      </c>
    </row>
    <row r="4742" spans="1:5" x14ac:dyDescent="0.2">
      <c r="A4742">
        <v>20610835</v>
      </c>
      <c r="B4742">
        <v>20610835</v>
      </c>
      <c r="D4742" t="s">
        <v>5728</v>
      </c>
      <c r="E4742" t="s">
        <v>1179</v>
      </c>
    </row>
    <row r="4743" spans="1:5" x14ac:dyDescent="0.2">
      <c r="A4743">
        <v>20611930</v>
      </c>
      <c r="B4743">
        <v>20611930</v>
      </c>
      <c r="D4743" t="s">
        <v>5729</v>
      </c>
      <c r="E4743" t="s">
        <v>1179</v>
      </c>
    </row>
    <row r="4744" spans="1:5" x14ac:dyDescent="0.2">
      <c r="A4744">
        <v>20611996</v>
      </c>
      <c r="B4744">
        <v>20611996</v>
      </c>
      <c r="D4744" t="s">
        <v>1426</v>
      </c>
      <c r="E4744" t="s">
        <v>1179</v>
      </c>
    </row>
    <row r="4745" spans="1:5" x14ac:dyDescent="0.2">
      <c r="A4745">
        <v>20614367001</v>
      </c>
      <c r="B4745">
        <v>20614367001</v>
      </c>
      <c r="D4745" t="s">
        <v>5730</v>
      </c>
      <c r="E4745" t="s">
        <v>1179</v>
      </c>
    </row>
    <row r="4746" spans="1:5" x14ac:dyDescent="0.2">
      <c r="A4746">
        <v>20614367002</v>
      </c>
      <c r="B4746">
        <v>20614367002</v>
      </c>
      <c r="D4746" t="s">
        <v>5731</v>
      </c>
      <c r="E4746" t="s">
        <v>1179</v>
      </c>
    </row>
    <row r="4747" spans="1:5" x14ac:dyDescent="0.2">
      <c r="A4747">
        <v>20614987</v>
      </c>
      <c r="B4747">
        <v>20614987</v>
      </c>
      <c r="D4747" t="s">
        <v>5732</v>
      </c>
      <c r="E4747" t="s">
        <v>1179</v>
      </c>
    </row>
    <row r="4748" spans="1:5" x14ac:dyDescent="0.2">
      <c r="A4748">
        <v>20615010001</v>
      </c>
      <c r="B4748">
        <v>20615010001</v>
      </c>
      <c r="D4748" t="s">
        <v>5733</v>
      </c>
      <c r="E4748" t="s">
        <v>1179</v>
      </c>
    </row>
    <row r="4749" spans="1:5" x14ac:dyDescent="0.2">
      <c r="A4749">
        <v>20615023</v>
      </c>
      <c r="B4749">
        <v>20615023</v>
      </c>
      <c r="D4749" t="s">
        <v>4563</v>
      </c>
      <c r="E4749" t="s">
        <v>1179</v>
      </c>
    </row>
    <row r="4750" spans="1:5" x14ac:dyDescent="0.2">
      <c r="A4750">
        <v>20615072001</v>
      </c>
      <c r="B4750">
        <v>20615072001</v>
      </c>
      <c r="D4750" t="s">
        <v>5734</v>
      </c>
      <c r="E4750" t="s">
        <v>1179</v>
      </c>
    </row>
    <row r="4751" spans="1:5" x14ac:dyDescent="0.2">
      <c r="A4751">
        <v>20615072002</v>
      </c>
      <c r="B4751">
        <v>20615072002</v>
      </c>
      <c r="D4751" t="s">
        <v>2650</v>
      </c>
      <c r="E4751" t="s">
        <v>1179</v>
      </c>
    </row>
    <row r="4752" spans="1:5" x14ac:dyDescent="0.2">
      <c r="A4752">
        <v>20615072003</v>
      </c>
      <c r="B4752">
        <v>20615072003</v>
      </c>
      <c r="D4752" t="s">
        <v>5735</v>
      </c>
      <c r="E4752" t="s">
        <v>1179</v>
      </c>
    </row>
    <row r="4753" spans="1:5" x14ac:dyDescent="0.2">
      <c r="A4753">
        <v>20615072004</v>
      </c>
      <c r="B4753">
        <v>20615072004</v>
      </c>
      <c r="D4753" t="s">
        <v>5736</v>
      </c>
      <c r="E4753" t="s">
        <v>1179</v>
      </c>
    </row>
    <row r="4754" spans="1:5" x14ac:dyDescent="0.2">
      <c r="A4754">
        <v>20615072005</v>
      </c>
      <c r="B4754">
        <v>20615072005</v>
      </c>
      <c r="D4754" t="s">
        <v>5737</v>
      </c>
      <c r="E4754" t="s">
        <v>1179</v>
      </c>
    </row>
    <row r="4755" spans="1:5" x14ac:dyDescent="0.2">
      <c r="A4755">
        <v>20615148</v>
      </c>
      <c r="B4755">
        <v>20615148</v>
      </c>
      <c r="D4755" t="s">
        <v>5738</v>
      </c>
      <c r="E4755" t="s">
        <v>1179</v>
      </c>
    </row>
    <row r="4756" spans="1:5" x14ac:dyDescent="0.2">
      <c r="A4756">
        <v>20616210</v>
      </c>
      <c r="B4756">
        <v>20616210</v>
      </c>
      <c r="D4756" t="s">
        <v>5739</v>
      </c>
      <c r="E4756" t="s">
        <v>1179</v>
      </c>
    </row>
    <row r="4757" spans="1:5" x14ac:dyDescent="0.2">
      <c r="A4757">
        <v>20616354</v>
      </c>
      <c r="B4757">
        <v>20616354</v>
      </c>
      <c r="D4757" t="s">
        <v>5740</v>
      </c>
      <c r="E4757" t="s">
        <v>1179</v>
      </c>
    </row>
    <row r="4758" spans="1:5" x14ac:dyDescent="0.2">
      <c r="A4758">
        <v>20616585003</v>
      </c>
      <c r="B4758">
        <v>20616585003</v>
      </c>
      <c r="D4758" t="s">
        <v>5741</v>
      </c>
      <c r="E4758" t="s">
        <v>1179</v>
      </c>
    </row>
    <row r="4759" spans="1:5" x14ac:dyDescent="0.2">
      <c r="A4759">
        <v>20616676</v>
      </c>
      <c r="B4759">
        <v>20616676</v>
      </c>
      <c r="D4759" t="s">
        <v>5740</v>
      </c>
      <c r="E4759" t="s">
        <v>1179</v>
      </c>
    </row>
    <row r="4760" spans="1:5" x14ac:dyDescent="0.2">
      <c r="A4760">
        <v>20616892</v>
      </c>
      <c r="B4760">
        <v>20616892</v>
      </c>
      <c r="D4760" t="s">
        <v>5742</v>
      </c>
      <c r="E4760" t="s">
        <v>1179</v>
      </c>
    </row>
    <row r="4761" spans="1:5" x14ac:dyDescent="0.2">
      <c r="A4761">
        <v>20617500</v>
      </c>
      <c r="B4761">
        <v>20617500</v>
      </c>
      <c r="D4761" t="s">
        <v>4213</v>
      </c>
      <c r="E4761" t="s">
        <v>1179</v>
      </c>
    </row>
    <row r="4762" spans="1:5" x14ac:dyDescent="0.2">
      <c r="A4762">
        <v>20617706</v>
      </c>
      <c r="B4762">
        <v>20617706</v>
      </c>
      <c r="D4762" t="s">
        <v>3943</v>
      </c>
      <c r="E4762" t="s">
        <v>1179</v>
      </c>
    </row>
    <row r="4763" spans="1:5" x14ac:dyDescent="0.2">
      <c r="A4763">
        <v>20617973</v>
      </c>
      <c r="B4763">
        <v>20617973</v>
      </c>
      <c r="D4763" t="s">
        <v>3924</v>
      </c>
      <c r="E4763" t="s">
        <v>1179</v>
      </c>
    </row>
    <row r="4764" spans="1:5" x14ac:dyDescent="0.2">
      <c r="A4764">
        <v>20618032</v>
      </c>
      <c r="B4764">
        <v>20618032</v>
      </c>
      <c r="D4764" t="s">
        <v>4344</v>
      </c>
      <c r="E4764" t="s">
        <v>1179</v>
      </c>
    </row>
    <row r="4765" spans="1:5" x14ac:dyDescent="0.2">
      <c r="A4765">
        <v>20618368</v>
      </c>
      <c r="B4765">
        <v>20618368</v>
      </c>
      <c r="D4765" t="s">
        <v>2035</v>
      </c>
      <c r="E4765" t="s">
        <v>1179</v>
      </c>
    </row>
    <row r="4766" spans="1:5" x14ac:dyDescent="0.2">
      <c r="A4766">
        <v>20618369</v>
      </c>
      <c r="B4766">
        <v>20618369</v>
      </c>
      <c r="D4766" t="s">
        <v>5164</v>
      </c>
      <c r="E4766" t="s">
        <v>1179</v>
      </c>
    </row>
    <row r="4767" spans="1:5" x14ac:dyDescent="0.2">
      <c r="A4767">
        <v>20618370</v>
      </c>
      <c r="B4767">
        <v>20618370</v>
      </c>
      <c r="D4767" t="s">
        <v>2031</v>
      </c>
      <c r="E4767" t="s">
        <v>1179</v>
      </c>
    </row>
    <row r="4768" spans="1:5" x14ac:dyDescent="0.2">
      <c r="A4768">
        <v>20618582002</v>
      </c>
      <c r="B4768">
        <v>20618582002</v>
      </c>
      <c r="D4768" t="s">
        <v>5743</v>
      </c>
      <c r="E4768" t="s">
        <v>1179</v>
      </c>
    </row>
    <row r="4769" spans="1:5" x14ac:dyDescent="0.2">
      <c r="A4769">
        <v>20618582003</v>
      </c>
      <c r="B4769">
        <v>20618582003</v>
      </c>
      <c r="D4769" t="s">
        <v>3381</v>
      </c>
      <c r="E4769" t="s">
        <v>1179</v>
      </c>
    </row>
    <row r="4770" spans="1:5" x14ac:dyDescent="0.2">
      <c r="A4770">
        <v>20618618001</v>
      </c>
      <c r="B4770">
        <v>20618618001</v>
      </c>
      <c r="D4770" t="s">
        <v>4505</v>
      </c>
      <c r="E4770" t="s">
        <v>1179</v>
      </c>
    </row>
    <row r="4771" spans="1:5" x14ac:dyDescent="0.2">
      <c r="A4771">
        <v>20618618002</v>
      </c>
      <c r="B4771">
        <v>20618618002</v>
      </c>
      <c r="D4771" t="s">
        <v>2351</v>
      </c>
      <c r="E4771" t="s">
        <v>1179</v>
      </c>
    </row>
    <row r="4772" spans="1:5" x14ac:dyDescent="0.2">
      <c r="A4772">
        <v>20618618003</v>
      </c>
      <c r="B4772">
        <v>20618618003</v>
      </c>
      <c r="D4772" t="s">
        <v>2350</v>
      </c>
      <c r="E4772" t="s">
        <v>1179</v>
      </c>
    </row>
    <row r="4773" spans="1:5" x14ac:dyDescent="0.2">
      <c r="A4773">
        <v>20618774</v>
      </c>
      <c r="B4773">
        <v>20618774</v>
      </c>
      <c r="D4773" t="s">
        <v>4686</v>
      </c>
      <c r="E4773" t="s">
        <v>1179</v>
      </c>
    </row>
    <row r="4774" spans="1:5" x14ac:dyDescent="0.2">
      <c r="A4774">
        <v>20618831</v>
      </c>
      <c r="B4774">
        <v>20618831</v>
      </c>
      <c r="D4774" t="s">
        <v>3382</v>
      </c>
      <c r="E4774" t="s">
        <v>1179</v>
      </c>
    </row>
    <row r="4775" spans="1:5" x14ac:dyDescent="0.2">
      <c r="A4775">
        <v>20618834</v>
      </c>
      <c r="B4775">
        <v>20618834</v>
      </c>
      <c r="D4775" t="s">
        <v>3377</v>
      </c>
      <c r="E4775" t="s">
        <v>1179</v>
      </c>
    </row>
    <row r="4776" spans="1:5" x14ac:dyDescent="0.2">
      <c r="A4776">
        <v>20618860</v>
      </c>
      <c r="B4776">
        <v>20618860</v>
      </c>
      <c r="D4776" t="s">
        <v>3378</v>
      </c>
      <c r="E4776" t="s">
        <v>1179</v>
      </c>
    </row>
    <row r="4777" spans="1:5" x14ac:dyDescent="0.2">
      <c r="A4777">
        <v>20618899</v>
      </c>
      <c r="B4777">
        <v>20618899</v>
      </c>
      <c r="D4777" t="s">
        <v>2039</v>
      </c>
      <c r="E4777" t="s">
        <v>1179</v>
      </c>
    </row>
    <row r="4778" spans="1:5" x14ac:dyDescent="0.2">
      <c r="A4778">
        <v>20618932</v>
      </c>
      <c r="B4778">
        <v>20618932</v>
      </c>
      <c r="D4778" t="s">
        <v>2034</v>
      </c>
      <c r="E4778" t="s">
        <v>1179</v>
      </c>
    </row>
    <row r="4779" spans="1:5" x14ac:dyDescent="0.2">
      <c r="A4779">
        <v>20618937</v>
      </c>
      <c r="B4779">
        <v>20618937</v>
      </c>
      <c r="D4779" t="s">
        <v>5279</v>
      </c>
      <c r="E4779" t="s">
        <v>1179</v>
      </c>
    </row>
    <row r="4780" spans="1:5" x14ac:dyDescent="0.2">
      <c r="A4780">
        <v>20618948</v>
      </c>
      <c r="B4780">
        <v>20618948</v>
      </c>
      <c r="D4780" t="s">
        <v>2040</v>
      </c>
      <c r="E4780" t="s">
        <v>1179</v>
      </c>
    </row>
    <row r="4781" spans="1:5" x14ac:dyDescent="0.2">
      <c r="A4781">
        <v>20618961</v>
      </c>
      <c r="B4781">
        <v>20618961</v>
      </c>
      <c r="D4781" t="s">
        <v>3386</v>
      </c>
      <c r="E4781" t="s">
        <v>1179</v>
      </c>
    </row>
    <row r="4782" spans="1:5" x14ac:dyDescent="0.2">
      <c r="A4782">
        <v>20620205003</v>
      </c>
      <c r="B4782">
        <v>20620205003</v>
      </c>
      <c r="D4782" t="s">
        <v>5744</v>
      </c>
      <c r="E4782" t="s">
        <v>1179</v>
      </c>
    </row>
    <row r="4783" spans="1:5" x14ac:dyDescent="0.2">
      <c r="A4783">
        <v>20620206</v>
      </c>
      <c r="B4783">
        <v>20620206</v>
      </c>
      <c r="D4783" t="s">
        <v>5739</v>
      </c>
      <c r="E4783" t="s">
        <v>1179</v>
      </c>
    </row>
    <row r="4784" spans="1:5" x14ac:dyDescent="0.2">
      <c r="A4784">
        <v>20620770</v>
      </c>
      <c r="B4784">
        <v>20620770</v>
      </c>
      <c r="D4784" t="s">
        <v>2394</v>
      </c>
      <c r="E4784" t="s">
        <v>1179</v>
      </c>
    </row>
    <row r="4785" spans="1:5" x14ac:dyDescent="0.2">
      <c r="A4785">
        <v>20621724</v>
      </c>
      <c r="B4785">
        <v>20621724</v>
      </c>
      <c r="D4785" t="s">
        <v>5745</v>
      </c>
      <c r="E4785" t="s">
        <v>1179</v>
      </c>
    </row>
    <row r="4786" spans="1:5" x14ac:dyDescent="0.2">
      <c r="A4786">
        <v>20621725</v>
      </c>
      <c r="B4786">
        <v>20621725</v>
      </c>
      <c r="D4786" t="s">
        <v>5746</v>
      </c>
      <c r="E4786" t="s">
        <v>1179</v>
      </c>
    </row>
    <row r="4787" spans="1:5" x14ac:dyDescent="0.2">
      <c r="A4787">
        <v>20621726</v>
      </c>
      <c r="B4787">
        <v>20621726</v>
      </c>
      <c r="D4787" t="s">
        <v>5747</v>
      </c>
      <c r="E4787" t="s">
        <v>1179</v>
      </c>
    </row>
    <row r="4788" spans="1:5" x14ac:dyDescent="0.2">
      <c r="A4788">
        <v>20621727</v>
      </c>
      <c r="B4788">
        <v>20621727</v>
      </c>
      <c r="D4788" t="s">
        <v>5748</v>
      </c>
      <c r="E4788" t="s">
        <v>1179</v>
      </c>
    </row>
    <row r="4789" spans="1:5" x14ac:dyDescent="0.2">
      <c r="A4789">
        <v>20621728</v>
      </c>
      <c r="B4789">
        <v>20621728</v>
      </c>
      <c r="D4789" t="s">
        <v>5749</v>
      </c>
      <c r="E4789" t="s">
        <v>1179</v>
      </c>
    </row>
    <row r="4790" spans="1:5" x14ac:dyDescent="0.2">
      <c r="A4790">
        <v>20621729</v>
      </c>
      <c r="B4790">
        <v>20621729</v>
      </c>
      <c r="D4790" t="s">
        <v>5750</v>
      </c>
      <c r="E4790" t="s">
        <v>1179</v>
      </c>
    </row>
    <row r="4791" spans="1:5" x14ac:dyDescent="0.2">
      <c r="A4791">
        <v>20621730</v>
      </c>
      <c r="B4791">
        <v>20621730</v>
      </c>
      <c r="D4791" t="s">
        <v>5751</v>
      </c>
      <c r="E4791" t="s">
        <v>1179</v>
      </c>
    </row>
    <row r="4792" spans="1:5" x14ac:dyDescent="0.2">
      <c r="A4792">
        <v>20621961</v>
      </c>
      <c r="B4792">
        <v>20621961</v>
      </c>
      <c r="D4792" t="s">
        <v>5752</v>
      </c>
      <c r="E4792" t="s">
        <v>1179</v>
      </c>
    </row>
    <row r="4793" spans="1:5" x14ac:dyDescent="0.2">
      <c r="A4793">
        <v>20621962</v>
      </c>
      <c r="B4793">
        <v>20621962</v>
      </c>
      <c r="D4793" t="s">
        <v>5753</v>
      </c>
      <c r="E4793" t="s">
        <v>1179</v>
      </c>
    </row>
    <row r="4794" spans="1:5" x14ac:dyDescent="0.2">
      <c r="A4794">
        <v>20622022001</v>
      </c>
      <c r="B4794">
        <v>20622022001</v>
      </c>
      <c r="D4794" t="s">
        <v>5754</v>
      </c>
      <c r="E4794" t="s">
        <v>1179</v>
      </c>
    </row>
    <row r="4795" spans="1:5" x14ac:dyDescent="0.2">
      <c r="A4795">
        <v>20622022002</v>
      </c>
      <c r="B4795">
        <v>20622022002</v>
      </c>
      <c r="D4795" t="s">
        <v>5755</v>
      </c>
      <c r="E4795" t="s">
        <v>1179</v>
      </c>
    </row>
    <row r="4796" spans="1:5" x14ac:dyDescent="0.2">
      <c r="A4796">
        <v>20622022003</v>
      </c>
      <c r="B4796">
        <v>20622022003</v>
      </c>
      <c r="D4796" t="s">
        <v>5756</v>
      </c>
      <c r="E4796" t="s">
        <v>1179</v>
      </c>
    </row>
    <row r="4797" spans="1:5" x14ac:dyDescent="0.2">
      <c r="A4797">
        <v>20623483001</v>
      </c>
      <c r="B4797">
        <v>20623483001</v>
      </c>
      <c r="D4797" t="s">
        <v>5757</v>
      </c>
      <c r="E4797" t="s">
        <v>1179</v>
      </c>
    </row>
    <row r="4798" spans="1:5" x14ac:dyDescent="0.2">
      <c r="A4798">
        <v>20623483002</v>
      </c>
      <c r="B4798">
        <v>20623483002</v>
      </c>
      <c r="D4798" t="s">
        <v>5758</v>
      </c>
      <c r="E4798" t="s">
        <v>1179</v>
      </c>
    </row>
    <row r="4799" spans="1:5" x14ac:dyDescent="0.2">
      <c r="A4799">
        <v>20624959</v>
      </c>
      <c r="B4799">
        <v>20624959</v>
      </c>
      <c r="D4799" t="s">
        <v>5759</v>
      </c>
      <c r="E4799" t="s">
        <v>1179</v>
      </c>
    </row>
    <row r="4800" spans="1:5" x14ac:dyDescent="0.2">
      <c r="A4800">
        <v>20625969001</v>
      </c>
      <c r="B4800">
        <v>20625969001</v>
      </c>
      <c r="D4800" t="s">
        <v>5760</v>
      </c>
      <c r="E4800" t="s">
        <v>1179</v>
      </c>
    </row>
    <row r="4801" spans="1:5" x14ac:dyDescent="0.2">
      <c r="A4801">
        <v>20625969002</v>
      </c>
      <c r="B4801">
        <v>20625969002</v>
      </c>
      <c r="D4801" t="s">
        <v>5761</v>
      </c>
      <c r="E4801" t="s">
        <v>1179</v>
      </c>
    </row>
    <row r="4802" spans="1:5" x14ac:dyDescent="0.2">
      <c r="A4802">
        <v>20626018001</v>
      </c>
      <c r="B4802">
        <v>20626018001</v>
      </c>
      <c r="D4802" t="s">
        <v>5762</v>
      </c>
      <c r="E4802" t="s">
        <v>1179</v>
      </c>
    </row>
    <row r="4803" spans="1:5" x14ac:dyDescent="0.2">
      <c r="A4803">
        <v>20626018002</v>
      </c>
      <c r="B4803">
        <v>20626018002</v>
      </c>
      <c r="D4803" t="s">
        <v>5763</v>
      </c>
      <c r="E4803" t="s">
        <v>1179</v>
      </c>
    </row>
    <row r="4804" spans="1:5" x14ac:dyDescent="0.2">
      <c r="A4804">
        <v>20626018003</v>
      </c>
      <c r="B4804">
        <v>20626018003</v>
      </c>
      <c r="D4804" t="s">
        <v>5764</v>
      </c>
      <c r="E4804" t="s">
        <v>1179</v>
      </c>
    </row>
    <row r="4805" spans="1:5" x14ac:dyDescent="0.2">
      <c r="A4805">
        <v>20626018004</v>
      </c>
      <c r="B4805">
        <v>20626018004</v>
      </c>
      <c r="D4805" t="s">
        <v>5746</v>
      </c>
      <c r="E4805" t="s">
        <v>1179</v>
      </c>
    </row>
    <row r="4806" spans="1:5" x14ac:dyDescent="0.2">
      <c r="A4806">
        <v>20626018005</v>
      </c>
      <c r="B4806">
        <v>20626018005</v>
      </c>
      <c r="D4806" t="s">
        <v>5765</v>
      </c>
      <c r="E4806" t="s">
        <v>1179</v>
      </c>
    </row>
    <row r="4807" spans="1:5" x14ac:dyDescent="0.2">
      <c r="A4807">
        <v>20626018006</v>
      </c>
      <c r="B4807">
        <v>20626018006</v>
      </c>
      <c r="D4807" t="s">
        <v>5747</v>
      </c>
      <c r="E4807" t="s">
        <v>1179</v>
      </c>
    </row>
    <row r="4808" spans="1:5" x14ac:dyDescent="0.2">
      <c r="A4808">
        <v>20626018007</v>
      </c>
      <c r="B4808">
        <v>20626018007</v>
      </c>
      <c r="D4808" t="s">
        <v>5766</v>
      </c>
      <c r="E4808" t="s">
        <v>1179</v>
      </c>
    </row>
    <row r="4809" spans="1:5" x14ac:dyDescent="0.2">
      <c r="A4809">
        <v>20626018008</v>
      </c>
      <c r="B4809">
        <v>20626018008</v>
      </c>
      <c r="D4809" t="s">
        <v>5767</v>
      </c>
      <c r="E4809" t="s">
        <v>1179</v>
      </c>
    </row>
    <row r="4810" spans="1:5" x14ac:dyDescent="0.2">
      <c r="A4810">
        <v>20626018009</v>
      </c>
      <c r="B4810">
        <v>20626018009</v>
      </c>
      <c r="D4810" t="s">
        <v>5768</v>
      </c>
      <c r="E4810" t="s">
        <v>1179</v>
      </c>
    </row>
    <row r="4811" spans="1:5" x14ac:dyDescent="0.2">
      <c r="A4811">
        <v>20626018010</v>
      </c>
      <c r="B4811">
        <v>20626018010</v>
      </c>
      <c r="D4811" t="s">
        <v>5748</v>
      </c>
      <c r="E4811" t="s">
        <v>1179</v>
      </c>
    </row>
    <row r="4812" spans="1:5" x14ac:dyDescent="0.2">
      <c r="A4812">
        <v>20626018011</v>
      </c>
      <c r="B4812">
        <v>20626018011</v>
      </c>
      <c r="D4812" t="s">
        <v>5769</v>
      </c>
      <c r="E4812" t="s">
        <v>1179</v>
      </c>
    </row>
    <row r="4813" spans="1:5" x14ac:dyDescent="0.2">
      <c r="A4813">
        <v>20626018012</v>
      </c>
      <c r="B4813">
        <v>20626018012</v>
      </c>
      <c r="D4813" t="s">
        <v>5770</v>
      </c>
      <c r="E4813" t="s">
        <v>1179</v>
      </c>
    </row>
    <row r="4814" spans="1:5" x14ac:dyDescent="0.2">
      <c r="A4814">
        <v>20626399</v>
      </c>
      <c r="B4814">
        <v>20626399</v>
      </c>
      <c r="D4814" t="s">
        <v>2109</v>
      </c>
      <c r="E4814" t="s">
        <v>1179</v>
      </c>
    </row>
    <row r="4815" spans="1:5" x14ac:dyDescent="0.2">
      <c r="A4815">
        <v>20626655</v>
      </c>
      <c r="B4815">
        <v>20626655</v>
      </c>
      <c r="D4815" t="s">
        <v>5771</v>
      </c>
      <c r="E4815" t="s">
        <v>1179</v>
      </c>
    </row>
    <row r="4816" spans="1:5" x14ac:dyDescent="0.2">
      <c r="A4816">
        <v>20626896</v>
      </c>
      <c r="B4816">
        <v>20626896</v>
      </c>
      <c r="D4816" t="s">
        <v>1534</v>
      </c>
      <c r="E4816" t="s">
        <v>1179</v>
      </c>
    </row>
    <row r="4817" spans="1:5" x14ac:dyDescent="0.2">
      <c r="A4817">
        <v>20627335001</v>
      </c>
      <c r="B4817">
        <v>20627335001</v>
      </c>
      <c r="D4817" t="s">
        <v>3784</v>
      </c>
      <c r="E4817" t="s">
        <v>1179</v>
      </c>
    </row>
    <row r="4818" spans="1:5" x14ac:dyDescent="0.2">
      <c r="A4818">
        <v>20627335002</v>
      </c>
      <c r="B4818">
        <v>20627335002</v>
      </c>
      <c r="D4818" t="s">
        <v>4129</v>
      </c>
      <c r="E4818" t="s">
        <v>1179</v>
      </c>
    </row>
    <row r="4819" spans="1:5" x14ac:dyDescent="0.2">
      <c r="A4819">
        <v>20627456</v>
      </c>
      <c r="B4819">
        <v>20627456</v>
      </c>
      <c r="D4819" t="s">
        <v>5772</v>
      </c>
      <c r="E4819" t="s">
        <v>1179</v>
      </c>
    </row>
    <row r="4820" spans="1:5" x14ac:dyDescent="0.2">
      <c r="A4820">
        <v>20627475001</v>
      </c>
      <c r="B4820">
        <v>20627475001</v>
      </c>
      <c r="D4820" t="s">
        <v>2036</v>
      </c>
      <c r="E4820" t="s">
        <v>1179</v>
      </c>
    </row>
    <row r="4821" spans="1:5" x14ac:dyDescent="0.2">
      <c r="A4821">
        <v>20627475002</v>
      </c>
      <c r="B4821">
        <v>20627475002</v>
      </c>
      <c r="D4821" t="s">
        <v>4736</v>
      </c>
      <c r="E4821" t="s">
        <v>1179</v>
      </c>
    </row>
    <row r="4822" spans="1:5" x14ac:dyDescent="0.2">
      <c r="A4822">
        <v>20627611001</v>
      </c>
      <c r="B4822">
        <v>20627611001</v>
      </c>
      <c r="D4822" t="s">
        <v>3858</v>
      </c>
      <c r="E4822" t="s">
        <v>1179</v>
      </c>
    </row>
    <row r="4823" spans="1:5" x14ac:dyDescent="0.2">
      <c r="A4823">
        <v>20627611002</v>
      </c>
      <c r="B4823">
        <v>20627611002</v>
      </c>
      <c r="D4823" t="s">
        <v>3857</v>
      </c>
      <c r="E4823" t="s">
        <v>1179</v>
      </c>
    </row>
    <row r="4824" spans="1:5" x14ac:dyDescent="0.2">
      <c r="A4824">
        <v>20627719001</v>
      </c>
      <c r="B4824">
        <v>20627719001</v>
      </c>
      <c r="D4824" t="s">
        <v>2038</v>
      </c>
      <c r="E4824" t="s">
        <v>1179</v>
      </c>
    </row>
    <row r="4825" spans="1:5" x14ac:dyDescent="0.2">
      <c r="A4825">
        <v>20627719002</v>
      </c>
      <c r="B4825">
        <v>20627719002</v>
      </c>
      <c r="D4825" t="s">
        <v>2033</v>
      </c>
      <c r="E4825" t="s">
        <v>1179</v>
      </c>
    </row>
    <row r="4826" spans="1:5" x14ac:dyDescent="0.2">
      <c r="A4826">
        <v>20628142</v>
      </c>
      <c r="B4826">
        <v>20628142</v>
      </c>
      <c r="D4826" t="s">
        <v>5745</v>
      </c>
      <c r="E4826" t="s">
        <v>1179</v>
      </c>
    </row>
    <row r="4827" spans="1:5" x14ac:dyDescent="0.2">
      <c r="A4827">
        <v>20628187</v>
      </c>
      <c r="B4827">
        <v>20628187</v>
      </c>
      <c r="D4827" t="s">
        <v>5773</v>
      </c>
      <c r="E4827" t="s">
        <v>1179</v>
      </c>
    </row>
    <row r="4828" spans="1:5" x14ac:dyDescent="0.2">
      <c r="A4828">
        <v>20628376001</v>
      </c>
      <c r="B4828">
        <v>20628376001</v>
      </c>
      <c r="D4828" t="s">
        <v>5139</v>
      </c>
      <c r="E4828" t="s">
        <v>1179</v>
      </c>
    </row>
    <row r="4829" spans="1:5" x14ac:dyDescent="0.2">
      <c r="A4829">
        <v>20628379001</v>
      </c>
      <c r="B4829">
        <v>20628379001</v>
      </c>
      <c r="D4829" t="s">
        <v>5152</v>
      </c>
      <c r="E4829" t="s">
        <v>1179</v>
      </c>
    </row>
    <row r="4830" spans="1:5" x14ac:dyDescent="0.2">
      <c r="A4830">
        <v>20628379002</v>
      </c>
      <c r="B4830">
        <v>20628379002</v>
      </c>
      <c r="D4830" t="s">
        <v>5149</v>
      </c>
      <c r="E4830" t="s">
        <v>1179</v>
      </c>
    </row>
    <row r="4831" spans="1:5" x14ac:dyDescent="0.2">
      <c r="A4831">
        <v>20628379003</v>
      </c>
      <c r="B4831">
        <v>20628379003</v>
      </c>
      <c r="D4831" t="s">
        <v>5148</v>
      </c>
      <c r="E4831" t="s">
        <v>1179</v>
      </c>
    </row>
    <row r="4832" spans="1:5" x14ac:dyDescent="0.2">
      <c r="A4832">
        <v>20628420007</v>
      </c>
      <c r="B4832">
        <v>20628420007</v>
      </c>
      <c r="D4832" t="s">
        <v>5774</v>
      </c>
      <c r="E4832" t="s">
        <v>1179</v>
      </c>
    </row>
    <row r="4833" spans="1:5" x14ac:dyDescent="0.2">
      <c r="A4833">
        <v>20628420011</v>
      </c>
      <c r="B4833">
        <v>20628420011</v>
      </c>
      <c r="D4833" t="s">
        <v>5775</v>
      </c>
      <c r="E4833" t="s">
        <v>1179</v>
      </c>
    </row>
    <row r="4834" spans="1:5" x14ac:dyDescent="0.2">
      <c r="A4834">
        <v>20629398001</v>
      </c>
      <c r="B4834">
        <v>20629398001</v>
      </c>
      <c r="D4834" t="s">
        <v>5776</v>
      </c>
      <c r="E4834" t="s">
        <v>1179</v>
      </c>
    </row>
    <row r="4835" spans="1:5" x14ac:dyDescent="0.2">
      <c r="A4835">
        <v>20629398002</v>
      </c>
      <c r="B4835">
        <v>20629398002</v>
      </c>
      <c r="D4835" t="s">
        <v>5777</v>
      </c>
      <c r="E4835" t="s">
        <v>1179</v>
      </c>
    </row>
    <row r="4836" spans="1:5" x14ac:dyDescent="0.2">
      <c r="A4836">
        <v>20630777</v>
      </c>
      <c r="B4836">
        <v>20630777</v>
      </c>
      <c r="D4836" t="s">
        <v>5778</v>
      </c>
      <c r="E4836" t="s">
        <v>1179</v>
      </c>
    </row>
    <row r="4837" spans="1:5" x14ac:dyDescent="0.2">
      <c r="A4837">
        <v>20630820</v>
      </c>
      <c r="B4837">
        <v>20630820</v>
      </c>
      <c r="D4837" t="s">
        <v>5779</v>
      </c>
      <c r="E4837" t="s">
        <v>1179</v>
      </c>
    </row>
    <row r="4838" spans="1:5" x14ac:dyDescent="0.2">
      <c r="A4838">
        <v>20630892</v>
      </c>
      <c r="B4838">
        <v>20630892</v>
      </c>
      <c r="D4838" t="s">
        <v>5780</v>
      </c>
      <c r="E4838" t="s">
        <v>1179</v>
      </c>
    </row>
    <row r="4839" spans="1:5" x14ac:dyDescent="0.2">
      <c r="A4839">
        <v>20630895</v>
      </c>
      <c r="B4839">
        <v>20630895</v>
      </c>
      <c r="D4839" t="s">
        <v>5781</v>
      </c>
      <c r="E4839" t="s">
        <v>1179</v>
      </c>
    </row>
    <row r="4840" spans="1:5" x14ac:dyDescent="0.2">
      <c r="A4840">
        <v>20630897</v>
      </c>
      <c r="B4840">
        <v>20630897</v>
      </c>
      <c r="D4840" t="s">
        <v>5782</v>
      </c>
      <c r="E4840" t="s">
        <v>1179</v>
      </c>
    </row>
    <row r="4841" spans="1:5" x14ac:dyDescent="0.2">
      <c r="A4841">
        <v>20631338</v>
      </c>
      <c r="B4841">
        <v>20631338</v>
      </c>
      <c r="D4841" t="s">
        <v>5783</v>
      </c>
      <c r="E4841" t="s">
        <v>1179</v>
      </c>
    </row>
    <row r="4842" spans="1:5" x14ac:dyDescent="0.2">
      <c r="A4842">
        <v>20631454</v>
      </c>
      <c r="B4842">
        <v>20631454</v>
      </c>
      <c r="D4842" t="s">
        <v>5784</v>
      </c>
      <c r="E4842" t="s">
        <v>1179</v>
      </c>
    </row>
    <row r="4843" spans="1:5" x14ac:dyDescent="0.2">
      <c r="A4843">
        <v>20631904</v>
      </c>
      <c r="B4843">
        <v>20631904</v>
      </c>
      <c r="D4843" t="s">
        <v>5785</v>
      </c>
      <c r="E4843" t="s">
        <v>1179</v>
      </c>
    </row>
    <row r="4844" spans="1:5" x14ac:dyDescent="0.2">
      <c r="A4844">
        <v>20631909</v>
      </c>
      <c r="B4844">
        <v>20631909</v>
      </c>
      <c r="D4844" t="s">
        <v>5786</v>
      </c>
      <c r="E4844" t="s">
        <v>1179</v>
      </c>
    </row>
    <row r="4845" spans="1:5" x14ac:dyDescent="0.2">
      <c r="A4845">
        <v>20632061001</v>
      </c>
      <c r="B4845">
        <v>20632061001</v>
      </c>
      <c r="D4845" t="s">
        <v>5787</v>
      </c>
      <c r="E4845" t="s">
        <v>1179</v>
      </c>
    </row>
    <row r="4846" spans="1:5" x14ac:dyDescent="0.2">
      <c r="A4846">
        <v>20632061002</v>
      </c>
      <c r="B4846">
        <v>20632061002</v>
      </c>
      <c r="D4846" t="s">
        <v>5788</v>
      </c>
      <c r="E4846" t="s">
        <v>1179</v>
      </c>
    </row>
    <row r="4847" spans="1:5" x14ac:dyDescent="0.2">
      <c r="A4847">
        <v>20632061003</v>
      </c>
      <c r="B4847">
        <v>20632061003</v>
      </c>
      <c r="D4847" t="s">
        <v>5789</v>
      </c>
      <c r="E4847" t="s">
        <v>1179</v>
      </c>
    </row>
    <row r="4848" spans="1:5" x14ac:dyDescent="0.2">
      <c r="A4848">
        <v>20632061004</v>
      </c>
      <c r="B4848">
        <v>20632061004</v>
      </c>
      <c r="D4848" t="s">
        <v>5790</v>
      </c>
      <c r="E4848" t="s">
        <v>1179</v>
      </c>
    </row>
    <row r="4849" spans="1:5" x14ac:dyDescent="0.2">
      <c r="A4849">
        <v>20632801001</v>
      </c>
      <c r="B4849">
        <v>20632801001</v>
      </c>
      <c r="D4849" t="s">
        <v>5791</v>
      </c>
      <c r="E4849" t="s">
        <v>1179</v>
      </c>
    </row>
    <row r="4850" spans="1:5" x14ac:dyDescent="0.2">
      <c r="A4850">
        <v>20632801002</v>
      </c>
      <c r="B4850">
        <v>20632801002</v>
      </c>
      <c r="D4850" t="s">
        <v>5792</v>
      </c>
      <c r="E4850" t="s">
        <v>1179</v>
      </c>
    </row>
    <row r="4851" spans="1:5" x14ac:dyDescent="0.2">
      <c r="A4851">
        <v>20633129</v>
      </c>
      <c r="B4851">
        <v>20633129</v>
      </c>
      <c r="D4851" t="s">
        <v>1427</v>
      </c>
      <c r="E4851" t="s">
        <v>1179</v>
      </c>
    </row>
    <row r="4852" spans="1:5" x14ac:dyDescent="0.2">
      <c r="A4852">
        <v>20633476</v>
      </c>
      <c r="B4852">
        <v>20633476</v>
      </c>
      <c r="D4852" t="s">
        <v>5793</v>
      </c>
      <c r="E4852" t="s">
        <v>1179</v>
      </c>
    </row>
    <row r="4853" spans="1:5" x14ac:dyDescent="0.2">
      <c r="A4853">
        <v>20633494</v>
      </c>
      <c r="B4853">
        <v>20633494</v>
      </c>
      <c r="D4853" t="s">
        <v>5794</v>
      </c>
      <c r="E4853" t="s">
        <v>1179</v>
      </c>
    </row>
    <row r="4854" spans="1:5" x14ac:dyDescent="0.2">
      <c r="A4854">
        <v>20633749</v>
      </c>
      <c r="B4854">
        <v>20633749</v>
      </c>
      <c r="D4854" t="s">
        <v>1194</v>
      </c>
      <c r="E4854" t="s">
        <v>1179</v>
      </c>
    </row>
    <row r="4855" spans="1:5" x14ac:dyDescent="0.2">
      <c r="A4855">
        <v>20633937</v>
      </c>
      <c r="B4855">
        <v>20633937</v>
      </c>
      <c r="D4855" t="s">
        <v>5795</v>
      </c>
      <c r="E4855" t="s">
        <v>1179</v>
      </c>
    </row>
    <row r="4856" spans="1:5" x14ac:dyDescent="0.2">
      <c r="A4856">
        <v>20633968</v>
      </c>
      <c r="B4856">
        <v>20633968</v>
      </c>
      <c r="D4856" t="s">
        <v>5796</v>
      </c>
      <c r="E4856" t="s">
        <v>1179</v>
      </c>
    </row>
    <row r="4857" spans="1:5" x14ac:dyDescent="0.2">
      <c r="A4857">
        <v>20634142</v>
      </c>
      <c r="B4857">
        <v>20634142</v>
      </c>
      <c r="D4857" t="s">
        <v>1195</v>
      </c>
      <c r="E4857" t="s">
        <v>1179</v>
      </c>
    </row>
    <row r="4858" spans="1:5" x14ac:dyDescent="0.2">
      <c r="A4858">
        <v>20637377</v>
      </c>
      <c r="B4858">
        <v>20637377</v>
      </c>
      <c r="D4858" t="s">
        <v>2076</v>
      </c>
      <c r="E4858" t="s">
        <v>1179</v>
      </c>
    </row>
    <row r="4859" spans="1:5" x14ac:dyDescent="0.2">
      <c r="A4859">
        <v>20640102002</v>
      </c>
      <c r="B4859">
        <v>20640102002</v>
      </c>
      <c r="D4859" t="s">
        <v>5797</v>
      </c>
      <c r="E4859" t="s">
        <v>1179</v>
      </c>
    </row>
    <row r="4860" spans="1:5" x14ac:dyDescent="0.2">
      <c r="A4860">
        <v>20640102003</v>
      </c>
      <c r="B4860">
        <v>20640102003</v>
      </c>
      <c r="D4860" t="s">
        <v>5798</v>
      </c>
      <c r="E4860" t="s">
        <v>1179</v>
      </c>
    </row>
    <row r="4861" spans="1:5" x14ac:dyDescent="0.2">
      <c r="A4861">
        <v>20640102004</v>
      </c>
      <c r="B4861">
        <v>20640102004</v>
      </c>
      <c r="D4861" t="s">
        <v>5799</v>
      </c>
      <c r="E4861" t="s">
        <v>1179</v>
      </c>
    </row>
    <row r="4862" spans="1:5" x14ac:dyDescent="0.2">
      <c r="A4862">
        <v>20640102005</v>
      </c>
      <c r="B4862">
        <v>20640102005</v>
      </c>
      <c r="D4862" t="s">
        <v>5800</v>
      </c>
      <c r="E4862" t="s">
        <v>1179</v>
      </c>
    </row>
    <row r="4863" spans="1:5" x14ac:dyDescent="0.2">
      <c r="A4863">
        <v>20640249</v>
      </c>
      <c r="B4863">
        <v>20640249</v>
      </c>
      <c r="D4863" t="s">
        <v>4970</v>
      </c>
      <c r="E4863" t="s">
        <v>1179</v>
      </c>
    </row>
    <row r="4864" spans="1:5" x14ac:dyDescent="0.2">
      <c r="A4864">
        <v>20640753</v>
      </c>
      <c r="B4864">
        <v>20640753</v>
      </c>
      <c r="D4864" t="s">
        <v>5801</v>
      </c>
      <c r="E4864" t="s">
        <v>1179</v>
      </c>
    </row>
    <row r="4865" spans="1:5" x14ac:dyDescent="0.2">
      <c r="A4865">
        <v>20641304</v>
      </c>
      <c r="B4865">
        <v>20641304</v>
      </c>
      <c r="D4865" t="s">
        <v>5802</v>
      </c>
      <c r="E4865" t="s">
        <v>1179</v>
      </c>
    </row>
    <row r="4866" spans="1:5" x14ac:dyDescent="0.2">
      <c r="A4866">
        <v>20642581</v>
      </c>
      <c r="B4866">
        <v>20642581</v>
      </c>
      <c r="D4866" t="s">
        <v>5803</v>
      </c>
      <c r="E4866" t="s">
        <v>1179</v>
      </c>
    </row>
    <row r="4867" spans="1:5" x14ac:dyDescent="0.2">
      <c r="A4867">
        <v>20642726</v>
      </c>
      <c r="B4867">
        <v>20642726</v>
      </c>
      <c r="D4867" t="s">
        <v>2076</v>
      </c>
      <c r="E4867" t="s">
        <v>1179</v>
      </c>
    </row>
    <row r="4868" spans="1:5" x14ac:dyDescent="0.2">
      <c r="A4868">
        <v>20642899</v>
      </c>
      <c r="B4868">
        <v>20642899</v>
      </c>
      <c r="D4868" t="s">
        <v>2076</v>
      </c>
      <c r="E4868" t="s">
        <v>1179</v>
      </c>
    </row>
    <row r="4869" spans="1:5" x14ac:dyDescent="0.2">
      <c r="A4869">
        <v>20643374</v>
      </c>
      <c r="B4869">
        <v>20643374</v>
      </c>
      <c r="D4869" t="s">
        <v>5804</v>
      </c>
      <c r="E4869" t="s">
        <v>1179</v>
      </c>
    </row>
    <row r="4870" spans="1:5" x14ac:dyDescent="0.2">
      <c r="A4870">
        <v>20643911</v>
      </c>
      <c r="B4870">
        <v>20643911</v>
      </c>
      <c r="D4870" t="s">
        <v>5804</v>
      </c>
      <c r="E4870" t="s">
        <v>1179</v>
      </c>
    </row>
    <row r="4871" spans="1:5" x14ac:dyDescent="0.2">
      <c r="A4871">
        <v>20644026</v>
      </c>
      <c r="B4871">
        <v>20644026</v>
      </c>
      <c r="D4871" t="s">
        <v>5805</v>
      </c>
      <c r="E4871" t="s">
        <v>1179</v>
      </c>
    </row>
    <row r="4872" spans="1:5" x14ac:dyDescent="0.2">
      <c r="A4872">
        <v>20644376001</v>
      </c>
      <c r="B4872">
        <v>20644376001</v>
      </c>
      <c r="D4872" t="s">
        <v>5806</v>
      </c>
      <c r="E4872" t="s">
        <v>1179</v>
      </c>
    </row>
    <row r="4873" spans="1:5" x14ac:dyDescent="0.2">
      <c r="A4873">
        <v>20644376002</v>
      </c>
      <c r="B4873">
        <v>20644376002</v>
      </c>
      <c r="D4873" t="s">
        <v>5807</v>
      </c>
      <c r="E4873" t="s">
        <v>1179</v>
      </c>
    </row>
    <row r="4874" spans="1:5" x14ac:dyDescent="0.2">
      <c r="A4874">
        <v>20644376003</v>
      </c>
      <c r="B4874">
        <v>20644376003</v>
      </c>
      <c r="D4874" t="s">
        <v>5808</v>
      </c>
      <c r="E4874" t="s">
        <v>1179</v>
      </c>
    </row>
    <row r="4875" spans="1:5" x14ac:dyDescent="0.2">
      <c r="A4875">
        <v>20645305</v>
      </c>
      <c r="B4875">
        <v>20645305</v>
      </c>
      <c r="D4875" t="s">
        <v>4795</v>
      </c>
      <c r="E4875" t="s">
        <v>1179</v>
      </c>
    </row>
    <row r="4876" spans="1:5" x14ac:dyDescent="0.2">
      <c r="A4876">
        <v>20646060001</v>
      </c>
      <c r="B4876">
        <v>20646060001</v>
      </c>
      <c r="D4876" t="s">
        <v>2066</v>
      </c>
      <c r="E4876" t="s">
        <v>1179</v>
      </c>
    </row>
    <row r="4877" spans="1:5" x14ac:dyDescent="0.2">
      <c r="A4877">
        <v>20646060002</v>
      </c>
      <c r="B4877">
        <v>20646060002</v>
      </c>
      <c r="D4877" t="s">
        <v>5809</v>
      </c>
      <c r="E4877" t="s">
        <v>1179</v>
      </c>
    </row>
    <row r="4878" spans="1:5" x14ac:dyDescent="0.2">
      <c r="A4878">
        <v>20646060003</v>
      </c>
      <c r="B4878">
        <v>20646060003</v>
      </c>
      <c r="D4878" t="s">
        <v>2070</v>
      </c>
      <c r="E4878" t="s">
        <v>1179</v>
      </c>
    </row>
    <row r="4879" spans="1:5" x14ac:dyDescent="0.2">
      <c r="A4879">
        <v>20646060004</v>
      </c>
      <c r="B4879">
        <v>20646060004</v>
      </c>
      <c r="D4879" t="s">
        <v>1568</v>
      </c>
      <c r="E4879" t="s">
        <v>1179</v>
      </c>
    </row>
    <row r="4880" spans="1:5" x14ac:dyDescent="0.2">
      <c r="A4880">
        <v>20646060005</v>
      </c>
      <c r="B4880">
        <v>20646060005</v>
      </c>
      <c r="D4880" t="s">
        <v>2498</v>
      </c>
      <c r="E4880" t="s">
        <v>1179</v>
      </c>
    </row>
    <row r="4881" spans="1:5" x14ac:dyDescent="0.2">
      <c r="A4881">
        <v>20647012001</v>
      </c>
      <c r="B4881">
        <v>20647012001</v>
      </c>
      <c r="D4881" t="s">
        <v>5810</v>
      </c>
      <c r="E4881" t="s">
        <v>1179</v>
      </c>
    </row>
    <row r="4882" spans="1:5" x14ac:dyDescent="0.2">
      <c r="A4882">
        <v>20647012002</v>
      </c>
      <c r="B4882">
        <v>20647012002</v>
      </c>
      <c r="D4882" t="s">
        <v>5811</v>
      </c>
      <c r="E4882" t="s">
        <v>1179</v>
      </c>
    </row>
    <row r="4883" spans="1:5" x14ac:dyDescent="0.2">
      <c r="A4883">
        <v>20648056001</v>
      </c>
      <c r="B4883">
        <v>20648056001</v>
      </c>
      <c r="D4883" t="s">
        <v>5812</v>
      </c>
      <c r="E4883" t="s">
        <v>1179</v>
      </c>
    </row>
    <row r="4884" spans="1:5" x14ac:dyDescent="0.2">
      <c r="A4884">
        <v>20648056002</v>
      </c>
      <c r="B4884">
        <v>20648056002</v>
      </c>
      <c r="D4884" t="s">
        <v>5813</v>
      </c>
      <c r="E4884" t="s">
        <v>1179</v>
      </c>
    </row>
    <row r="4885" spans="1:5" x14ac:dyDescent="0.2">
      <c r="A4885">
        <v>20648447001</v>
      </c>
      <c r="B4885">
        <v>20648447001</v>
      </c>
      <c r="D4885" t="s">
        <v>5814</v>
      </c>
      <c r="E4885" t="s">
        <v>1179</v>
      </c>
    </row>
    <row r="4886" spans="1:5" x14ac:dyDescent="0.2">
      <c r="A4886">
        <v>20648447002</v>
      </c>
      <c r="B4886">
        <v>20648447002</v>
      </c>
      <c r="D4886" t="s">
        <v>5815</v>
      </c>
      <c r="E4886" t="s">
        <v>1179</v>
      </c>
    </row>
    <row r="4887" spans="1:5" x14ac:dyDescent="0.2">
      <c r="A4887">
        <v>20648447003</v>
      </c>
      <c r="B4887">
        <v>20648447003</v>
      </c>
      <c r="D4887" t="s">
        <v>5816</v>
      </c>
      <c r="E4887" t="s">
        <v>1179</v>
      </c>
    </row>
    <row r="4888" spans="1:5" x14ac:dyDescent="0.2">
      <c r="A4888">
        <v>20649152</v>
      </c>
      <c r="B4888">
        <v>20649152</v>
      </c>
      <c r="D4888" t="s">
        <v>5817</v>
      </c>
      <c r="E4888" t="s">
        <v>1179</v>
      </c>
    </row>
    <row r="4889" spans="1:5" x14ac:dyDescent="0.2">
      <c r="A4889">
        <v>20649436</v>
      </c>
      <c r="B4889">
        <v>20649436</v>
      </c>
      <c r="D4889" t="s">
        <v>5818</v>
      </c>
      <c r="E4889" t="s">
        <v>1179</v>
      </c>
    </row>
    <row r="4890" spans="1:5" x14ac:dyDescent="0.2">
      <c r="A4890">
        <v>20650631</v>
      </c>
      <c r="B4890">
        <v>20650631</v>
      </c>
      <c r="D4890" t="s">
        <v>1534</v>
      </c>
      <c r="E4890" t="s">
        <v>1179</v>
      </c>
    </row>
    <row r="4891" spans="1:5" x14ac:dyDescent="0.2">
      <c r="A4891">
        <v>20650813001</v>
      </c>
      <c r="B4891">
        <v>20650813001</v>
      </c>
      <c r="D4891" t="s">
        <v>5819</v>
      </c>
      <c r="E4891" t="s">
        <v>1179</v>
      </c>
    </row>
    <row r="4892" spans="1:5" x14ac:dyDescent="0.2">
      <c r="A4892">
        <v>20650813002</v>
      </c>
      <c r="B4892">
        <v>20650813002</v>
      </c>
      <c r="D4892" t="s">
        <v>5820</v>
      </c>
      <c r="E4892" t="s">
        <v>1179</v>
      </c>
    </row>
    <row r="4893" spans="1:5" x14ac:dyDescent="0.2">
      <c r="A4893">
        <v>20650813003</v>
      </c>
      <c r="B4893">
        <v>20650813003</v>
      </c>
      <c r="D4893" t="s">
        <v>5821</v>
      </c>
      <c r="E4893" t="s">
        <v>1179</v>
      </c>
    </row>
    <row r="4894" spans="1:5" x14ac:dyDescent="0.2">
      <c r="A4894">
        <v>20650813004</v>
      </c>
      <c r="B4894">
        <v>20650813004</v>
      </c>
      <c r="D4894" t="s">
        <v>5822</v>
      </c>
      <c r="E4894" t="s">
        <v>1179</v>
      </c>
    </row>
    <row r="4895" spans="1:5" x14ac:dyDescent="0.2">
      <c r="A4895">
        <v>20650841</v>
      </c>
      <c r="B4895">
        <v>20650841</v>
      </c>
      <c r="D4895" t="s">
        <v>5823</v>
      </c>
      <c r="E4895" t="s">
        <v>1179</v>
      </c>
    </row>
    <row r="4896" spans="1:5" x14ac:dyDescent="0.2">
      <c r="A4896">
        <v>20651504</v>
      </c>
      <c r="B4896">
        <v>20651504</v>
      </c>
      <c r="D4896" t="s">
        <v>5824</v>
      </c>
      <c r="E4896" t="s">
        <v>1179</v>
      </c>
    </row>
    <row r="4897" spans="1:5" x14ac:dyDescent="0.2">
      <c r="A4897">
        <v>20651505</v>
      </c>
      <c r="B4897">
        <v>20651505</v>
      </c>
      <c r="D4897" t="s">
        <v>5825</v>
      </c>
      <c r="E4897" t="s">
        <v>1179</v>
      </c>
    </row>
    <row r="4898" spans="1:5" x14ac:dyDescent="0.2">
      <c r="A4898">
        <v>20652499</v>
      </c>
      <c r="B4898">
        <v>20652499</v>
      </c>
      <c r="D4898" t="s">
        <v>5826</v>
      </c>
      <c r="E4898" t="s">
        <v>1179</v>
      </c>
    </row>
    <row r="4899" spans="1:5" x14ac:dyDescent="0.2">
      <c r="A4899">
        <v>20652500</v>
      </c>
      <c r="B4899">
        <v>20652500</v>
      </c>
      <c r="D4899" t="s">
        <v>5827</v>
      </c>
      <c r="E4899" t="s">
        <v>1179</v>
      </c>
    </row>
    <row r="4900" spans="1:5" x14ac:dyDescent="0.2">
      <c r="A4900">
        <v>20655021</v>
      </c>
      <c r="B4900">
        <v>20655021</v>
      </c>
      <c r="D4900" t="s">
        <v>5828</v>
      </c>
      <c r="E4900" t="s">
        <v>1179</v>
      </c>
    </row>
    <row r="4901" spans="1:5" x14ac:dyDescent="0.2">
      <c r="A4901">
        <v>20655269</v>
      </c>
      <c r="B4901">
        <v>20655269</v>
      </c>
      <c r="D4901" t="s">
        <v>5829</v>
      </c>
      <c r="E4901" t="s">
        <v>1179</v>
      </c>
    </row>
    <row r="4902" spans="1:5" x14ac:dyDescent="0.2">
      <c r="A4902">
        <v>20655590</v>
      </c>
      <c r="B4902">
        <v>20655590</v>
      </c>
      <c r="D4902" t="s">
        <v>3072</v>
      </c>
      <c r="E4902" t="s">
        <v>1179</v>
      </c>
    </row>
    <row r="4903" spans="1:5" x14ac:dyDescent="0.2">
      <c r="A4903">
        <v>20655625</v>
      </c>
      <c r="B4903">
        <v>20655625</v>
      </c>
      <c r="D4903" t="s">
        <v>1951</v>
      </c>
      <c r="E4903" t="s">
        <v>1179</v>
      </c>
    </row>
    <row r="4904" spans="1:5" x14ac:dyDescent="0.2">
      <c r="A4904">
        <v>20655799</v>
      </c>
      <c r="B4904">
        <v>20655799</v>
      </c>
      <c r="D4904" t="s">
        <v>2958</v>
      </c>
      <c r="E4904" t="s">
        <v>1179</v>
      </c>
    </row>
    <row r="4905" spans="1:5" x14ac:dyDescent="0.2">
      <c r="A4905">
        <v>20656340001</v>
      </c>
      <c r="B4905">
        <v>20656340001</v>
      </c>
      <c r="D4905" t="s">
        <v>5830</v>
      </c>
      <c r="E4905" t="s">
        <v>1179</v>
      </c>
    </row>
    <row r="4906" spans="1:5" x14ac:dyDescent="0.2">
      <c r="A4906">
        <v>20656340002</v>
      </c>
      <c r="B4906">
        <v>20656340002</v>
      </c>
      <c r="D4906" t="s">
        <v>5831</v>
      </c>
      <c r="E4906" t="s">
        <v>1179</v>
      </c>
    </row>
    <row r="4907" spans="1:5" x14ac:dyDescent="0.2">
      <c r="A4907">
        <v>20656340003</v>
      </c>
      <c r="B4907">
        <v>20656340003</v>
      </c>
      <c r="D4907" t="s">
        <v>5832</v>
      </c>
      <c r="E4907" t="s">
        <v>1179</v>
      </c>
    </row>
    <row r="4908" spans="1:5" x14ac:dyDescent="0.2">
      <c r="A4908">
        <v>20656373001</v>
      </c>
      <c r="B4908">
        <v>20656373001</v>
      </c>
      <c r="D4908" t="s">
        <v>5833</v>
      </c>
      <c r="E4908" t="s">
        <v>1179</v>
      </c>
    </row>
    <row r="4909" spans="1:5" x14ac:dyDescent="0.2">
      <c r="A4909">
        <v>20656373002</v>
      </c>
      <c r="B4909">
        <v>20656373002</v>
      </c>
      <c r="D4909" t="s">
        <v>5834</v>
      </c>
      <c r="E4909" t="s">
        <v>1179</v>
      </c>
    </row>
    <row r="4910" spans="1:5" x14ac:dyDescent="0.2">
      <c r="A4910">
        <v>20656373003</v>
      </c>
      <c r="B4910">
        <v>20656373003</v>
      </c>
      <c r="D4910" t="s">
        <v>5835</v>
      </c>
      <c r="E4910" t="s">
        <v>1179</v>
      </c>
    </row>
    <row r="4911" spans="1:5" x14ac:dyDescent="0.2">
      <c r="A4911">
        <v>20656373004</v>
      </c>
      <c r="B4911">
        <v>20656373004</v>
      </c>
      <c r="D4911" t="s">
        <v>5836</v>
      </c>
      <c r="E4911" t="s">
        <v>1179</v>
      </c>
    </row>
    <row r="4912" spans="1:5" x14ac:dyDescent="0.2">
      <c r="A4912">
        <v>20656373005</v>
      </c>
      <c r="B4912">
        <v>20656373005</v>
      </c>
      <c r="D4912" t="s">
        <v>5837</v>
      </c>
      <c r="E4912" t="s">
        <v>1179</v>
      </c>
    </row>
    <row r="4913" spans="1:5" x14ac:dyDescent="0.2">
      <c r="A4913">
        <v>20656373006</v>
      </c>
      <c r="B4913">
        <v>20656373006</v>
      </c>
      <c r="D4913" t="s">
        <v>5838</v>
      </c>
      <c r="E4913" t="s">
        <v>1179</v>
      </c>
    </row>
    <row r="4914" spans="1:5" x14ac:dyDescent="0.2">
      <c r="A4914">
        <v>20656373007</v>
      </c>
      <c r="B4914">
        <v>20656373007</v>
      </c>
      <c r="D4914" t="s">
        <v>5839</v>
      </c>
      <c r="E4914" t="s">
        <v>1179</v>
      </c>
    </row>
    <row r="4915" spans="1:5" x14ac:dyDescent="0.2">
      <c r="A4915">
        <v>20658546</v>
      </c>
      <c r="B4915">
        <v>20658546</v>
      </c>
      <c r="D4915" t="s">
        <v>5840</v>
      </c>
      <c r="E4915" t="s">
        <v>1179</v>
      </c>
    </row>
    <row r="4916" spans="1:5" x14ac:dyDescent="0.2">
      <c r="A4916">
        <v>20658670</v>
      </c>
      <c r="B4916">
        <v>20658670</v>
      </c>
      <c r="D4916" t="s">
        <v>5841</v>
      </c>
      <c r="E4916" t="s">
        <v>1179</v>
      </c>
    </row>
    <row r="4917" spans="1:5" x14ac:dyDescent="0.2">
      <c r="A4917">
        <v>20659744001</v>
      </c>
      <c r="B4917">
        <v>20659744001</v>
      </c>
      <c r="D4917" t="s">
        <v>5842</v>
      </c>
      <c r="E4917" t="s">
        <v>1179</v>
      </c>
    </row>
    <row r="4918" spans="1:5" x14ac:dyDescent="0.2">
      <c r="A4918">
        <v>20659744002</v>
      </c>
      <c r="B4918">
        <v>20659744002</v>
      </c>
      <c r="D4918" t="s">
        <v>5843</v>
      </c>
      <c r="E4918" t="s">
        <v>1179</v>
      </c>
    </row>
    <row r="4919" spans="1:5" x14ac:dyDescent="0.2">
      <c r="A4919">
        <v>20659750001</v>
      </c>
      <c r="B4919">
        <v>20659750001</v>
      </c>
      <c r="D4919" t="s">
        <v>5844</v>
      </c>
      <c r="E4919" t="s">
        <v>1179</v>
      </c>
    </row>
    <row r="4920" spans="1:5" x14ac:dyDescent="0.2">
      <c r="A4920">
        <v>20659750002</v>
      </c>
      <c r="B4920">
        <v>20659750002</v>
      </c>
      <c r="D4920" t="s">
        <v>5845</v>
      </c>
      <c r="E4920" t="s">
        <v>1179</v>
      </c>
    </row>
    <row r="4921" spans="1:5" x14ac:dyDescent="0.2">
      <c r="A4921">
        <v>20659750003</v>
      </c>
      <c r="B4921">
        <v>20659750003</v>
      </c>
      <c r="D4921" t="s">
        <v>5846</v>
      </c>
      <c r="E4921" t="s">
        <v>1179</v>
      </c>
    </row>
    <row r="4922" spans="1:5" x14ac:dyDescent="0.2">
      <c r="A4922">
        <v>20659785</v>
      </c>
      <c r="B4922">
        <v>20659785</v>
      </c>
      <c r="D4922" t="s">
        <v>5847</v>
      </c>
      <c r="E4922" t="s">
        <v>1179</v>
      </c>
    </row>
    <row r="4923" spans="1:5" x14ac:dyDescent="0.2">
      <c r="A4923">
        <v>20660028002</v>
      </c>
      <c r="B4923">
        <v>20660028002</v>
      </c>
      <c r="D4923" t="s">
        <v>5843</v>
      </c>
      <c r="E4923" t="s">
        <v>1179</v>
      </c>
    </row>
    <row r="4924" spans="1:5" x14ac:dyDescent="0.2">
      <c r="A4924">
        <v>20660269</v>
      </c>
      <c r="B4924">
        <v>20660269</v>
      </c>
      <c r="D4924" t="s">
        <v>5848</v>
      </c>
      <c r="E4924" t="s">
        <v>1179</v>
      </c>
    </row>
    <row r="4925" spans="1:5" x14ac:dyDescent="0.2">
      <c r="A4925">
        <v>20660310</v>
      </c>
      <c r="B4925">
        <v>20660310</v>
      </c>
      <c r="D4925" t="s">
        <v>5849</v>
      </c>
      <c r="E4925" t="s">
        <v>1179</v>
      </c>
    </row>
    <row r="4926" spans="1:5" x14ac:dyDescent="0.2">
      <c r="A4926">
        <v>20661887001</v>
      </c>
      <c r="B4926">
        <v>20661887001</v>
      </c>
      <c r="D4926" t="s">
        <v>5850</v>
      </c>
      <c r="E4926" t="s">
        <v>1179</v>
      </c>
    </row>
    <row r="4927" spans="1:5" x14ac:dyDescent="0.2">
      <c r="A4927">
        <v>20661887002</v>
      </c>
      <c r="B4927">
        <v>20661887002</v>
      </c>
      <c r="D4927" t="s">
        <v>5851</v>
      </c>
      <c r="E4927" t="s">
        <v>1179</v>
      </c>
    </row>
    <row r="4928" spans="1:5" x14ac:dyDescent="0.2">
      <c r="A4928">
        <v>20662684</v>
      </c>
      <c r="B4928">
        <v>20662684</v>
      </c>
      <c r="D4928" t="s">
        <v>5852</v>
      </c>
      <c r="E4928" t="s">
        <v>1179</v>
      </c>
    </row>
    <row r="4929" spans="1:5" x14ac:dyDescent="0.2">
      <c r="A4929">
        <v>20662794</v>
      </c>
      <c r="B4929">
        <v>20662794</v>
      </c>
      <c r="D4929" t="s">
        <v>5853</v>
      </c>
      <c r="E4929" t="s">
        <v>1179</v>
      </c>
    </row>
    <row r="4930" spans="1:5" x14ac:dyDescent="0.2">
      <c r="A4930">
        <v>20663416001</v>
      </c>
      <c r="B4930">
        <v>20663416001</v>
      </c>
      <c r="D4930" t="s">
        <v>5854</v>
      </c>
      <c r="E4930" t="s">
        <v>1179</v>
      </c>
    </row>
    <row r="4931" spans="1:5" x14ac:dyDescent="0.2">
      <c r="A4931">
        <v>20663441</v>
      </c>
      <c r="B4931">
        <v>20663441</v>
      </c>
      <c r="D4931" t="s">
        <v>5855</v>
      </c>
      <c r="E4931" t="s">
        <v>1179</v>
      </c>
    </row>
    <row r="4932" spans="1:5" x14ac:dyDescent="0.2">
      <c r="A4932">
        <v>20663843</v>
      </c>
      <c r="B4932">
        <v>20663843</v>
      </c>
      <c r="D4932" t="s">
        <v>5856</v>
      </c>
      <c r="E4932" t="s">
        <v>1179</v>
      </c>
    </row>
    <row r="4933" spans="1:5" x14ac:dyDescent="0.2">
      <c r="A4933">
        <v>20663850</v>
      </c>
      <c r="B4933">
        <v>20663850</v>
      </c>
      <c r="D4933" t="s">
        <v>5857</v>
      </c>
      <c r="E4933" t="s">
        <v>1179</v>
      </c>
    </row>
    <row r="4934" spans="1:5" x14ac:dyDescent="0.2">
      <c r="A4934">
        <v>20664568</v>
      </c>
      <c r="B4934">
        <v>20664568</v>
      </c>
      <c r="D4934" t="s">
        <v>5858</v>
      </c>
      <c r="E4934" t="s">
        <v>1179</v>
      </c>
    </row>
    <row r="4935" spans="1:5" x14ac:dyDescent="0.2">
      <c r="A4935">
        <v>20664760</v>
      </c>
      <c r="B4935">
        <v>20664760</v>
      </c>
      <c r="D4935" t="s">
        <v>5859</v>
      </c>
      <c r="E4935" t="s">
        <v>1179</v>
      </c>
    </row>
    <row r="4936" spans="1:5" x14ac:dyDescent="0.2">
      <c r="A4936">
        <v>20665030</v>
      </c>
      <c r="B4936">
        <v>20665030</v>
      </c>
      <c r="D4936" t="s">
        <v>5860</v>
      </c>
      <c r="E4936" t="s">
        <v>1179</v>
      </c>
    </row>
    <row r="4937" spans="1:5" x14ac:dyDescent="0.2">
      <c r="A4937">
        <v>20665035004</v>
      </c>
      <c r="B4937">
        <v>20665035004</v>
      </c>
      <c r="D4937" t="s">
        <v>5861</v>
      </c>
      <c r="E4937" t="s">
        <v>1179</v>
      </c>
    </row>
    <row r="4938" spans="1:5" x14ac:dyDescent="0.2">
      <c r="A4938">
        <v>20665293</v>
      </c>
      <c r="B4938">
        <v>20665293</v>
      </c>
      <c r="D4938" t="s">
        <v>5806</v>
      </c>
      <c r="E4938" t="s">
        <v>1179</v>
      </c>
    </row>
    <row r="4939" spans="1:5" x14ac:dyDescent="0.2">
      <c r="A4939">
        <v>20665294</v>
      </c>
      <c r="B4939">
        <v>20665294</v>
      </c>
      <c r="D4939" t="s">
        <v>5862</v>
      </c>
      <c r="E4939" t="s">
        <v>1179</v>
      </c>
    </row>
    <row r="4940" spans="1:5" x14ac:dyDescent="0.2">
      <c r="A4940">
        <v>20665295</v>
      </c>
      <c r="B4940">
        <v>20665295</v>
      </c>
      <c r="D4940" t="s">
        <v>5863</v>
      </c>
      <c r="E4940" t="s">
        <v>1179</v>
      </c>
    </row>
    <row r="4941" spans="1:5" x14ac:dyDescent="0.2">
      <c r="A4941">
        <v>20665853</v>
      </c>
      <c r="B4941">
        <v>20665853</v>
      </c>
      <c r="D4941" t="s">
        <v>5864</v>
      </c>
      <c r="E4941" t="s">
        <v>1179</v>
      </c>
    </row>
    <row r="4942" spans="1:5" x14ac:dyDescent="0.2">
      <c r="A4942">
        <v>20667225001</v>
      </c>
      <c r="B4942">
        <v>20667225001</v>
      </c>
      <c r="D4942" t="s">
        <v>5865</v>
      </c>
      <c r="E4942" t="s">
        <v>1179</v>
      </c>
    </row>
    <row r="4943" spans="1:5" x14ac:dyDescent="0.2">
      <c r="A4943">
        <v>20667225002</v>
      </c>
      <c r="B4943">
        <v>20667225002</v>
      </c>
      <c r="D4943" t="s">
        <v>1970</v>
      </c>
      <c r="E4943" t="s">
        <v>1179</v>
      </c>
    </row>
    <row r="4944" spans="1:5" x14ac:dyDescent="0.2">
      <c r="A4944">
        <v>20667225003</v>
      </c>
      <c r="B4944">
        <v>20667225003</v>
      </c>
      <c r="D4944" t="s">
        <v>5866</v>
      </c>
      <c r="E4944" t="s">
        <v>1179</v>
      </c>
    </row>
    <row r="4945" spans="1:5" x14ac:dyDescent="0.2">
      <c r="A4945">
        <v>20667225004</v>
      </c>
      <c r="B4945">
        <v>20667225004</v>
      </c>
      <c r="D4945" t="s">
        <v>1969</v>
      </c>
      <c r="E4945" t="s">
        <v>1179</v>
      </c>
    </row>
    <row r="4946" spans="1:5" x14ac:dyDescent="0.2">
      <c r="A4946">
        <v>20667409</v>
      </c>
      <c r="B4946">
        <v>20667409</v>
      </c>
      <c r="D4946" t="s">
        <v>5867</v>
      </c>
      <c r="E4946" t="s">
        <v>1179</v>
      </c>
    </row>
    <row r="4947" spans="1:5" x14ac:dyDescent="0.2">
      <c r="A4947">
        <v>20667424</v>
      </c>
      <c r="B4947">
        <v>20667424</v>
      </c>
      <c r="D4947" t="s">
        <v>5868</v>
      </c>
      <c r="E4947" t="s">
        <v>1179</v>
      </c>
    </row>
    <row r="4948" spans="1:5" x14ac:dyDescent="0.2">
      <c r="A4948">
        <v>20668042</v>
      </c>
      <c r="B4948">
        <v>20668042</v>
      </c>
      <c r="D4948" t="s">
        <v>5869</v>
      </c>
      <c r="E4948" t="s">
        <v>1179</v>
      </c>
    </row>
    <row r="4949" spans="1:5" x14ac:dyDescent="0.2">
      <c r="A4949">
        <v>20668046001</v>
      </c>
      <c r="B4949">
        <v>20668046001</v>
      </c>
      <c r="D4949" t="s">
        <v>5870</v>
      </c>
      <c r="E4949" t="s">
        <v>1179</v>
      </c>
    </row>
    <row r="4950" spans="1:5" x14ac:dyDescent="0.2">
      <c r="A4950">
        <v>20668046002</v>
      </c>
      <c r="B4950">
        <v>20668046002</v>
      </c>
      <c r="D4950" t="s">
        <v>5871</v>
      </c>
      <c r="E4950" t="s">
        <v>1179</v>
      </c>
    </row>
    <row r="4951" spans="1:5" x14ac:dyDescent="0.2">
      <c r="A4951">
        <v>20668251</v>
      </c>
      <c r="B4951">
        <v>20668251</v>
      </c>
      <c r="D4951" t="s">
        <v>5872</v>
      </c>
      <c r="E4951" t="s">
        <v>1179</v>
      </c>
    </row>
    <row r="4952" spans="1:5" x14ac:dyDescent="0.2">
      <c r="A4952">
        <v>20668685</v>
      </c>
      <c r="B4952">
        <v>20668685</v>
      </c>
      <c r="D4952" t="s">
        <v>5873</v>
      </c>
      <c r="E4952" t="s">
        <v>1179</v>
      </c>
    </row>
    <row r="4953" spans="1:5" x14ac:dyDescent="0.2">
      <c r="A4953">
        <v>20668716</v>
      </c>
      <c r="B4953">
        <v>20668716</v>
      </c>
      <c r="D4953" t="s">
        <v>2109</v>
      </c>
      <c r="E4953" t="s">
        <v>1179</v>
      </c>
    </row>
    <row r="4954" spans="1:5" x14ac:dyDescent="0.2">
      <c r="A4954">
        <v>20668922</v>
      </c>
      <c r="B4954">
        <v>20668922</v>
      </c>
      <c r="D4954" t="s">
        <v>5874</v>
      </c>
      <c r="E4954" t="s">
        <v>1179</v>
      </c>
    </row>
    <row r="4955" spans="1:5" x14ac:dyDescent="0.2">
      <c r="A4955">
        <v>20669240</v>
      </c>
      <c r="B4955">
        <v>20669240</v>
      </c>
      <c r="D4955" t="s">
        <v>5875</v>
      </c>
      <c r="E4955" t="s">
        <v>1179</v>
      </c>
    </row>
    <row r="4956" spans="1:5" x14ac:dyDescent="0.2">
      <c r="A4956">
        <v>20669468001</v>
      </c>
      <c r="B4956">
        <v>20669468001</v>
      </c>
      <c r="D4956" t="s">
        <v>5876</v>
      </c>
      <c r="E4956" t="s">
        <v>1179</v>
      </c>
    </row>
    <row r="4957" spans="1:5" x14ac:dyDescent="0.2">
      <c r="A4957">
        <v>20669468002</v>
      </c>
      <c r="B4957">
        <v>20669468002</v>
      </c>
      <c r="D4957" t="s">
        <v>5877</v>
      </c>
      <c r="E4957" t="s">
        <v>1179</v>
      </c>
    </row>
    <row r="4958" spans="1:5" x14ac:dyDescent="0.2">
      <c r="A4958">
        <v>20669871</v>
      </c>
      <c r="B4958">
        <v>20669871</v>
      </c>
      <c r="D4958" t="s">
        <v>5878</v>
      </c>
      <c r="E4958" t="s">
        <v>1179</v>
      </c>
    </row>
    <row r="4959" spans="1:5" x14ac:dyDescent="0.2">
      <c r="A4959">
        <v>20670392</v>
      </c>
      <c r="B4959">
        <v>20670392</v>
      </c>
      <c r="D4959" t="s">
        <v>5879</v>
      </c>
      <c r="E4959" t="s">
        <v>1179</v>
      </c>
    </row>
    <row r="4960" spans="1:5" x14ac:dyDescent="0.2">
      <c r="A4960">
        <v>20670447</v>
      </c>
      <c r="B4960">
        <v>20670447</v>
      </c>
      <c r="D4960" t="s">
        <v>5880</v>
      </c>
      <c r="E4960" t="s">
        <v>1179</v>
      </c>
    </row>
    <row r="4961" spans="1:5" x14ac:dyDescent="0.2">
      <c r="A4961">
        <v>20670563</v>
      </c>
      <c r="B4961">
        <v>20670563</v>
      </c>
      <c r="D4961" t="s">
        <v>5881</v>
      </c>
      <c r="E4961" t="s">
        <v>1179</v>
      </c>
    </row>
    <row r="4962" spans="1:5" x14ac:dyDescent="0.2">
      <c r="A4962">
        <v>20671763</v>
      </c>
      <c r="B4962">
        <v>20671763</v>
      </c>
      <c r="D4962" t="s">
        <v>5882</v>
      </c>
      <c r="E4962" t="s">
        <v>1179</v>
      </c>
    </row>
    <row r="4963" spans="1:5" x14ac:dyDescent="0.2">
      <c r="A4963">
        <v>20673363</v>
      </c>
      <c r="B4963">
        <v>20673363</v>
      </c>
      <c r="D4963" t="s">
        <v>5883</v>
      </c>
      <c r="E4963" t="s">
        <v>1179</v>
      </c>
    </row>
    <row r="4964" spans="1:5" x14ac:dyDescent="0.2">
      <c r="A4964">
        <v>20674224</v>
      </c>
      <c r="B4964">
        <v>20674224</v>
      </c>
      <c r="D4964" t="s">
        <v>5884</v>
      </c>
      <c r="E4964" t="s">
        <v>1179</v>
      </c>
    </row>
    <row r="4965" spans="1:5" x14ac:dyDescent="0.2">
      <c r="A4965">
        <v>20674999</v>
      </c>
      <c r="B4965">
        <v>20674999</v>
      </c>
      <c r="D4965" t="s">
        <v>5885</v>
      </c>
      <c r="E4965" t="s">
        <v>1179</v>
      </c>
    </row>
    <row r="4966" spans="1:5" x14ac:dyDescent="0.2">
      <c r="A4966">
        <v>20677136</v>
      </c>
      <c r="B4966">
        <v>20677136</v>
      </c>
      <c r="D4966" t="s">
        <v>5886</v>
      </c>
      <c r="E4966" t="s">
        <v>1179</v>
      </c>
    </row>
    <row r="4967" spans="1:5" x14ac:dyDescent="0.2">
      <c r="A4967">
        <v>20678389001</v>
      </c>
      <c r="B4967">
        <v>20678389001</v>
      </c>
      <c r="D4967" t="s">
        <v>5887</v>
      </c>
      <c r="E4967" t="s">
        <v>1179</v>
      </c>
    </row>
    <row r="4968" spans="1:5" x14ac:dyDescent="0.2">
      <c r="A4968">
        <v>20678389002</v>
      </c>
      <c r="B4968">
        <v>20678389002</v>
      </c>
      <c r="D4968" t="s">
        <v>5888</v>
      </c>
      <c r="E4968" t="s">
        <v>1179</v>
      </c>
    </row>
    <row r="4969" spans="1:5" x14ac:dyDescent="0.2">
      <c r="A4969">
        <v>20678389003</v>
      </c>
      <c r="B4969">
        <v>20678389003</v>
      </c>
      <c r="D4969" t="s">
        <v>5889</v>
      </c>
      <c r="E4969" t="s">
        <v>1179</v>
      </c>
    </row>
    <row r="4970" spans="1:5" x14ac:dyDescent="0.2">
      <c r="A4970">
        <v>20678389004</v>
      </c>
      <c r="B4970">
        <v>20678389004</v>
      </c>
      <c r="D4970" t="s">
        <v>5890</v>
      </c>
      <c r="E4970" t="s">
        <v>1179</v>
      </c>
    </row>
    <row r="4971" spans="1:5" x14ac:dyDescent="0.2">
      <c r="A4971">
        <v>20678389005</v>
      </c>
      <c r="B4971">
        <v>20678389005</v>
      </c>
      <c r="D4971" t="s">
        <v>5891</v>
      </c>
      <c r="E4971" t="s">
        <v>1179</v>
      </c>
    </row>
    <row r="4972" spans="1:5" x14ac:dyDescent="0.2">
      <c r="A4972">
        <v>20679147</v>
      </c>
      <c r="B4972">
        <v>20679147</v>
      </c>
      <c r="D4972" t="s">
        <v>5892</v>
      </c>
      <c r="E4972" t="s">
        <v>1179</v>
      </c>
    </row>
    <row r="4973" spans="1:5" x14ac:dyDescent="0.2">
      <c r="A4973">
        <v>20680452</v>
      </c>
      <c r="B4973">
        <v>20680452</v>
      </c>
      <c r="D4973" t="s">
        <v>5893</v>
      </c>
      <c r="E4973" t="s">
        <v>1179</v>
      </c>
    </row>
    <row r="4974" spans="1:5" x14ac:dyDescent="0.2">
      <c r="A4974">
        <v>20681111</v>
      </c>
      <c r="B4974">
        <v>20681111</v>
      </c>
      <c r="D4974" t="s">
        <v>5894</v>
      </c>
      <c r="E4974" t="s">
        <v>1179</v>
      </c>
    </row>
    <row r="4975" spans="1:5" x14ac:dyDescent="0.2">
      <c r="A4975">
        <v>20681170</v>
      </c>
      <c r="B4975">
        <v>20681170</v>
      </c>
      <c r="D4975" t="s">
        <v>5895</v>
      </c>
      <c r="E4975" t="s">
        <v>1179</v>
      </c>
    </row>
    <row r="4976" spans="1:5" x14ac:dyDescent="0.2">
      <c r="A4976">
        <v>20681496001</v>
      </c>
      <c r="B4976">
        <v>20681496001</v>
      </c>
      <c r="D4976" t="s">
        <v>5896</v>
      </c>
      <c r="E4976" t="s">
        <v>1179</v>
      </c>
    </row>
    <row r="4977" spans="1:5" x14ac:dyDescent="0.2">
      <c r="A4977">
        <v>20681496002</v>
      </c>
      <c r="B4977">
        <v>20681496002</v>
      </c>
      <c r="D4977" t="s">
        <v>5897</v>
      </c>
      <c r="E4977" t="s">
        <v>1179</v>
      </c>
    </row>
    <row r="4978" spans="1:5" x14ac:dyDescent="0.2">
      <c r="A4978">
        <v>20681496003</v>
      </c>
      <c r="B4978">
        <v>20681496003</v>
      </c>
      <c r="D4978" t="s">
        <v>5898</v>
      </c>
      <c r="E4978" t="s">
        <v>1179</v>
      </c>
    </row>
    <row r="4979" spans="1:5" x14ac:dyDescent="0.2">
      <c r="A4979">
        <v>20681645</v>
      </c>
      <c r="B4979">
        <v>20681645</v>
      </c>
      <c r="D4979" t="s">
        <v>5899</v>
      </c>
      <c r="E4979" t="s">
        <v>1179</v>
      </c>
    </row>
    <row r="4980" spans="1:5" x14ac:dyDescent="0.2">
      <c r="A4980">
        <v>20681649</v>
      </c>
      <c r="B4980">
        <v>20681649</v>
      </c>
      <c r="D4980" t="s">
        <v>5900</v>
      </c>
      <c r="E4980" t="s">
        <v>1179</v>
      </c>
    </row>
    <row r="4981" spans="1:5" x14ac:dyDescent="0.2">
      <c r="A4981">
        <v>20681857</v>
      </c>
      <c r="B4981">
        <v>20681857</v>
      </c>
      <c r="D4981" t="s">
        <v>5873</v>
      </c>
      <c r="E4981" t="s">
        <v>1179</v>
      </c>
    </row>
    <row r="4982" spans="1:5" x14ac:dyDescent="0.2">
      <c r="A4982">
        <v>20682633001</v>
      </c>
      <c r="B4982">
        <v>20682633001</v>
      </c>
      <c r="D4982" t="s">
        <v>5901</v>
      </c>
      <c r="E4982" t="s">
        <v>1179</v>
      </c>
    </row>
    <row r="4983" spans="1:5" x14ac:dyDescent="0.2">
      <c r="A4983">
        <v>20682633002</v>
      </c>
      <c r="B4983">
        <v>20682633002</v>
      </c>
      <c r="D4983" t="s">
        <v>5902</v>
      </c>
      <c r="E4983" t="s">
        <v>1179</v>
      </c>
    </row>
    <row r="4984" spans="1:5" x14ac:dyDescent="0.2">
      <c r="A4984">
        <v>20683085001</v>
      </c>
      <c r="B4984">
        <v>20683085001</v>
      </c>
      <c r="D4984" t="s">
        <v>5903</v>
      </c>
      <c r="E4984" t="s">
        <v>1179</v>
      </c>
    </row>
    <row r="4985" spans="1:5" x14ac:dyDescent="0.2">
      <c r="A4985">
        <v>20683085002</v>
      </c>
      <c r="B4985">
        <v>20683085002</v>
      </c>
      <c r="D4985" t="s">
        <v>5904</v>
      </c>
      <c r="E4985" t="s">
        <v>1179</v>
      </c>
    </row>
    <row r="4986" spans="1:5" x14ac:dyDescent="0.2">
      <c r="A4986">
        <v>20683471001</v>
      </c>
      <c r="B4986">
        <v>20683471001</v>
      </c>
      <c r="D4986" t="s">
        <v>5905</v>
      </c>
      <c r="E4986" t="s">
        <v>1179</v>
      </c>
    </row>
    <row r="4987" spans="1:5" x14ac:dyDescent="0.2">
      <c r="A4987">
        <v>20683471002</v>
      </c>
      <c r="B4987">
        <v>20683471002</v>
      </c>
      <c r="D4987" t="s">
        <v>5906</v>
      </c>
      <c r="E4987" t="s">
        <v>1179</v>
      </c>
    </row>
    <row r="4988" spans="1:5" x14ac:dyDescent="0.2">
      <c r="A4988">
        <v>20683633</v>
      </c>
      <c r="B4988">
        <v>20683633</v>
      </c>
      <c r="D4988" t="s">
        <v>5907</v>
      </c>
      <c r="E4988" t="s">
        <v>1179</v>
      </c>
    </row>
    <row r="4989" spans="1:5" x14ac:dyDescent="0.2">
      <c r="A4989">
        <v>20684644001</v>
      </c>
      <c r="B4989">
        <v>20684644001</v>
      </c>
      <c r="D4989" t="s">
        <v>5908</v>
      </c>
      <c r="E4989" t="s">
        <v>1179</v>
      </c>
    </row>
    <row r="4990" spans="1:5" x14ac:dyDescent="0.2">
      <c r="A4990">
        <v>20684644002</v>
      </c>
      <c r="B4990">
        <v>20684644002</v>
      </c>
      <c r="D4990" t="s">
        <v>5909</v>
      </c>
      <c r="E4990" t="s">
        <v>1179</v>
      </c>
    </row>
    <row r="4991" spans="1:5" x14ac:dyDescent="0.2">
      <c r="A4991">
        <v>20684762</v>
      </c>
      <c r="B4991">
        <v>20684762</v>
      </c>
      <c r="D4991" t="s">
        <v>2816</v>
      </c>
      <c r="E4991" t="s">
        <v>1179</v>
      </c>
    </row>
    <row r="4992" spans="1:5" x14ac:dyDescent="0.2">
      <c r="A4992">
        <v>20685298</v>
      </c>
      <c r="B4992">
        <v>20685298</v>
      </c>
      <c r="D4992" t="s">
        <v>5892</v>
      </c>
      <c r="E4992" t="s">
        <v>1179</v>
      </c>
    </row>
    <row r="4993" spans="1:5" x14ac:dyDescent="0.2">
      <c r="A4993">
        <v>20686080001</v>
      </c>
      <c r="B4993">
        <v>20686080001</v>
      </c>
      <c r="D4993" t="s">
        <v>2026</v>
      </c>
      <c r="E4993" t="s">
        <v>1179</v>
      </c>
    </row>
    <row r="4994" spans="1:5" x14ac:dyDescent="0.2">
      <c r="A4994">
        <v>20686080002</v>
      </c>
      <c r="B4994">
        <v>20686080002</v>
      </c>
      <c r="D4994" t="s">
        <v>1426</v>
      </c>
      <c r="E4994" t="s">
        <v>1179</v>
      </c>
    </row>
    <row r="4995" spans="1:5" x14ac:dyDescent="0.2">
      <c r="A4995">
        <v>20686080003</v>
      </c>
      <c r="B4995">
        <v>20686080003</v>
      </c>
      <c r="D4995" t="s">
        <v>2027</v>
      </c>
      <c r="E4995" t="s">
        <v>1179</v>
      </c>
    </row>
    <row r="4996" spans="1:5" x14ac:dyDescent="0.2">
      <c r="A4996">
        <v>20686080004</v>
      </c>
      <c r="B4996">
        <v>20686080004</v>
      </c>
      <c r="D4996" t="s">
        <v>1194</v>
      </c>
      <c r="E4996" t="s">
        <v>1179</v>
      </c>
    </row>
    <row r="4997" spans="1:5" x14ac:dyDescent="0.2">
      <c r="A4997">
        <v>20686486</v>
      </c>
      <c r="B4997">
        <v>20686486</v>
      </c>
      <c r="D4997" t="s">
        <v>5910</v>
      </c>
      <c r="E4997" t="s">
        <v>1179</v>
      </c>
    </row>
    <row r="4998" spans="1:5" x14ac:dyDescent="0.2">
      <c r="A4998">
        <v>20686542</v>
      </c>
      <c r="B4998">
        <v>20686542</v>
      </c>
      <c r="D4998" t="s">
        <v>5911</v>
      </c>
      <c r="E4998" t="s">
        <v>1179</v>
      </c>
    </row>
    <row r="4999" spans="1:5" x14ac:dyDescent="0.2">
      <c r="A4999">
        <v>20686715</v>
      </c>
      <c r="B4999">
        <v>20686715</v>
      </c>
      <c r="D4999" t="s">
        <v>5912</v>
      </c>
      <c r="E4999" t="s">
        <v>1179</v>
      </c>
    </row>
    <row r="5000" spans="1:5" x14ac:dyDescent="0.2">
      <c r="A5000">
        <v>20687451</v>
      </c>
      <c r="B5000">
        <v>20687451</v>
      </c>
      <c r="D5000" t="s">
        <v>5913</v>
      </c>
      <c r="E5000" t="s">
        <v>1179</v>
      </c>
    </row>
    <row r="5001" spans="1:5" x14ac:dyDescent="0.2">
      <c r="A5001">
        <v>20687621001</v>
      </c>
      <c r="B5001">
        <v>20687621001</v>
      </c>
      <c r="D5001" t="s">
        <v>5914</v>
      </c>
      <c r="E5001" t="s">
        <v>1179</v>
      </c>
    </row>
    <row r="5002" spans="1:5" x14ac:dyDescent="0.2">
      <c r="A5002">
        <v>20687621002</v>
      </c>
      <c r="B5002">
        <v>20687621002</v>
      </c>
      <c r="D5002" t="s">
        <v>5915</v>
      </c>
      <c r="E5002" t="s">
        <v>1179</v>
      </c>
    </row>
    <row r="5003" spans="1:5" x14ac:dyDescent="0.2">
      <c r="A5003">
        <v>20688026</v>
      </c>
      <c r="B5003">
        <v>20688026</v>
      </c>
      <c r="D5003" t="s">
        <v>5916</v>
      </c>
      <c r="E5003" t="s">
        <v>1179</v>
      </c>
    </row>
    <row r="5004" spans="1:5" x14ac:dyDescent="0.2">
      <c r="A5004">
        <v>20689628</v>
      </c>
      <c r="B5004">
        <v>20689628</v>
      </c>
      <c r="D5004" t="s">
        <v>5917</v>
      </c>
      <c r="E5004" t="s">
        <v>1179</v>
      </c>
    </row>
    <row r="5005" spans="1:5" x14ac:dyDescent="0.2">
      <c r="A5005">
        <v>20689837001</v>
      </c>
      <c r="B5005">
        <v>20689837001</v>
      </c>
      <c r="D5005" t="s">
        <v>5809</v>
      </c>
      <c r="E5005" t="s">
        <v>1179</v>
      </c>
    </row>
    <row r="5006" spans="1:5" x14ac:dyDescent="0.2">
      <c r="A5006">
        <v>20689837002</v>
      </c>
      <c r="B5006">
        <v>20689837002</v>
      </c>
      <c r="D5006" t="s">
        <v>2498</v>
      </c>
      <c r="E5006" t="s">
        <v>1179</v>
      </c>
    </row>
    <row r="5007" spans="1:5" x14ac:dyDescent="0.2">
      <c r="A5007">
        <v>20692292</v>
      </c>
      <c r="B5007">
        <v>20692292</v>
      </c>
      <c r="D5007" t="s">
        <v>5918</v>
      </c>
      <c r="E5007" t="s">
        <v>1179</v>
      </c>
    </row>
    <row r="5008" spans="1:5" x14ac:dyDescent="0.2">
      <c r="A5008">
        <v>20692296001</v>
      </c>
      <c r="B5008">
        <v>20692296001</v>
      </c>
      <c r="D5008" t="s">
        <v>5919</v>
      </c>
      <c r="E5008" t="s">
        <v>1179</v>
      </c>
    </row>
    <row r="5009" spans="1:5" x14ac:dyDescent="0.2">
      <c r="A5009">
        <v>20692296002</v>
      </c>
      <c r="B5009">
        <v>20692296002</v>
      </c>
      <c r="D5009" t="s">
        <v>5920</v>
      </c>
      <c r="E5009" t="s">
        <v>1179</v>
      </c>
    </row>
    <row r="5010" spans="1:5" x14ac:dyDescent="0.2">
      <c r="A5010">
        <v>20692296003</v>
      </c>
      <c r="B5010">
        <v>20692296003</v>
      </c>
      <c r="D5010" t="s">
        <v>5921</v>
      </c>
      <c r="E5010" t="s">
        <v>1179</v>
      </c>
    </row>
    <row r="5011" spans="1:5" x14ac:dyDescent="0.2">
      <c r="A5011">
        <v>20692296004</v>
      </c>
      <c r="B5011">
        <v>20692296004</v>
      </c>
      <c r="D5011" t="s">
        <v>5922</v>
      </c>
      <c r="E5011" t="s">
        <v>1179</v>
      </c>
    </row>
    <row r="5012" spans="1:5" x14ac:dyDescent="0.2">
      <c r="A5012">
        <v>20692296005</v>
      </c>
      <c r="B5012">
        <v>20692296005</v>
      </c>
      <c r="D5012" t="s">
        <v>5923</v>
      </c>
      <c r="E5012" t="s">
        <v>1179</v>
      </c>
    </row>
    <row r="5013" spans="1:5" x14ac:dyDescent="0.2">
      <c r="A5013">
        <v>20692296006</v>
      </c>
      <c r="B5013">
        <v>20692296006</v>
      </c>
      <c r="D5013" t="s">
        <v>5924</v>
      </c>
      <c r="E5013" t="s">
        <v>1179</v>
      </c>
    </row>
    <row r="5014" spans="1:5" x14ac:dyDescent="0.2">
      <c r="A5014">
        <v>20692921</v>
      </c>
      <c r="B5014">
        <v>20692921</v>
      </c>
      <c r="D5014" t="s">
        <v>5925</v>
      </c>
      <c r="E5014" t="s">
        <v>1179</v>
      </c>
    </row>
    <row r="5015" spans="1:5" x14ac:dyDescent="0.2">
      <c r="A5015">
        <v>20693813</v>
      </c>
      <c r="B5015">
        <v>20693813</v>
      </c>
      <c r="D5015" t="s">
        <v>5926</v>
      </c>
      <c r="E5015" t="s">
        <v>1179</v>
      </c>
    </row>
    <row r="5016" spans="1:5" x14ac:dyDescent="0.2">
      <c r="A5016">
        <v>20693886001</v>
      </c>
      <c r="B5016">
        <v>20693886001</v>
      </c>
      <c r="D5016" t="s">
        <v>5927</v>
      </c>
      <c r="E5016" t="s">
        <v>1179</v>
      </c>
    </row>
    <row r="5017" spans="1:5" x14ac:dyDescent="0.2">
      <c r="A5017">
        <v>20693886002</v>
      </c>
      <c r="B5017">
        <v>20693886002</v>
      </c>
      <c r="D5017" t="s">
        <v>5928</v>
      </c>
      <c r="E5017" t="s">
        <v>1179</v>
      </c>
    </row>
    <row r="5018" spans="1:5" x14ac:dyDescent="0.2">
      <c r="A5018">
        <v>20693886003</v>
      </c>
      <c r="B5018">
        <v>20693886003</v>
      </c>
      <c r="D5018" t="s">
        <v>5929</v>
      </c>
      <c r="E5018" t="s">
        <v>1179</v>
      </c>
    </row>
    <row r="5019" spans="1:5" x14ac:dyDescent="0.2">
      <c r="A5019">
        <v>20694558001</v>
      </c>
      <c r="B5019">
        <v>20694558001</v>
      </c>
      <c r="D5019" t="s">
        <v>5930</v>
      </c>
      <c r="E5019" t="s">
        <v>1179</v>
      </c>
    </row>
    <row r="5020" spans="1:5" x14ac:dyDescent="0.2">
      <c r="A5020">
        <v>20694558002</v>
      </c>
      <c r="B5020">
        <v>20694558002</v>
      </c>
      <c r="D5020" t="s">
        <v>5931</v>
      </c>
      <c r="E5020" t="s">
        <v>1179</v>
      </c>
    </row>
    <row r="5021" spans="1:5" x14ac:dyDescent="0.2">
      <c r="A5021">
        <v>20694558004</v>
      </c>
      <c r="B5021">
        <v>20694558004</v>
      </c>
      <c r="D5021" t="s">
        <v>5932</v>
      </c>
      <c r="E5021" t="s">
        <v>1179</v>
      </c>
    </row>
    <row r="5022" spans="1:5" x14ac:dyDescent="0.2">
      <c r="A5022">
        <v>20694558006</v>
      </c>
      <c r="B5022">
        <v>20694558006</v>
      </c>
      <c r="D5022" t="s">
        <v>5933</v>
      </c>
      <c r="E5022" t="s">
        <v>1179</v>
      </c>
    </row>
    <row r="5023" spans="1:5" x14ac:dyDescent="0.2">
      <c r="A5023">
        <v>20694643</v>
      </c>
      <c r="B5023">
        <v>20694643</v>
      </c>
      <c r="D5023" t="s">
        <v>5934</v>
      </c>
      <c r="E5023" t="s">
        <v>1179</v>
      </c>
    </row>
    <row r="5024" spans="1:5" x14ac:dyDescent="0.2">
      <c r="A5024">
        <v>20694648</v>
      </c>
      <c r="B5024">
        <v>20694648</v>
      </c>
      <c r="D5024" t="s">
        <v>5934</v>
      </c>
      <c r="E5024" t="s">
        <v>1179</v>
      </c>
    </row>
    <row r="5025" spans="1:5" x14ac:dyDescent="0.2">
      <c r="A5025">
        <v>20694838001</v>
      </c>
      <c r="B5025">
        <v>20694838001</v>
      </c>
      <c r="D5025" t="s">
        <v>5935</v>
      </c>
      <c r="E5025" t="s">
        <v>1179</v>
      </c>
    </row>
    <row r="5026" spans="1:5" x14ac:dyDescent="0.2">
      <c r="A5026">
        <v>20694838002</v>
      </c>
      <c r="B5026">
        <v>20694838002</v>
      </c>
      <c r="D5026" t="s">
        <v>5936</v>
      </c>
      <c r="E5026" t="s">
        <v>1179</v>
      </c>
    </row>
    <row r="5027" spans="1:5" x14ac:dyDescent="0.2">
      <c r="A5027">
        <v>20696099</v>
      </c>
      <c r="B5027">
        <v>20696099</v>
      </c>
      <c r="D5027" t="s">
        <v>5937</v>
      </c>
      <c r="E5027" t="s">
        <v>1179</v>
      </c>
    </row>
    <row r="5028" spans="1:5" x14ac:dyDescent="0.2">
      <c r="A5028">
        <v>20696253</v>
      </c>
      <c r="B5028">
        <v>20696253</v>
      </c>
      <c r="D5028" t="s">
        <v>5938</v>
      </c>
      <c r="E5028" t="s">
        <v>1179</v>
      </c>
    </row>
    <row r="5029" spans="1:5" x14ac:dyDescent="0.2">
      <c r="A5029">
        <v>20696431001</v>
      </c>
      <c r="B5029">
        <v>20696431001</v>
      </c>
      <c r="D5029" t="s">
        <v>5939</v>
      </c>
      <c r="E5029" t="s">
        <v>1179</v>
      </c>
    </row>
    <row r="5030" spans="1:5" x14ac:dyDescent="0.2">
      <c r="A5030">
        <v>20696431002</v>
      </c>
      <c r="B5030">
        <v>20696431002</v>
      </c>
      <c r="D5030" t="s">
        <v>5940</v>
      </c>
      <c r="E5030" t="s">
        <v>1179</v>
      </c>
    </row>
    <row r="5031" spans="1:5" x14ac:dyDescent="0.2">
      <c r="A5031">
        <v>20696636</v>
      </c>
      <c r="B5031">
        <v>20696636</v>
      </c>
      <c r="D5031" t="s">
        <v>5941</v>
      </c>
      <c r="E5031" t="s">
        <v>1179</v>
      </c>
    </row>
    <row r="5032" spans="1:5" x14ac:dyDescent="0.2">
      <c r="A5032">
        <v>20696809</v>
      </c>
      <c r="B5032">
        <v>20696809</v>
      </c>
      <c r="D5032" t="s">
        <v>5942</v>
      </c>
      <c r="E5032" t="s">
        <v>1179</v>
      </c>
    </row>
    <row r="5033" spans="1:5" x14ac:dyDescent="0.2">
      <c r="A5033">
        <v>20697739</v>
      </c>
      <c r="B5033">
        <v>20697739</v>
      </c>
      <c r="D5033" t="s">
        <v>5943</v>
      </c>
      <c r="E5033" t="s">
        <v>1179</v>
      </c>
    </row>
    <row r="5034" spans="1:5" x14ac:dyDescent="0.2">
      <c r="A5034">
        <v>20697778001</v>
      </c>
      <c r="B5034">
        <v>20697778001</v>
      </c>
      <c r="D5034" t="s">
        <v>4776</v>
      </c>
      <c r="E5034" t="s">
        <v>1179</v>
      </c>
    </row>
    <row r="5035" spans="1:5" x14ac:dyDescent="0.2">
      <c r="A5035">
        <v>20697778002</v>
      </c>
      <c r="B5035">
        <v>20697778002</v>
      </c>
      <c r="D5035" t="s">
        <v>5944</v>
      </c>
      <c r="E5035" t="s">
        <v>1179</v>
      </c>
    </row>
    <row r="5036" spans="1:5" x14ac:dyDescent="0.2">
      <c r="A5036">
        <v>20697778003</v>
      </c>
      <c r="B5036">
        <v>20697778003</v>
      </c>
      <c r="D5036" t="s">
        <v>4769</v>
      </c>
      <c r="E5036" t="s">
        <v>1179</v>
      </c>
    </row>
    <row r="5037" spans="1:5" x14ac:dyDescent="0.2">
      <c r="A5037">
        <v>20699054</v>
      </c>
      <c r="B5037">
        <v>20699054</v>
      </c>
      <c r="D5037" t="s">
        <v>5945</v>
      </c>
      <c r="E5037" t="s">
        <v>1179</v>
      </c>
    </row>
    <row r="5038" spans="1:5" x14ac:dyDescent="0.2">
      <c r="A5038">
        <v>20699313</v>
      </c>
      <c r="B5038">
        <v>20699313</v>
      </c>
      <c r="D5038" t="s">
        <v>5946</v>
      </c>
      <c r="E5038" t="s">
        <v>1179</v>
      </c>
    </row>
    <row r="5039" spans="1:5" x14ac:dyDescent="0.2">
      <c r="A5039">
        <v>20699508</v>
      </c>
      <c r="B5039">
        <v>20699508</v>
      </c>
      <c r="D5039" t="s">
        <v>5947</v>
      </c>
      <c r="E5039" t="s">
        <v>1179</v>
      </c>
    </row>
    <row r="5040" spans="1:5" x14ac:dyDescent="0.2">
      <c r="A5040">
        <v>20699659001</v>
      </c>
      <c r="B5040">
        <v>20699659001</v>
      </c>
      <c r="D5040" t="s">
        <v>5948</v>
      </c>
      <c r="E5040" t="s">
        <v>1179</v>
      </c>
    </row>
    <row r="5041" spans="1:5" x14ac:dyDescent="0.2">
      <c r="A5041">
        <v>20699659002</v>
      </c>
      <c r="B5041">
        <v>20699659002</v>
      </c>
      <c r="D5041" t="s">
        <v>5949</v>
      </c>
      <c r="E5041" t="s">
        <v>1179</v>
      </c>
    </row>
    <row r="5042" spans="1:5" x14ac:dyDescent="0.2">
      <c r="A5042">
        <v>20699659003</v>
      </c>
      <c r="B5042">
        <v>20699659003</v>
      </c>
      <c r="D5042" t="s">
        <v>5950</v>
      </c>
      <c r="E5042" t="s">
        <v>1179</v>
      </c>
    </row>
    <row r="5043" spans="1:5" x14ac:dyDescent="0.2">
      <c r="A5043">
        <v>20700044</v>
      </c>
      <c r="B5043">
        <v>20700044</v>
      </c>
      <c r="D5043" t="s">
        <v>5951</v>
      </c>
      <c r="E5043" t="s">
        <v>1179</v>
      </c>
    </row>
    <row r="5044" spans="1:5" x14ac:dyDescent="0.2">
      <c r="A5044">
        <v>20700103</v>
      </c>
      <c r="B5044">
        <v>20700103</v>
      </c>
      <c r="D5044" t="s">
        <v>5952</v>
      </c>
      <c r="E5044" t="s">
        <v>1179</v>
      </c>
    </row>
    <row r="5045" spans="1:5" x14ac:dyDescent="0.2">
      <c r="A5045">
        <v>20700254</v>
      </c>
      <c r="B5045">
        <v>20700254</v>
      </c>
      <c r="D5045" t="s">
        <v>5953</v>
      </c>
      <c r="E5045" t="s">
        <v>1179</v>
      </c>
    </row>
    <row r="5046" spans="1:5" x14ac:dyDescent="0.2">
      <c r="A5046">
        <v>20700268</v>
      </c>
      <c r="B5046">
        <v>20700268</v>
      </c>
      <c r="D5046" t="s">
        <v>5954</v>
      </c>
      <c r="E5046" t="s">
        <v>1179</v>
      </c>
    </row>
    <row r="5047" spans="1:5" x14ac:dyDescent="0.2">
      <c r="A5047">
        <v>20701144</v>
      </c>
      <c r="B5047">
        <v>20701144</v>
      </c>
      <c r="D5047" t="s">
        <v>5943</v>
      </c>
      <c r="E5047" t="s">
        <v>1179</v>
      </c>
    </row>
    <row r="5048" spans="1:5" x14ac:dyDescent="0.2">
      <c r="A5048">
        <v>20702575</v>
      </c>
      <c r="B5048">
        <v>20702575</v>
      </c>
      <c r="D5048" t="s">
        <v>5955</v>
      </c>
      <c r="E5048" t="s">
        <v>1179</v>
      </c>
    </row>
    <row r="5049" spans="1:5" x14ac:dyDescent="0.2">
      <c r="A5049">
        <v>20702805001</v>
      </c>
      <c r="B5049">
        <v>20702805001</v>
      </c>
      <c r="D5049" t="s">
        <v>5956</v>
      </c>
      <c r="E5049" t="s">
        <v>1179</v>
      </c>
    </row>
    <row r="5050" spans="1:5" x14ac:dyDescent="0.2">
      <c r="A5050">
        <v>20702805002</v>
      </c>
      <c r="B5050">
        <v>20702805002</v>
      </c>
      <c r="D5050" t="s">
        <v>5957</v>
      </c>
      <c r="E5050" t="s">
        <v>1179</v>
      </c>
    </row>
    <row r="5051" spans="1:5" x14ac:dyDescent="0.2">
      <c r="A5051">
        <v>20702979</v>
      </c>
      <c r="B5051">
        <v>20702979</v>
      </c>
      <c r="D5051" t="s">
        <v>5958</v>
      </c>
      <c r="E5051" t="s">
        <v>1179</v>
      </c>
    </row>
    <row r="5052" spans="1:5" x14ac:dyDescent="0.2">
      <c r="A5052">
        <v>20703000</v>
      </c>
      <c r="B5052">
        <v>20703000</v>
      </c>
      <c r="D5052" t="s">
        <v>4029</v>
      </c>
      <c r="E5052" t="s">
        <v>1179</v>
      </c>
    </row>
    <row r="5053" spans="1:5" x14ac:dyDescent="0.2">
      <c r="A5053">
        <v>20703097</v>
      </c>
      <c r="B5053">
        <v>20703097</v>
      </c>
      <c r="D5053" t="s">
        <v>5959</v>
      </c>
      <c r="E5053" t="s">
        <v>1179</v>
      </c>
    </row>
    <row r="5054" spans="1:5" x14ac:dyDescent="0.2">
      <c r="A5054">
        <v>20703098</v>
      </c>
      <c r="B5054">
        <v>20703098</v>
      </c>
      <c r="D5054" t="s">
        <v>5960</v>
      </c>
      <c r="E5054" t="s">
        <v>1179</v>
      </c>
    </row>
    <row r="5055" spans="1:5" x14ac:dyDescent="0.2">
      <c r="A5055">
        <v>20703099</v>
      </c>
      <c r="B5055">
        <v>20703099</v>
      </c>
      <c r="D5055" t="s">
        <v>5961</v>
      </c>
      <c r="E5055" t="s">
        <v>1179</v>
      </c>
    </row>
    <row r="5056" spans="1:5" x14ac:dyDescent="0.2">
      <c r="A5056">
        <v>20703564</v>
      </c>
      <c r="B5056">
        <v>20703564</v>
      </c>
      <c r="D5056" t="s">
        <v>4510</v>
      </c>
      <c r="E5056" t="s">
        <v>1179</v>
      </c>
    </row>
    <row r="5057" spans="1:5" x14ac:dyDescent="0.2">
      <c r="A5057">
        <v>20703622001</v>
      </c>
      <c r="B5057">
        <v>20703622001</v>
      </c>
      <c r="D5057" t="s">
        <v>3624</v>
      </c>
      <c r="E5057" t="s">
        <v>1179</v>
      </c>
    </row>
    <row r="5058" spans="1:5" x14ac:dyDescent="0.2">
      <c r="A5058">
        <v>20703622002</v>
      </c>
      <c r="B5058">
        <v>20703622002</v>
      </c>
      <c r="D5058" t="s">
        <v>3621</v>
      </c>
      <c r="E5058" t="s">
        <v>1179</v>
      </c>
    </row>
    <row r="5059" spans="1:5" x14ac:dyDescent="0.2">
      <c r="A5059">
        <v>20703622003</v>
      </c>
      <c r="B5059">
        <v>20703622003</v>
      </c>
      <c r="D5059" t="s">
        <v>3623</v>
      </c>
      <c r="E5059" t="s">
        <v>1179</v>
      </c>
    </row>
    <row r="5060" spans="1:5" x14ac:dyDescent="0.2">
      <c r="A5060">
        <v>20703622004</v>
      </c>
      <c r="B5060">
        <v>20703622004</v>
      </c>
      <c r="D5060" t="s">
        <v>3622</v>
      </c>
      <c r="E5060" t="s">
        <v>1179</v>
      </c>
    </row>
    <row r="5061" spans="1:5" x14ac:dyDescent="0.2">
      <c r="A5061">
        <v>20703622005</v>
      </c>
      <c r="B5061">
        <v>20703622005</v>
      </c>
      <c r="D5061" t="s">
        <v>5962</v>
      </c>
      <c r="E5061" t="s">
        <v>1179</v>
      </c>
    </row>
    <row r="5062" spans="1:5" x14ac:dyDescent="0.2">
      <c r="A5062">
        <v>20703622006</v>
      </c>
      <c r="B5062">
        <v>20703622006</v>
      </c>
      <c r="D5062" t="s">
        <v>5963</v>
      </c>
      <c r="E5062" t="s">
        <v>1179</v>
      </c>
    </row>
    <row r="5063" spans="1:5" x14ac:dyDescent="0.2">
      <c r="A5063">
        <v>20703622007</v>
      </c>
      <c r="B5063">
        <v>20703622007</v>
      </c>
      <c r="D5063" t="s">
        <v>5964</v>
      </c>
      <c r="E5063" t="s">
        <v>1179</v>
      </c>
    </row>
    <row r="5064" spans="1:5" x14ac:dyDescent="0.2">
      <c r="A5064">
        <v>20703622008</v>
      </c>
      <c r="B5064">
        <v>20703622008</v>
      </c>
      <c r="D5064" t="s">
        <v>5965</v>
      </c>
      <c r="E5064" t="s">
        <v>1179</v>
      </c>
    </row>
    <row r="5065" spans="1:5" x14ac:dyDescent="0.2">
      <c r="A5065">
        <v>20703630001</v>
      </c>
      <c r="B5065">
        <v>20703630001</v>
      </c>
      <c r="D5065" t="s">
        <v>2207</v>
      </c>
      <c r="E5065" t="s">
        <v>1179</v>
      </c>
    </row>
    <row r="5066" spans="1:5" x14ac:dyDescent="0.2">
      <c r="A5066">
        <v>20703630002</v>
      </c>
      <c r="B5066">
        <v>20703630002</v>
      </c>
      <c r="D5066" t="s">
        <v>2206</v>
      </c>
      <c r="E5066" t="s">
        <v>1179</v>
      </c>
    </row>
    <row r="5067" spans="1:5" x14ac:dyDescent="0.2">
      <c r="A5067">
        <v>20704742</v>
      </c>
      <c r="B5067">
        <v>20704742</v>
      </c>
      <c r="D5067" t="s">
        <v>5966</v>
      </c>
      <c r="E5067" t="s">
        <v>1179</v>
      </c>
    </row>
    <row r="5068" spans="1:5" x14ac:dyDescent="0.2">
      <c r="A5068">
        <v>20705093</v>
      </c>
      <c r="B5068">
        <v>20705093</v>
      </c>
      <c r="D5068" t="s">
        <v>2076</v>
      </c>
      <c r="E5068" t="s">
        <v>1179</v>
      </c>
    </row>
    <row r="5069" spans="1:5" x14ac:dyDescent="0.2">
      <c r="A5069">
        <v>20705239</v>
      </c>
      <c r="B5069">
        <v>20705239</v>
      </c>
      <c r="D5069" t="s">
        <v>5967</v>
      </c>
      <c r="E5069" t="s">
        <v>1179</v>
      </c>
    </row>
    <row r="5070" spans="1:5" x14ac:dyDescent="0.2">
      <c r="A5070">
        <v>20705466</v>
      </c>
      <c r="B5070">
        <v>20705466</v>
      </c>
      <c r="D5070" t="s">
        <v>5968</v>
      </c>
      <c r="E5070" t="s">
        <v>1179</v>
      </c>
    </row>
    <row r="5071" spans="1:5" x14ac:dyDescent="0.2">
      <c r="A5071">
        <v>20707558</v>
      </c>
      <c r="B5071">
        <v>20707558</v>
      </c>
      <c r="D5071" t="s">
        <v>5969</v>
      </c>
      <c r="E5071" t="s">
        <v>1179</v>
      </c>
    </row>
    <row r="5072" spans="1:5" x14ac:dyDescent="0.2">
      <c r="A5072">
        <v>20707742</v>
      </c>
      <c r="B5072">
        <v>20707742</v>
      </c>
      <c r="D5072" t="s">
        <v>5966</v>
      </c>
      <c r="E5072" t="s">
        <v>1179</v>
      </c>
    </row>
    <row r="5073" spans="1:5" x14ac:dyDescent="0.2">
      <c r="A5073">
        <v>20707743</v>
      </c>
      <c r="B5073">
        <v>20707743</v>
      </c>
      <c r="D5073" t="s">
        <v>5943</v>
      </c>
      <c r="E5073" t="s">
        <v>1179</v>
      </c>
    </row>
    <row r="5074" spans="1:5" x14ac:dyDescent="0.2">
      <c r="A5074">
        <v>20709037</v>
      </c>
      <c r="B5074">
        <v>20709037</v>
      </c>
      <c r="D5074" t="s">
        <v>4029</v>
      </c>
      <c r="E5074" t="s">
        <v>1179</v>
      </c>
    </row>
    <row r="5075" spans="1:5" x14ac:dyDescent="0.2">
      <c r="A5075">
        <v>20710995</v>
      </c>
      <c r="B5075">
        <v>20710995</v>
      </c>
      <c r="D5075" t="s">
        <v>5970</v>
      </c>
      <c r="E5075" t="s">
        <v>1179</v>
      </c>
    </row>
    <row r="5076" spans="1:5" x14ac:dyDescent="0.2">
      <c r="A5076">
        <v>20711451001</v>
      </c>
      <c r="B5076">
        <v>20711451001</v>
      </c>
      <c r="D5076" t="s">
        <v>5971</v>
      </c>
      <c r="E5076" t="s">
        <v>1179</v>
      </c>
    </row>
    <row r="5077" spans="1:5" x14ac:dyDescent="0.2">
      <c r="A5077">
        <v>20711560</v>
      </c>
      <c r="B5077">
        <v>20711560</v>
      </c>
      <c r="D5077" t="s">
        <v>5972</v>
      </c>
      <c r="E5077" t="s">
        <v>1179</v>
      </c>
    </row>
    <row r="5078" spans="1:5" x14ac:dyDescent="0.2">
      <c r="A5078">
        <v>20714841</v>
      </c>
      <c r="B5078">
        <v>20714841</v>
      </c>
      <c r="D5078" t="s">
        <v>5973</v>
      </c>
      <c r="E5078" t="s">
        <v>1179</v>
      </c>
    </row>
    <row r="5079" spans="1:5" x14ac:dyDescent="0.2">
      <c r="A5079">
        <v>20714926</v>
      </c>
      <c r="B5079">
        <v>20714926</v>
      </c>
      <c r="D5079" t="s">
        <v>5974</v>
      </c>
      <c r="E5079" t="s">
        <v>1179</v>
      </c>
    </row>
    <row r="5080" spans="1:5" x14ac:dyDescent="0.2">
      <c r="A5080">
        <v>20715258001</v>
      </c>
      <c r="B5080">
        <v>20715258001</v>
      </c>
      <c r="D5080" t="s">
        <v>5975</v>
      </c>
      <c r="E5080" t="s">
        <v>1179</v>
      </c>
    </row>
    <row r="5081" spans="1:5" x14ac:dyDescent="0.2">
      <c r="A5081">
        <v>20715258002</v>
      </c>
      <c r="B5081">
        <v>20715258002</v>
      </c>
      <c r="D5081" t="s">
        <v>5976</v>
      </c>
      <c r="E5081" t="s">
        <v>1179</v>
      </c>
    </row>
    <row r="5082" spans="1:5" x14ac:dyDescent="0.2">
      <c r="A5082">
        <v>20715260001</v>
      </c>
      <c r="B5082">
        <v>20715260001</v>
      </c>
      <c r="D5082" t="s">
        <v>5977</v>
      </c>
      <c r="E5082" t="s">
        <v>1179</v>
      </c>
    </row>
    <row r="5083" spans="1:5" x14ac:dyDescent="0.2">
      <c r="A5083">
        <v>20715260002</v>
      </c>
      <c r="B5083">
        <v>20715260002</v>
      </c>
      <c r="D5083" t="s">
        <v>5978</v>
      </c>
      <c r="E5083" t="s">
        <v>1179</v>
      </c>
    </row>
    <row r="5084" spans="1:5" x14ac:dyDescent="0.2">
      <c r="A5084">
        <v>20715260003</v>
      </c>
      <c r="B5084">
        <v>20715260003</v>
      </c>
      <c r="D5084" t="s">
        <v>5979</v>
      </c>
      <c r="E5084" t="s">
        <v>1179</v>
      </c>
    </row>
    <row r="5085" spans="1:5" x14ac:dyDescent="0.2">
      <c r="A5085">
        <v>20715260004</v>
      </c>
      <c r="B5085">
        <v>20715260004</v>
      </c>
      <c r="D5085" t="s">
        <v>5980</v>
      </c>
      <c r="E5085" t="s">
        <v>1179</v>
      </c>
    </row>
    <row r="5086" spans="1:5" x14ac:dyDescent="0.2">
      <c r="A5086">
        <v>20715260005</v>
      </c>
      <c r="B5086">
        <v>20715260005</v>
      </c>
      <c r="D5086" t="s">
        <v>5981</v>
      </c>
      <c r="E5086" t="s">
        <v>1179</v>
      </c>
    </row>
    <row r="5087" spans="1:5" x14ac:dyDescent="0.2">
      <c r="A5087">
        <v>20715260006</v>
      </c>
      <c r="B5087">
        <v>20715260006</v>
      </c>
      <c r="D5087" t="s">
        <v>5982</v>
      </c>
      <c r="E5087" t="s">
        <v>1179</v>
      </c>
    </row>
    <row r="5088" spans="1:5" x14ac:dyDescent="0.2">
      <c r="A5088">
        <v>20715260007</v>
      </c>
      <c r="B5088">
        <v>20715260007</v>
      </c>
      <c r="D5088" t="s">
        <v>5983</v>
      </c>
      <c r="E5088" t="s">
        <v>1179</v>
      </c>
    </row>
    <row r="5089" spans="1:5" x14ac:dyDescent="0.2">
      <c r="A5089">
        <v>20715264</v>
      </c>
      <c r="B5089">
        <v>20715264</v>
      </c>
      <c r="D5089" t="s">
        <v>3152</v>
      </c>
      <c r="E5089" t="s">
        <v>1179</v>
      </c>
    </row>
    <row r="5090" spans="1:5" x14ac:dyDescent="0.2">
      <c r="A5090">
        <v>20716725</v>
      </c>
      <c r="B5090">
        <v>20716725</v>
      </c>
      <c r="D5090" t="s">
        <v>5984</v>
      </c>
      <c r="E5090" t="s">
        <v>1179</v>
      </c>
    </row>
    <row r="5091" spans="1:5" x14ac:dyDescent="0.2">
      <c r="A5091">
        <v>20716951</v>
      </c>
      <c r="B5091">
        <v>20716951</v>
      </c>
      <c r="D5091" t="s">
        <v>5985</v>
      </c>
      <c r="E5091" t="s">
        <v>1179</v>
      </c>
    </row>
    <row r="5092" spans="1:5" x14ac:dyDescent="0.2">
      <c r="A5092">
        <v>20716956</v>
      </c>
      <c r="B5092">
        <v>20716956</v>
      </c>
      <c r="D5092" t="s">
        <v>5986</v>
      </c>
      <c r="E5092" t="s">
        <v>1179</v>
      </c>
    </row>
    <row r="5093" spans="1:5" x14ac:dyDescent="0.2">
      <c r="A5093">
        <v>20717160</v>
      </c>
      <c r="B5093">
        <v>20717160</v>
      </c>
      <c r="D5093" t="s">
        <v>3152</v>
      </c>
      <c r="E5093" t="s">
        <v>1179</v>
      </c>
    </row>
    <row r="5094" spans="1:5" x14ac:dyDescent="0.2">
      <c r="A5094">
        <v>20718971</v>
      </c>
      <c r="B5094">
        <v>20718971</v>
      </c>
      <c r="D5094" t="s">
        <v>5987</v>
      </c>
      <c r="E5094" t="s">
        <v>1179</v>
      </c>
    </row>
    <row r="5095" spans="1:5" x14ac:dyDescent="0.2">
      <c r="A5095">
        <v>20719287001</v>
      </c>
      <c r="B5095">
        <v>20719287001</v>
      </c>
      <c r="D5095" t="s">
        <v>5988</v>
      </c>
      <c r="E5095" t="s">
        <v>1179</v>
      </c>
    </row>
    <row r="5096" spans="1:5" x14ac:dyDescent="0.2">
      <c r="A5096">
        <v>20719287002</v>
      </c>
      <c r="B5096">
        <v>20719287002</v>
      </c>
      <c r="D5096" t="s">
        <v>5989</v>
      </c>
      <c r="E5096" t="s">
        <v>1179</v>
      </c>
    </row>
    <row r="5097" spans="1:5" x14ac:dyDescent="0.2">
      <c r="A5097">
        <v>20719287003</v>
      </c>
      <c r="B5097">
        <v>20719287003</v>
      </c>
      <c r="D5097" t="s">
        <v>5990</v>
      </c>
      <c r="E5097" t="s">
        <v>1179</v>
      </c>
    </row>
    <row r="5098" spans="1:5" x14ac:dyDescent="0.2">
      <c r="A5098">
        <v>20719287004</v>
      </c>
      <c r="B5098">
        <v>20719287004</v>
      </c>
      <c r="D5098" t="s">
        <v>5991</v>
      </c>
      <c r="E5098" t="s">
        <v>1179</v>
      </c>
    </row>
    <row r="5099" spans="1:5" x14ac:dyDescent="0.2">
      <c r="A5099">
        <v>20720756002</v>
      </c>
      <c r="B5099">
        <v>20720756002</v>
      </c>
      <c r="D5099" t="s">
        <v>5992</v>
      </c>
      <c r="E5099" t="s">
        <v>1179</v>
      </c>
    </row>
    <row r="5100" spans="1:5" x14ac:dyDescent="0.2">
      <c r="A5100">
        <v>20720916</v>
      </c>
      <c r="B5100">
        <v>20720916</v>
      </c>
      <c r="D5100" t="s">
        <v>5993</v>
      </c>
      <c r="E5100" t="s">
        <v>1179</v>
      </c>
    </row>
    <row r="5101" spans="1:5" x14ac:dyDescent="0.2">
      <c r="A5101">
        <v>20722960</v>
      </c>
      <c r="B5101">
        <v>20722960</v>
      </c>
      <c r="D5101" t="s">
        <v>5994</v>
      </c>
      <c r="E5101" t="s">
        <v>1179</v>
      </c>
    </row>
    <row r="5102" spans="1:5" x14ac:dyDescent="0.2">
      <c r="A5102">
        <v>20723315</v>
      </c>
      <c r="B5102">
        <v>20723315</v>
      </c>
      <c r="D5102" t="s">
        <v>5995</v>
      </c>
      <c r="E5102" t="s">
        <v>1179</v>
      </c>
    </row>
    <row r="5103" spans="1:5" x14ac:dyDescent="0.2">
      <c r="A5103">
        <v>20723352</v>
      </c>
      <c r="B5103">
        <v>20723352</v>
      </c>
      <c r="D5103" t="s">
        <v>5996</v>
      </c>
      <c r="E5103" t="s">
        <v>1179</v>
      </c>
    </row>
    <row r="5104" spans="1:5" x14ac:dyDescent="0.2">
      <c r="A5104">
        <v>20723354</v>
      </c>
      <c r="B5104">
        <v>20723354</v>
      </c>
      <c r="D5104" t="s">
        <v>5997</v>
      </c>
      <c r="E5104" t="s">
        <v>1179</v>
      </c>
    </row>
    <row r="5105" spans="1:5" x14ac:dyDescent="0.2">
      <c r="A5105">
        <v>20723525001</v>
      </c>
      <c r="B5105">
        <v>20723525001</v>
      </c>
      <c r="D5105" t="s">
        <v>5998</v>
      </c>
      <c r="E5105" t="s">
        <v>1179</v>
      </c>
    </row>
    <row r="5106" spans="1:5" x14ac:dyDescent="0.2">
      <c r="A5106">
        <v>20723525002</v>
      </c>
      <c r="B5106">
        <v>20723525002</v>
      </c>
      <c r="D5106" t="s">
        <v>5999</v>
      </c>
      <c r="E5106" t="s">
        <v>1179</v>
      </c>
    </row>
    <row r="5107" spans="1:5" x14ac:dyDescent="0.2">
      <c r="A5107">
        <v>20723949001</v>
      </c>
      <c r="B5107">
        <v>20723949001</v>
      </c>
      <c r="D5107" t="s">
        <v>6000</v>
      </c>
      <c r="E5107" t="s">
        <v>1179</v>
      </c>
    </row>
    <row r="5108" spans="1:5" x14ac:dyDescent="0.2">
      <c r="A5108">
        <v>20723949002</v>
      </c>
      <c r="B5108">
        <v>20723949002</v>
      </c>
      <c r="D5108" t="s">
        <v>6001</v>
      </c>
      <c r="E5108" t="s">
        <v>1179</v>
      </c>
    </row>
    <row r="5109" spans="1:5" x14ac:dyDescent="0.2">
      <c r="A5109">
        <v>20724077</v>
      </c>
      <c r="B5109">
        <v>20724077</v>
      </c>
      <c r="D5109" t="s">
        <v>6002</v>
      </c>
      <c r="E5109" t="s">
        <v>1179</v>
      </c>
    </row>
    <row r="5110" spans="1:5" x14ac:dyDescent="0.2">
      <c r="A5110">
        <v>20724373</v>
      </c>
      <c r="B5110">
        <v>20724373</v>
      </c>
      <c r="D5110" t="s">
        <v>6003</v>
      </c>
      <c r="E5110" t="s">
        <v>1179</v>
      </c>
    </row>
    <row r="5111" spans="1:5" x14ac:dyDescent="0.2">
      <c r="A5111">
        <v>20726091001</v>
      </c>
      <c r="B5111">
        <v>20726091001</v>
      </c>
      <c r="D5111" t="s">
        <v>6004</v>
      </c>
      <c r="E5111" t="s">
        <v>1179</v>
      </c>
    </row>
    <row r="5112" spans="1:5" x14ac:dyDescent="0.2">
      <c r="A5112">
        <v>20726091002</v>
      </c>
      <c r="B5112">
        <v>20726091002</v>
      </c>
      <c r="D5112" t="s">
        <v>6005</v>
      </c>
      <c r="E5112" t="s">
        <v>1179</v>
      </c>
    </row>
    <row r="5113" spans="1:5" x14ac:dyDescent="0.2">
      <c r="A5113">
        <v>20726091003</v>
      </c>
      <c r="B5113">
        <v>20726091003</v>
      </c>
      <c r="D5113" t="s">
        <v>6006</v>
      </c>
      <c r="E5113" t="s">
        <v>1179</v>
      </c>
    </row>
    <row r="5114" spans="1:5" x14ac:dyDescent="0.2">
      <c r="A5114">
        <v>20726117</v>
      </c>
      <c r="B5114">
        <v>20726117</v>
      </c>
      <c r="D5114" t="s">
        <v>6007</v>
      </c>
      <c r="E5114" t="s">
        <v>1179</v>
      </c>
    </row>
    <row r="5115" spans="1:5" x14ac:dyDescent="0.2">
      <c r="A5115">
        <v>20726139</v>
      </c>
      <c r="B5115">
        <v>20726139</v>
      </c>
      <c r="D5115" t="s">
        <v>6008</v>
      </c>
      <c r="E5115" t="s">
        <v>1179</v>
      </c>
    </row>
    <row r="5116" spans="1:5" x14ac:dyDescent="0.2">
      <c r="A5116">
        <v>20726208</v>
      </c>
      <c r="B5116">
        <v>20726208</v>
      </c>
      <c r="D5116" t="s">
        <v>6009</v>
      </c>
      <c r="E5116" t="s">
        <v>1179</v>
      </c>
    </row>
    <row r="5117" spans="1:5" x14ac:dyDescent="0.2">
      <c r="A5117">
        <v>20726525</v>
      </c>
      <c r="B5117">
        <v>20726525</v>
      </c>
      <c r="D5117" t="s">
        <v>6010</v>
      </c>
      <c r="E5117" t="s">
        <v>1179</v>
      </c>
    </row>
    <row r="5118" spans="1:5" x14ac:dyDescent="0.2">
      <c r="A5118">
        <v>20726551</v>
      </c>
      <c r="B5118">
        <v>20726551</v>
      </c>
      <c r="D5118" t="s">
        <v>6011</v>
      </c>
      <c r="E5118" t="s">
        <v>1179</v>
      </c>
    </row>
    <row r="5119" spans="1:5" x14ac:dyDescent="0.2">
      <c r="A5119">
        <v>20726566</v>
      </c>
      <c r="B5119">
        <v>20726566</v>
      </c>
      <c r="D5119" t="s">
        <v>6012</v>
      </c>
      <c r="E5119" t="s">
        <v>1179</v>
      </c>
    </row>
    <row r="5120" spans="1:5" x14ac:dyDescent="0.2">
      <c r="A5120">
        <v>20726569</v>
      </c>
      <c r="B5120">
        <v>20726569</v>
      </c>
      <c r="D5120" t="s">
        <v>6012</v>
      </c>
      <c r="E5120" t="s">
        <v>1179</v>
      </c>
    </row>
    <row r="5121" spans="1:5" x14ac:dyDescent="0.2">
      <c r="A5121">
        <v>20726581</v>
      </c>
      <c r="B5121">
        <v>20726581</v>
      </c>
      <c r="D5121" t="s">
        <v>6010</v>
      </c>
      <c r="E5121" t="s">
        <v>1179</v>
      </c>
    </row>
    <row r="5122" spans="1:5" x14ac:dyDescent="0.2">
      <c r="A5122">
        <v>20727279</v>
      </c>
      <c r="B5122">
        <v>20727279</v>
      </c>
      <c r="D5122" t="s">
        <v>6013</v>
      </c>
      <c r="E5122" t="s">
        <v>1179</v>
      </c>
    </row>
    <row r="5123" spans="1:5" x14ac:dyDescent="0.2">
      <c r="A5123">
        <v>20727321</v>
      </c>
      <c r="B5123">
        <v>20727321</v>
      </c>
      <c r="D5123" t="s">
        <v>6014</v>
      </c>
      <c r="E5123" t="s">
        <v>1179</v>
      </c>
    </row>
    <row r="5124" spans="1:5" x14ac:dyDescent="0.2">
      <c r="A5124">
        <v>20728313</v>
      </c>
      <c r="B5124">
        <v>20728313</v>
      </c>
      <c r="D5124" t="s">
        <v>6015</v>
      </c>
      <c r="E5124" t="s">
        <v>1179</v>
      </c>
    </row>
    <row r="5125" spans="1:5" x14ac:dyDescent="0.2">
      <c r="A5125">
        <v>20729057</v>
      </c>
      <c r="B5125">
        <v>20729057</v>
      </c>
      <c r="D5125" t="s">
        <v>6016</v>
      </c>
      <c r="E5125" t="s">
        <v>1179</v>
      </c>
    </row>
    <row r="5126" spans="1:5" x14ac:dyDescent="0.2">
      <c r="A5126">
        <v>20731032</v>
      </c>
      <c r="B5126">
        <v>20731032</v>
      </c>
      <c r="D5126" t="s">
        <v>6017</v>
      </c>
      <c r="E5126" t="s">
        <v>1179</v>
      </c>
    </row>
    <row r="5127" spans="1:5" x14ac:dyDescent="0.2">
      <c r="A5127">
        <v>20731231001</v>
      </c>
      <c r="B5127">
        <v>20731231001</v>
      </c>
      <c r="D5127" t="s">
        <v>6018</v>
      </c>
      <c r="E5127" t="s">
        <v>1179</v>
      </c>
    </row>
    <row r="5128" spans="1:5" x14ac:dyDescent="0.2">
      <c r="A5128">
        <v>20731231002</v>
      </c>
      <c r="B5128">
        <v>20731231002</v>
      </c>
      <c r="D5128" t="s">
        <v>6019</v>
      </c>
      <c r="E5128" t="s">
        <v>1179</v>
      </c>
    </row>
    <row r="5129" spans="1:5" x14ac:dyDescent="0.2">
      <c r="A5129">
        <v>20731231003</v>
      </c>
      <c r="B5129">
        <v>20731231003</v>
      </c>
      <c r="D5129" t="s">
        <v>6020</v>
      </c>
      <c r="E5129" t="s">
        <v>1179</v>
      </c>
    </row>
    <row r="5130" spans="1:5" x14ac:dyDescent="0.2">
      <c r="A5130">
        <v>20731393</v>
      </c>
      <c r="B5130">
        <v>20731393</v>
      </c>
      <c r="D5130" t="s">
        <v>6021</v>
      </c>
      <c r="E5130" t="s">
        <v>1179</v>
      </c>
    </row>
    <row r="5131" spans="1:5" x14ac:dyDescent="0.2">
      <c r="A5131">
        <v>20732018</v>
      </c>
      <c r="B5131">
        <v>20732018</v>
      </c>
      <c r="D5131" t="s">
        <v>6022</v>
      </c>
      <c r="E5131" t="s">
        <v>1179</v>
      </c>
    </row>
    <row r="5132" spans="1:5" x14ac:dyDescent="0.2">
      <c r="A5132">
        <v>20732168</v>
      </c>
      <c r="B5132">
        <v>20732168</v>
      </c>
      <c r="D5132" t="s">
        <v>6023</v>
      </c>
      <c r="E5132" t="s">
        <v>1179</v>
      </c>
    </row>
    <row r="5133" spans="1:5" x14ac:dyDescent="0.2">
      <c r="A5133">
        <v>20732195</v>
      </c>
      <c r="B5133">
        <v>20732195</v>
      </c>
      <c r="D5133" t="s">
        <v>6019</v>
      </c>
      <c r="E5133" t="s">
        <v>1179</v>
      </c>
    </row>
    <row r="5134" spans="1:5" x14ac:dyDescent="0.2">
      <c r="A5134">
        <v>20732196</v>
      </c>
      <c r="B5134">
        <v>20732196</v>
      </c>
      <c r="D5134" t="s">
        <v>6020</v>
      </c>
      <c r="E5134" t="s">
        <v>1179</v>
      </c>
    </row>
    <row r="5135" spans="1:5" x14ac:dyDescent="0.2">
      <c r="A5135">
        <v>20732198</v>
      </c>
      <c r="B5135">
        <v>20732198</v>
      </c>
      <c r="D5135" t="s">
        <v>6024</v>
      </c>
      <c r="E5135" t="s">
        <v>1179</v>
      </c>
    </row>
    <row r="5136" spans="1:5" x14ac:dyDescent="0.2">
      <c r="A5136">
        <v>20732220</v>
      </c>
      <c r="B5136">
        <v>20732220</v>
      </c>
      <c r="D5136" t="s">
        <v>6025</v>
      </c>
      <c r="E5136" t="s">
        <v>1179</v>
      </c>
    </row>
    <row r="5137" spans="1:5" x14ac:dyDescent="0.2">
      <c r="A5137">
        <v>20732321</v>
      </c>
      <c r="B5137">
        <v>20732321</v>
      </c>
      <c r="D5137" t="s">
        <v>6026</v>
      </c>
      <c r="E5137" t="s">
        <v>1179</v>
      </c>
    </row>
    <row r="5138" spans="1:5" x14ac:dyDescent="0.2">
      <c r="A5138">
        <v>20732992</v>
      </c>
      <c r="B5138">
        <v>20732992</v>
      </c>
      <c r="D5138" t="s">
        <v>6027</v>
      </c>
      <c r="E5138" t="s">
        <v>1179</v>
      </c>
    </row>
    <row r="5139" spans="1:5" x14ac:dyDescent="0.2">
      <c r="A5139">
        <v>20733062</v>
      </c>
      <c r="B5139">
        <v>20733062</v>
      </c>
      <c r="D5139" t="s">
        <v>6028</v>
      </c>
      <c r="E5139" t="s">
        <v>1179</v>
      </c>
    </row>
    <row r="5140" spans="1:5" x14ac:dyDescent="0.2">
      <c r="A5140">
        <v>20734333</v>
      </c>
      <c r="B5140">
        <v>20734333</v>
      </c>
      <c r="D5140" t="s">
        <v>6029</v>
      </c>
      <c r="E5140" t="s">
        <v>1179</v>
      </c>
    </row>
    <row r="5141" spans="1:5" x14ac:dyDescent="0.2">
      <c r="A5141">
        <v>20734541</v>
      </c>
      <c r="B5141">
        <v>20734541</v>
      </c>
      <c r="D5141" t="s">
        <v>6030</v>
      </c>
      <c r="E5141" t="s">
        <v>1179</v>
      </c>
    </row>
    <row r="5142" spans="1:5" x14ac:dyDescent="0.2">
      <c r="A5142">
        <v>20734741</v>
      </c>
      <c r="B5142">
        <v>20734741</v>
      </c>
      <c r="D5142" t="s">
        <v>6031</v>
      </c>
      <c r="E5142" t="s">
        <v>1179</v>
      </c>
    </row>
    <row r="5143" spans="1:5" x14ac:dyDescent="0.2">
      <c r="A5143">
        <v>20734898001</v>
      </c>
      <c r="B5143">
        <v>20734898001</v>
      </c>
      <c r="D5143" t="s">
        <v>6032</v>
      </c>
      <c r="E5143" t="s">
        <v>1179</v>
      </c>
    </row>
    <row r="5144" spans="1:5" x14ac:dyDescent="0.2">
      <c r="A5144">
        <v>20734898002</v>
      </c>
      <c r="B5144">
        <v>20734898002</v>
      </c>
      <c r="D5144" t="s">
        <v>6033</v>
      </c>
      <c r="E5144" t="s">
        <v>1179</v>
      </c>
    </row>
    <row r="5145" spans="1:5" x14ac:dyDescent="0.2">
      <c r="A5145">
        <v>20734994</v>
      </c>
      <c r="B5145">
        <v>20734994</v>
      </c>
      <c r="D5145" t="s">
        <v>6034</v>
      </c>
      <c r="E5145" t="s">
        <v>1179</v>
      </c>
    </row>
    <row r="5146" spans="1:5" x14ac:dyDescent="0.2">
      <c r="A5146">
        <v>20735050</v>
      </c>
      <c r="B5146">
        <v>20735050</v>
      </c>
      <c r="D5146" t="s">
        <v>4692</v>
      </c>
      <c r="E5146" t="s">
        <v>1179</v>
      </c>
    </row>
    <row r="5147" spans="1:5" x14ac:dyDescent="0.2">
      <c r="A5147">
        <v>20738506</v>
      </c>
      <c r="B5147">
        <v>20738506</v>
      </c>
      <c r="D5147" t="s">
        <v>6035</v>
      </c>
      <c r="E5147" t="s">
        <v>1179</v>
      </c>
    </row>
    <row r="5148" spans="1:5" x14ac:dyDescent="0.2">
      <c r="A5148">
        <v>20738544</v>
      </c>
      <c r="B5148">
        <v>20738544</v>
      </c>
      <c r="D5148" t="s">
        <v>6036</v>
      </c>
      <c r="E5148" t="s">
        <v>1179</v>
      </c>
    </row>
    <row r="5149" spans="1:5" x14ac:dyDescent="0.2">
      <c r="A5149">
        <v>20738986</v>
      </c>
      <c r="B5149">
        <v>20738986</v>
      </c>
      <c r="D5149" t="s">
        <v>6037</v>
      </c>
      <c r="E5149" t="s">
        <v>1179</v>
      </c>
    </row>
    <row r="5150" spans="1:5" x14ac:dyDescent="0.2">
      <c r="A5150">
        <v>20738995</v>
      </c>
      <c r="B5150">
        <v>20738995</v>
      </c>
      <c r="D5150" t="s">
        <v>6038</v>
      </c>
      <c r="E5150" t="s">
        <v>1179</v>
      </c>
    </row>
    <row r="5151" spans="1:5" x14ac:dyDescent="0.2">
      <c r="A5151">
        <v>20739010</v>
      </c>
      <c r="B5151">
        <v>20739010</v>
      </c>
      <c r="D5151" t="s">
        <v>6039</v>
      </c>
      <c r="E5151" t="s">
        <v>1179</v>
      </c>
    </row>
    <row r="5152" spans="1:5" x14ac:dyDescent="0.2">
      <c r="A5152">
        <v>20739053</v>
      </c>
      <c r="B5152">
        <v>20739053</v>
      </c>
      <c r="D5152" t="s">
        <v>6040</v>
      </c>
      <c r="E5152" t="s">
        <v>1179</v>
      </c>
    </row>
    <row r="5153" spans="1:5" x14ac:dyDescent="0.2">
      <c r="A5153">
        <v>20739252</v>
      </c>
      <c r="B5153">
        <v>20739252</v>
      </c>
      <c r="D5153" t="s">
        <v>6041</v>
      </c>
      <c r="E5153" t="s">
        <v>1179</v>
      </c>
    </row>
    <row r="5154" spans="1:5" x14ac:dyDescent="0.2">
      <c r="A5154">
        <v>20739259</v>
      </c>
      <c r="B5154">
        <v>20739259</v>
      </c>
      <c r="D5154" t="s">
        <v>6042</v>
      </c>
      <c r="E5154" t="s">
        <v>1179</v>
      </c>
    </row>
    <row r="5155" spans="1:5" x14ac:dyDescent="0.2">
      <c r="A5155">
        <v>20739263</v>
      </c>
      <c r="B5155">
        <v>20739263</v>
      </c>
      <c r="D5155" t="s">
        <v>6043</v>
      </c>
      <c r="E5155" t="s">
        <v>1179</v>
      </c>
    </row>
    <row r="5156" spans="1:5" x14ac:dyDescent="0.2">
      <c r="A5156">
        <v>20739267</v>
      </c>
      <c r="B5156">
        <v>20739267</v>
      </c>
      <c r="D5156" t="s">
        <v>6044</v>
      </c>
      <c r="E5156" t="s">
        <v>1179</v>
      </c>
    </row>
    <row r="5157" spans="1:5" x14ac:dyDescent="0.2">
      <c r="A5157">
        <v>20739270</v>
      </c>
      <c r="B5157">
        <v>20739270</v>
      </c>
      <c r="D5157" t="s">
        <v>6045</v>
      </c>
      <c r="E5157" t="s">
        <v>1179</v>
      </c>
    </row>
    <row r="5158" spans="1:5" x14ac:dyDescent="0.2">
      <c r="A5158">
        <v>20739335</v>
      </c>
      <c r="B5158">
        <v>20739335</v>
      </c>
      <c r="D5158" t="s">
        <v>6046</v>
      </c>
      <c r="E5158" t="s">
        <v>1179</v>
      </c>
    </row>
    <row r="5159" spans="1:5" x14ac:dyDescent="0.2">
      <c r="A5159">
        <v>20739361</v>
      </c>
      <c r="B5159">
        <v>20739361</v>
      </c>
      <c r="D5159" t="s">
        <v>6047</v>
      </c>
      <c r="E5159" t="s">
        <v>1179</v>
      </c>
    </row>
    <row r="5160" spans="1:5" x14ac:dyDescent="0.2">
      <c r="A5160">
        <v>20739417</v>
      </c>
      <c r="B5160">
        <v>20739417</v>
      </c>
      <c r="D5160" t="s">
        <v>6048</v>
      </c>
      <c r="E5160" t="s">
        <v>1179</v>
      </c>
    </row>
    <row r="5161" spans="1:5" x14ac:dyDescent="0.2">
      <c r="A5161">
        <v>20739512</v>
      </c>
      <c r="B5161">
        <v>20739512</v>
      </c>
      <c r="D5161" t="s">
        <v>6049</v>
      </c>
      <c r="E5161" t="s">
        <v>1179</v>
      </c>
    </row>
    <row r="5162" spans="1:5" x14ac:dyDescent="0.2">
      <c r="A5162">
        <v>20739595</v>
      </c>
      <c r="B5162">
        <v>20739595</v>
      </c>
      <c r="D5162" t="s">
        <v>6050</v>
      </c>
      <c r="E5162" t="s">
        <v>1179</v>
      </c>
    </row>
    <row r="5163" spans="1:5" x14ac:dyDescent="0.2">
      <c r="A5163">
        <v>20739599</v>
      </c>
      <c r="B5163">
        <v>20739599</v>
      </c>
      <c r="D5163" t="s">
        <v>6051</v>
      </c>
      <c r="E5163" t="s">
        <v>1179</v>
      </c>
    </row>
    <row r="5164" spans="1:5" x14ac:dyDescent="0.2">
      <c r="A5164">
        <v>20739609</v>
      </c>
      <c r="B5164">
        <v>20739609</v>
      </c>
      <c r="D5164" t="s">
        <v>6052</v>
      </c>
      <c r="E5164" t="s">
        <v>1179</v>
      </c>
    </row>
    <row r="5165" spans="1:5" x14ac:dyDescent="0.2">
      <c r="A5165">
        <v>20739612</v>
      </c>
      <c r="B5165">
        <v>20739612</v>
      </c>
      <c r="D5165" t="s">
        <v>6053</v>
      </c>
      <c r="E5165" t="s">
        <v>1179</v>
      </c>
    </row>
    <row r="5166" spans="1:5" x14ac:dyDescent="0.2">
      <c r="A5166">
        <v>20739615</v>
      </c>
      <c r="B5166">
        <v>20739615</v>
      </c>
      <c r="D5166" t="s">
        <v>6054</v>
      </c>
      <c r="E5166" t="s">
        <v>1179</v>
      </c>
    </row>
    <row r="5167" spans="1:5" x14ac:dyDescent="0.2">
      <c r="A5167">
        <v>20739618</v>
      </c>
      <c r="B5167">
        <v>20739618</v>
      </c>
      <c r="D5167" t="s">
        <v>6055</v>
      </c>
      <c r="E5167" t="s">
        <v>1179</v>
      </c>
    </row>
    <row r="5168" spans="1:5" x14ac:dyDescent="0.2">
      <c r="A5168">
        <v>20740798</v>
      </c>
      <c r="B5168">
        <v>20740798</v>
      </c>
      <c r="D5168" t="s">
        <v>3545</v>
      </c>
      <c r="E5168" t="s">
        <v>1179</v>
      </c>
    </row>
    <row r="5169" spans="1:5" x14ac:dyDescent="0.2">
      <c r="A5169">
        <v>20742622</v>
      </c>
      <c r="B5169">
        <v>20742622</v>
      </c>
      <c r="D5169" t="s">
        <v>6056</v>
      </c>
      <c r="E5169" t="s">
        <v>1179</v>
      </c>
    </row>
    <row r="5170" spans="1:5" x14ac:dyDescent="0.2">
      <c r="A5170">
        <v>20744488</v>
      </c>
      <c r="B5170">
        <v>20744488</v>
      </c>
      <c r="D5170" t="s">
        <v>6057</v>
      </c>
      <c r="E5170" t="s">
        <v>1179</v>
      </c>
    </row>
    <row r="5171" spans="1:5" x14ac:dyDescent="0.2">
      <c r="A5171">
        <v>20746170</v>
      </c>
      <c r="B5171">
        <v>20746170</v>
      </c>
      <c r="D5171" t="s">
        <v>6058</v>
      </c>
      <c r="E5171" t="s">
        <v>1179</v>
      </c>
    </row>
    <row r="5172" spans="1:5" x14ac:dyDescent="0.2">
      <c r="A5172">
        <v>20746233</v>
      </c>
      <c r="B5172">
        <v>20746233</v>
      </c>
      <c r="D5172" t="s">
        <v>6059</v>
      </c>
      <c r="E5172" t="s">
        <v>1179</v>
      </c>
    </row>
    <row r="5173" spans="1:5" x14ac:dyDescent="0.2">
      <c r="A5173">
        <v>20749642</v>
      </c>
      <c r="B5173">
        <v>20749642</v>
      </c>
      <c r="D5173" t="s">
        <v>6060</v>
      </c>
      <c r="E5173" t="s">
        <v>1179</v>
      </c>
    </row>
    <row r="5174" spans="1:5" x14ac:dyDescent="0.2">
      <c r="A5174">
        <v>20751039</v>
      </c>
      <c r="B5174">
        <v>20751039</v>
      </c>
      <c r="D5174" t="s">
        <v>6061</v>
      </c>
      <c r="E5174" t="s">
        <v>1179</v>
      </c>
    </row>
    <row r="5175" spans="1:5" x14ac:dyDescent="0.2">
      <c r="A5175">
        <v>20753513</v>
      </c>
      <c r="B5175">
        <v>20753513</v>
      </c>
      <c r="D5175" t="s">
        <v>3545</v>
      </c>
      <c r="E5175" t="s">
        <v>1179</v>
      </c>
    </row>
    <row r="5176" spans="1:5" x14ac:dyDescent="0.2">
      <c r="A5176">
        <v>20755813</v>
      </c>
      <c r="B5176">
        <v>20755813</v>
      </c>
      <c r="D5176" t="s">
        <v>6062</v>
      </c>
      <c r="E5176" t="s">
        <v>1179</v>
      </c>
    </row>
    <row r="5177" spans="1:5" x14ac:dyDescent="0.2">
      <c r="A5177">
        <v>20755814</v>
      </c>
      <c r="B5177">
        <v>20755814</v>
      </c>
      <c r="D5177" t="s">
        <v>6063</v>
      </c>
      <c r="E5177" t="s">
        <v>1179</v>
      </c>
    </row>
    <row r="5178" spans="1:5" x14ac:dyDescent="0.2">
      <c r="A5178">
        <v>20755815</v>
      </c>
      <c r="B5178">
        <v>20755815</v>
      </c>
      <c r="D5178" t="s">
        <v>6064</v>
      </c>
      <c r="E5178" t="s">
        <v>1179</v>
      </c>
    </row>
    <row r="5179" spans="1:5" x14ac:dyDescent="0.2">
      <c r="A5179">
        <v>20755819001</v>
      </c>
      <c r="B5179">
        <v>20755819001</v>
      </c>
      <c r="D5179" t="s">
        <v>6065</v>
      </c>
      <c r="E5179" t="s">
        <v>1179</v>
      </c>
    </row>
    <row r="5180" spans="1:5" x14ac:dyDescent="0.2">
      <c r="A5180">
        <v>20755819002</v>
      </c>
      <c r="B5180">
        <v>20755819002</v>
      </c>
      <c r="D5180" t="s">
        <v>6066</v>
      </c>
      <c r="E5180" t="s">
        <v>1179</v>
      </c>
    </row>
    <row r="5181" spans="1:5" x14ac:dyDescent="0.2">
      <c r="A5181">
        <v>20755819003</v>
      </c>
      <c r="B5181">
        <v>20755819003</v>
      </c>
      <c r="D5181" t="s">
        <v>6067</v>
      </c>
      <c r="E5181" t="s">
        <v>1179</v>
      </c>
    </row>
    <row r="5182" spans="1:5" x14ac:dyDescent="0.2">
      <c r="A5182">
        <v>20755922</v>
      </c>
      <c r="B5182">
        <v>20755922</v>
      </c>
      <c r="D5182" t="s">
        <v>6068</v>
      </c>
      <c r="E5182" t="s">
        <v>1179</v>
      </c>
    </row>
    <row r="5183" spans="1:5" x14ac:dyDescent="0.2">
      <c r="A5183">
        <v>20756273001</v>
      </c>
      <c r="B5183">
        <v>20756273001</v>
      </c>
      <c r="D5183" t="s">
        <v>6069</v>
      </c>
      <c r="E5183" t="s">
        <v>1179</v>
      </c>
    </row>
    <row r="5184" spans="1:5" x14ac:dyDescent="0.2">
      <c r="A5184">
        <v>20756273002</v>
      </c>
      <c r="B5184">
        <v>20756273002</v>
      </c>
      <c r="D5184" t="s">
        <v>6070</v>
      </c>
      <c r="E5184" t="s">
        <v>1179</v>
      </c>
    </row>
    <row r="5185" spans="1:5" x14ac:dyDescent="0.2">
      <c r="A5185">
        <v>20756273003</v>
      </c>
      <c r="B5185">
        <v>20756273003</v>
      </c>
      <c r="D5185" t="s">
        <v>6071</v>
      </c>
      <c r="E5185" t="s">
        <v>1179</v>
      </c>
    </row>
    <row r="5186" spans="1:5" x14ac:dyDescent="0.2">
      <c r="A5186">
        <v>20756402</v>
      </c>
      <c r="B5186">
        <v>20756402</v>
      </c>
      <c r="D5186" t="s">
        <v>6072</v>
      </c>
      <c r="E5186" t="s">
        <v>1179</v>
      </c>
    </row>
    <row r="5187" spans="1:5" x14ac:dyDescent="0.2">
      <c r="A5187">
        <v>20759843002</v>
      </c>
      <c r="B5187">
        <v>20759843002</v>
      </c>
      <c r="D5187" t="s">
        <v>6073</v>
      </c>
      <c r="E5187" t="s">
        <v>1179</v>
      </c>
    </row>
    <row r="5188" spans="1:5" x14ac:dyDescent="0.2">
      <c r="A5188">
        <v>20763093</v>
      </c>
      <c r="B5188">
        <v>20763093</v>
      </c>
      <c r="D5188" t="s">
        <v>6074</v>
      </c>
      <c r="E5188" t="s">
        <v>1179</v>
      </c>
    </row>
    <row r="5189" spans="1:5" x14ac:dyDescent="0.2">
      <c r="A5189">
        <v>20763112</v>
      </c>
      <c r="B5189">
        <v>20763112</v>
      </c>
      <c r="D5189" t="s">
        <v>6075</v>
      </c>
      <c r="E5189" t="s">
        <v>1179</v>
      </c>
    </row>
    <row r="5190" spans="1:5" x14ac:dyDescent="0.2">
      <c r="A5190">
        <v>20763310001</v>
      </c>
      <c r="B5190">
        <v>20763310001</v>
      </c>
      <c r="D5190" t="s">
        <v>6076</v>
      </c>
      <c r="E5190" t="s">
        <v>1179</v>
      </c>
    </row>
    <row r="5191" spans="1:5" x14ac:dyDescent="0.2">
      <c r="A5191">
        <v>20763310003</v>
      </c>
      <c r="B5191">
        <v>20763310003</v>
      </c>
      <c r="D5191" t="s">
        <v>6077</v>
      </c>
      <c r="E5191" t="s">
        <v>1179</v>
      </c>
    </row>
    <row r="5192" spans="1:5" x14ac:dyDescent="0.2">
      <c r="A5192">
        <v>20763952</v>
      </c>
      <c r="B5192">
        <v>20763952</v>
      </c>
      <c r="D5192" t="s">
        <v>6078</v>
      </c>
      <c r="E5192" t="s">
        <v>1179</v>
      </c>
    </row>
    <row r="5193" spans="1:5" x14ac:dyDescent="0.2">
      <c r="A5193">
        <v>20763957</v>
      </c>
      <c r="B5193">
        <v>20763957</v>
      </c>
      <c r="D5193" t="s">
        <v>6079</v>
      </c>
      <c r="E5193" t="s">
        <v>1179</v>
      </c>
    </row>
    <row r="5194" spans="1:5" x14ac:dyDescent="0.2">
      <c r="A5194">
        <v>20764403</v>
      </c>
      <c r="B5194">
        <v>20764403</v>
      </c>
      <c r="D5194" t="s">
        <v>6080</v>
      </c>
      <c r="E5194" t="s">
        <v>1179</v>
      </c>
    </row>
    <row r="5195" spans="1:5" x14ac:dyDescent="0.2">
      <c r="A5195">
        <v>20765200</v>
      </c>
      <c r="B5195">
        <v>20765200</v>
      </c>
      <c r="D5195" t="s">
        <v>6081</v>
      </c>
      <c r="E5195" t="s">
        <v>1179</v>
      </c>
    </row>
    <row r="5196" spans="1:5" x14ac:dyDescent="0.2">
      <c r="A5196">
        <v>20765819</v>
      </c>
      <c r="B5196">
        <v>20765819</v>
      </c>
      <c r="D5196" t="s">
        <v>6082</v>
      </c>
      <c r="E5196" t="s">
        <v>1179</v>
      </c>
    </row>
    <row r="5197" spans="1:5" x14ac:dyDescent="0.2">
      <c r="A5197">
        <v>20765904</v>
      </c>
      <c r="B5197">
        <v>20765904</v>
      </c>
      <c r="D5197" t="s">
        <v>6083</v>
      </c>
      <c r="E5197" t="s">
        <v>1179</v>
      </c>
    </row>
    <row r="5198" spans="1:5" x14ac:dyDescent="0.2">
      <c r="A5198">
        <v>20766198</v>
      </c>
      <c r="B5198">
        <v>20766198</v>
      </c>
      <c r="D5198" t="s">
        <v>6084</v>
      </c>
      <c r="E5198" t="s">
        <v>1179</v>
      </c>
    </row>
    <row r="5199" spans="1:5" x14ac:dyDescent="0.2">
      <c r="A5199">
        <v>20766274</v>
      </c>
      <c r="B5199">
        <v>20766274</v>
      </c>
      <c r="D5199" t="s">
        <v>6085</v>
      </c>
      <c r="E5199" t="s">
        <v>1179</v>
      </c>
    </row>
    <row r="5200" spans="1:5" x14ac:dyDescent="0.2">
      <c r="A5200">
        <v>20766320</v>
      </c>
      <c r="B5200">
        <v>20766320</v>
      </c>
      <c r="D5200" t="s">
        <v>6086</v>
      </c>
      <c r="E5200" t="s">
        <v>1179</v>
      </c>
    </row>
    <row r="5201" spans="1:5" x14ac:dyDescent="0.2">
      <c r="A5201">
        <v>20766400</v>
      </c>
      <c r="B5201">
        <v>20766400</v>
      </c>
      <c r="D5201" t="s">
        <v>6087</v>
      </c>
      <c r="E5201" t="s">
        <v>1179</v>
      </c>
    </row>
    <row r="5202" spans="1:5" x14ac:dyDescent="0.2">
      <c r="A5202">
        <v>20766414</v>
      </c>
      <c r="B5202">
        <v>20766414</v>
      </c>
      <c r="D5202" t="s">
        <v>6088</v>
      </c>
      <c r="E5202" t="s">
        <v>1179</v>
      </c>
    </row>
    <row r="5203" spans="1:5" x14ac:dyDescent="0.2">
      <c r="A5203">
        <v>20766468</v>
      </c>
      <c r="B5203">
        <v>20766468</v>
      </c>
      <c r="D5203" t="s">
        <v>6089</v>
      </c>
      <c r="E5203" t="s">
        <v>1179</v>
      </c>
    </row>
    <row r="5204" spans="1:5" x14ac:dyDescent="0.2">
      <c r="A5204">
        <v>20766512</v>
      </c>
      <c r="B5204">
        <v>20766512</v>
      </c>
      <c r="D5204" t="s">
        <v>6090</v>
      </c>
      <c r="E5204" t="s">
        <v>1179</v>
      </c>
    </row>
    <row r="5205" spans="1:5" x14ac:dyDescent="0.2">
      <c r="A5205">
        <v>20766691</v>
      </c>
      <c r="B5205">
        <v>20766691</v>
      </c>
      <c r="D5205" t="s">
        <v>6091</v>
      </c>
      <c r="E5205" t="s">
        <v>1179</v>
      </c>
    </row>
    <row r="5206" spans="1:5" x14ac:dyDescent="0.2">
      <c r="A5206">
        <v>20766714</v>
      </c>
      <c r="B5206">
        <v>20766714</v>
      </c>
      <c r="D5206" t="s">
        <v>6092</v>
      </c>
      <c r="E5206" t="s">
        <v>1179</v>
      </c>
    </row>
    <row r="5207" spans="1:5" x14ac:dyDescent="0.2">
      <c r="A5207">
        <v>20767676</v>
      </c>
      <c r="B5207">
        <v>20767676</v>
      </c>
      <c r="D5207" t="s">
        <v>6093</v>
      </c>
      <c r="E5207" t="s">
        <v>1179</v>
      </c>
    </row>
    <row r="5208" spans="1:5" x14ac:dyDescent="0.2">
      <c r="A5208">
        <v>20767932</v>
      </c>
      <c r="B5208">
        <v>20767932</v>
      </c>
      <c r="D5208" t="s">
        <v>6094</v>
      </c>
      <c r="E5208" t="s">
        <v>1179</v>
      </c>
    </row>
    <row r="5209" spans="1:5" x14ac:dyDescent="0.2">
      <c r="A5209">
        <v>20768058</v>
      </c>
      <c r="B5209">
        <v>20768058</v>
      </c>
      <c r="D5209" t="s">
        <v>6095</v>
      </c>
      <c r="E5209" t="s">
        <v>1179</v>
      </c>
    </row>
    <row r="5210" spans="1:5" x14ac:dyDescent="0.2">
      <c r="A5210">
        <v>20768856</v>
      </c>
      <c r="B5210">
        <v>20768856</v>
      </c>
      <c r="D5210" t="s">
        <v>6096</v>
      </c>
      <c r="E5210" t="s">
        <v>1179</v>
      </c>
    </row>
    <row r="5211" spans="1:5" x14ac:dyDescent="0.2">
      <c r="A5211">
        <v>20769181</v>
      </c>
      <c r="B5211">
        <v>20769181</v>
      </c>
      <c r="D5211" t="s">
        <v>6097</v>
      </c>
      <c r="E5211" t="s">
        <v>1179</v>
      </c>
    </row>
    <row r="5212" spans="1:5" x14ac:dyDescent="0.2">
      <c r="A5212">
        <v>20769622</v>
      </c>
      <c r="B5212">
        <v>20769622</v>
      </c>
      <c r="D5212" t="s">
        <v>6098</v>
      </c>
      <c r="E5212" t="s">
        <v>1179</v>
      </c>
    </row>
    <row r="5213" spans="1:5" x14ac:dyDescent="0.2">
      <c r="A5213">
        <v>20769676</v>
      </c>
      <c r="B5213">
        <v>20769676</v>
      </c>
      <c r="D5213" t="s">
        <v>6099</v>
      </c>
      <c r="E5213" t="s">
        <v>1179</v>
      </c>
    </row>
    <row r="5214" spans="1:5" x14ac:dyDescent="0.2">
      <c r="A5214">
        <v>20769699</v>
      </c>
      <c r="B5214">
        <v>20769699</v>
      </c>
      <c r="D5214" t="s">
        <v>6100</v>
      </c>
      <c r="E5214" t="s">
        <v>1179</v>
      </c>
    </row>
    <row r="5215" spans="1:5" x14ac:dyDescent="0.2">
      <c r="A5215">
        <v>20769711</v>
      </c>
      <c r="B5215">
        <v>20769711</v>
      </c>
      <c r="D5215" t="s">
        <v>6101</v>
      </c>
      <c r="E5215" t="s">
        <v>1179</v>
      </c>
    </row>
    <row r="5216" spans="1:5" x14ac:dyDescent="0.2">
      <c r="A5216">
        <v>20769712</v>
      </c>
      <c r="B5216">
        <v>20769712</v>
      </c>
      <c r="D5216" t="s">
        <v>6102</v>
      </c>
      <c r="E5216" t="s">
        <v>1179</v>
      </c>
    </row>
    <row r="5217" spans="1:5" x14ac:dyDescent="0.2">
      <c r="A5217">
        <v>20769714</v>
      </c>
      <c r="B5217">
        <v>20769714</v>
      </c>
      <c r="D5217" t="s">
        <v>6103</v>
      </c>
      <c r="E5217" t="s">
        <v>1179</v>
      </c>
    </row>
    <row r="5218" spans="1:5" x14ac:dyDescent="0.2">
      <c r="A5218">
        <v>20769715</v>
      </c>
      <c r="B5218">
        <v>20769715</v>
      </c>
      <c r="D5218" t="s">
        <v>6104</v>
      </c>
      <c r="E5218" t="s">
        <v>1179</v>
      </c>
    </row>
    <row r="5219" spans="1:5" x14ac:dyDescent="0.2">
      <c r="A5219">
        <v>20769720</v>
      </c>
      <c r="B5219">
        <v>20769720</v>
      </c>
      <c r="D5219" t="s">
        <v>6105</v>
      </c>
      <c r="E5219" t="s">
        <v>1179</v>
      </c>
    </row>
    <row r="5220" spans="1:5" x14ac:dyDescent="0.2">
      <c r="A5220">
        <v>20770984</v>
      </c>
      <c r="B5220">
        <v>20770984</v>
      </c>
      <c r="D5220" t="s">
        <v>6106</v>
      </c>
      <c r="E5220" t="s">
        <v>1179</v>
      </c>
    </row>
    <row r="5221" spans="1:5" x14ac:dyDescent="0.2">
      <c r="A5221">
        <v>20771154</v>
      </c>
      <c r="B5221">
        <v>20771154</v>
      </c>
      <c r="D5221" t="s">
        <v>4685</v>
      </c>
      <c r="E5221" t="s">
        <v>1179</v>
      </c>
    </row>
    <row r="5222" spans="1:5" x14ac:dyDescent="0.2">
      <c r="A5222">
        <v>20772122</v>
      </c>
      <c r="B5222">
        <v>20772122</v>
      </c>
      <c r="D5222" t="s">
        <v>6107</v>
      </c>
      <c r="E5222" t="s">
        <v>1179</v>
      </c>
    </row>
    <row r="5223" spans="1:5" x14ac:dyDescent="0.2">
      <c r="A5223">
        <v>20772622</v>
      </c>
      <c r="B5223">
        <v>20772622</v>
      </c>
      <c r="D5223" t="s">
        <v>6108</v>
      </c>
      <c r="E5223" t="s">
        <v>1179</v>
      </c>
    </row>
    <row r="5224" spans="1:5" x14ac:dyDescent="0.2">
      <c r="A5224">
        <v>20773099</v>
      </c>
      <c r="B5224">
        <v>20773099</v>
      </c>
      <c r="D5224" t="s">
        <v>6109</v>
      </c>
      <c r="E5224" t="s">
        <v>1179</v>
      </c>
    </row>
    <row r="5225" spans="1:5" x14ac:dyDescent="0.2">
      <c r="A5225">
        <v>20773180</v>
      </c>
      <c r="B5225">
        <v>20773180</v>
      </c>
      <c r="D5225" t="s">
        <v>6110</v>
      </c>
      <c r="E5225" t="s">
        <v>1179</v>
      </c>
    </row>
    <row r="5226" spans="1:5" x14ac:dyDescent="0.2">
      <c r="A5226">
        <v>20773211</v>
      </c>
      <c r="B5226">
        <v>20773211</v>
      </c>
      <c r="D5226" t="s">
        <v>6111</v>
      </c>
      <c r="E5226" t="s">
        <v>1179</v>
      </c>
    </row>
    <row r="5227" spans="1:5" x14ac:dyDescent="0.2">
      <c r="A5227">
        <v>20773212</v>
      </c>
      <c r="B5227">
        <v>20773212</v>
      </c>
      <c r="D5227" t="s">
        <v>6112</v>
      </c>
      <c r="E5227" t="s">
        <v>1179</v>
      </c>
    </row>
    <row r="5228" spans="1:5" x14ac:dyDescent="0.2">
      <c r="A5228">
        <v>20773361</v>
      </c>
      <c r="B5228">
        <v>20773361</v>
      </c>
      <c r="D5228" t="s">
        <v>6113</v>
      </c>
      <c r="E5228" t="s">
        <v>1179</v>
      </c>
    </row>
    <row r="5229" spans="1:5" x14ac:dyDescent="0.2">
      <c r="A5229">
        <v>20775218</v>
      </c>
      <c r="B5229">
        <v>20775218</v>
      </c>
      <c r="D5229" t="s">
        <v>6114</v>
      </c>
      <c r="E5229" t="s">
        <v>1179</v>
      </c>
    </row>
    <row r="5230" spans="1:5" x14ac:dyDescent="0.2">
      <c r="A5230">
        <v>20775284</v>
      </c>
      <c r="B5230">
        <v>20775284</v>
      </c>
      <c r="D5230" t="s">
        <v>6115</v>
      </c>
      <c r="E5230" t="s">
        <v>1179</v>
      </c>
    </row>
    <row r="5231" spans="1:5" x14ac:dyDescent="0.2">
      <c r="A5231">
        <v>20775636</v>
      </c>
      <c r="B5231">
        <v>20775636</v>
      </c>
      <c r="D5231" t="s">
        <v>6116</v>
      </c>
      <c r="E5231" t="s">
        <v>1179</v>
      </c>
    </row>
    <row r="5232" spans="1:5" x14ac:dyDescent="0.2">
      <c r="A5232">
        <v>20777455</v>
      </c>
      <c r="B5232">
        <v>20777455</v>
      </c>
      <c r="D5232" t="s">
        <v>6117</v>
      </c>
      <c r="E5232" t="s">
        <v>1179</v>
      </c>
    </row>
    <row r="5233" spans="1:5" x14ac:dyDescent="0.2">
      <c r="A5233">
        <v>20777759</v>
      </c>
      <c r="B5233">
        <v>20777759</v>
      </c>
      <c r="D5233" t="s">
        <v>6118</v>
      </c>
      <c r="E5233" t="s">
        <v>1179</v>
      </c>
    </row>
    <row r="5234" spans="1:5" x14ac:dyDescent="0.2">
      <c r="A5234">
        <v>20779090</v>
      </c>
      <c r="B5234">
        <v>20779090</v>
      </c>
      <c r="D5234" t="s">
        <v>6119</v>
      </c>
      <c r="E5234" t="s">
        <v>1179</v>
      </c>
    </row>
    <row r="5235" spans="1:5" x14ac:dyDescent="0.2">
      <c r="A5235">
        <v>20779456</v>
      </c>
      <c r="B5235">
        <v>20779456</v>
      </c>
      <c r="D5235" t="s">
        <v>6120</v>
      </c>
      <c r="E5235" t="s">
        <v>1179</v>
      </c>
    </row>
    <row r="5236" spans="1:5" x14ac:dyDescent="0.2">
      <c r="A5236">
        <v>20780984</v>
      </c>
      <c r="B5236">
        <v>20780984</v>
      </c>
      <c r="D5236" t="s">
        <v>6121</v>
      </c>
      <c r="E5236" t="s">
        <v>1179</v>
      </c>
    </row>
    <row r="5237" spans="1:5" x14ac:dyDescent="0.2">
      <c r="A5237">
        <v>20781064</v>
      </c>
      <c r="B5237">
        <v>20781064</v>
      </c>
      <c r="D5237" t="s">
        <v>6122</v>
      </c>
      <c r="E5237" t="s">
        <v>1179</v>
      </c>
    </row>
    <row r="5238" spans="1:5" x14ac:dyDescent="0.2">
      <c r="A5238">
        <v>20781174</v>
      </c>
      <c r="B5238">
        <v>20781174</v>
      </c>
      <c r="D5238" t="s">
        <v>6108</v>
      </c>
      <c r="E5238" t="s">
        <v>1179</v>
      </c>
    </row>
    <row r="5239" spans="1:5" x14ac:dyDescent="0.2">
      <c r="A5239">
        <v>20781186</v>
      </c>
      <c r="B5239">
        <v>20781186</v>
      </c>
      <c r="D5239" t="s">
        <v>6123</v>
      </c>
      <c r="E5239" t="s">
        <v>1179</v>
      </c>
    </row>
    <row r="5240" spans="1:5" x14ac:dyDescent="0.2">
      <c r="A5240">
        <v>20781401</v>
      </c>
      <c r="B5240">
        <v>20781401</v>
      </c>
      <c r="D5240" t="s">
        <v>6124</v>
      </c>
      <c r="E5240" t="s">
        <v>1179</v>
      </c>
    </row>
    <row r="5241" spans="1:5" x14ac:dyDescent="0.2">
      <c r="A5241">
        <v>20781863</v>
      </c>
      <c r="B5241">
        <v>20781863</v>
      </c>
      <c r="D5241" t="s">
        <v>6125</v>
      </c>
      <c r="E5241" t="s">
        <v>1179</v>
      </c>
    </row>
    <row r="5242" spans="1:5" x14ac:dyDescent="0.2">
      <c r="A5242">
        <v>20781865</v>
      </c>
      <c r="B5242">
        <v>20781865</v>
      </c>
      <c r="D5242" t="s">
        <v>6126</v>
      </c>
      <c r="E5242" t="s">
        <v>1179</v>
      </c>
    </row>
    <row r="5243" spans="1:5" x14ac:dyDescent="0.2">
      <c r="A5243">
        <v>20781866</v>
      </c>
      <c r="B5243">
        <v>20781866</v>
      </c>
      <c r="D5243" t="s">
        <v>6127</v>
      </c>
      <c r="E5243" t="s">
        <v>1179</v>
      </c>
    </row>
    <row r="5244" spans="1:5" x14ac:dyDescent="0.2">
      <c r="A5244">
        <v>20781925</v>
      </c>
      <c r="B5244">
        <v>20781925</v>
      </c>
      <c r="D5244" t="s">
        <v>6128</v>
      </c>
      <c r="E5244" t="s">
        <v>1179</v>
      </c>
    </row>
    <row r="5245" spans="1:5" x14ac:dyDescent="0.2">
      <c r="A5245">
        <v>20782038</v>
      </c>
      <c r="B5245">
        <v>20782038</v>
      </c>
      <c r="D5245" t="s">
        <v>6129</v>
      </c>
      <c r="E5245" t="s">
        <v>1179</v>
      </c>
    </row>
    <row r="5246" spans="1:5" x14ac:dyDescent="0.2">
      <c r="A5246">
        <v>20782364</v>
      </c>
      <c r="B5246">
        <v>20782364</v>
      </c>
      <c r="D5246" t="s">
        <v>6130</v>
      </c>
      <c r="E5246" t="s">
        <v>1179</v>
      </c>
    </row>
    <row r="5247" spans="1:5" x14ac:dyDescent="0.2">
      <c r="A5247">
        <v>20783410</v>
      </c>
      <c r="B5247">
        <v>20783410</v>
      </c>
      <c r="D5247" t="s">
        <v>1567</v>
      </c>
      <c r="E5247" t="s">
        <v>1179</v>
      </c>
    </row>
    <row r="5248" spans="1:5" x14ac:dyDescent="0.2">
      <c r="A5248">
        <v>20785567001</v>
      </c>
      <c r="B5248">
        <v>20785567001</v>
      </c>
      <c r="D5248" t="s">
        <v>4598</v>
      </c>
      <c r="E5248" t="s">
        <v>1179</v>
      </c>
    </row>
    <row r="5249" spans="1:5" x14ac:dyDescent="0.2">
      <c r="A5249">
        <v>20785567002</v>
      </c>
      <c r="B5249">
        <v>20785567002</v>
      </c>
      <c r="D5249" t="s">
        <v>6131</v>
      </c>
      <c r="E5249" t="s">
        <v>1179</v>
      </c>
    </row>
    <row r="5250" spans="1:5" x14ac:dyDescent="0.2">
      <c r="A5250">
        <v>20785567003</v>
      </c>
      <c r="B5250">
        <v>20785567003</v>
      </c>
      <c r="D5250" t="s">
        <v>4597</v>
      </c>
      <c r="E5250" t="s">
        <v>1179</v>
      </c>
    </row>
    <row r="5251" spans="1:5" x14ac:dyDescent="0.2">
      <c r="A5251">
        <v>20785567004</v>
      </c>
      <c r="B5251">
        <v>20785567004</v>
      </c>
      <c r="D5251" t="s">
        <v>6132</v>
      </c>
      <c r="E5251" t="s">
        <v>1179</v>
      </c>
    </row>
    <row r="5252" spans="1:5" x14ac:dyDescent="0.2">
      <c r="A5252">
        <v>20785567005</v>
      </c>
      <c r="B5252">
        <v>20785567005</v>
      </c>
      <c r="D5252" t="s">
        <v>4595</v>
      </c>
      <c r="E5252" t="s">
        <v>1179</v>
      </c>
    </row>
    <row r="5253" spans="1:5" x14ac:dyDescent="0.2">
      <c r="A5253">
        <v>20785567006</v>
      </c>
      <c r="B5253">
        <v>20785567006</v>
      </c>
      <c r="D5253" t="s">
        <v>4594</v>
      </c>
      <c r="E5253" t="s">
        <v>1179</v>
      </c>
    </row>
    <row r="5254" spans="1:5" x14ac:dyDescent="0.2">
      <c r="A5254">
        <v>20785567007</v>
      </c>
      <c r="B5254">
        <v>20785567007</v>
      </c>
      <c r="D5254" t="s">
        <v>6133</v>
      </c>
      <c r="E5254" t="s">
        <v>1179</v>
      </c>
    </row>
    <row r="5255" spans="1:5" x14ac:dyDescent="0.2">
      <c r="A5255">
        <v>20786960001</v>
      </c>
      <c r="B5255">
        <v>20786960001</v>
      </c>
      <c r="D5255" t="s">
        <v>6134</v>
      </c>
      <c r="E5255" t="s">
        <v>1179</v>
      </c>
    </row>
    <row r="5256" spans="1:5" x14ac:dyDescent="0.2">
      <c r="A5256">
        <v>20786960002</v>
      </c>
      <c r="B5256">
        <v>20786960002</v>
      </c>
      <c r="D5256" t="s">
        <v>6135</v>
      </c>
      <c r="E5256" t="s">
        <v>1179</v>
      </c>
    </row>
    <row r="5257" spans="1:5" x14ac:dyDescent="0.2">
      <c r="A5257">
        <v>20787576</v>
      </c>
      <c r="B5257">
        <v>20787576</v>
      </c>
      <c r="D5257" t="s">
        <v>6136</v>
      </c>
      <c r="E5257" t="s">
        <v>1179</v>
      </c>
    </row>
    <row r="5258" spans="1:5" x14ac:dyDescent="0.2">
      <c r="A5258">
        <v>20787941</v>
      </c>
      <c r="B5258">
        <v>20787941</v>
      </c>
      <c r="D5258" t="s">
        <v>6137</v>
      </c>
      <c r="E5258" t="s">
        <v>1179</v>
      </c>
    </row>
    <row r="5259" spans="1:5" x14ac:dyDescent="0.2">
      <c r="A5259">
        <v>20788047001</v>
      </c>
      <c r="B5259">
        <v>20788047001</v>
      </c>
      <c r="D5259" t="s">
        <v>6138</v>
      </c>
      <c r="E5259" t="s">
        <v>1179</v>
      </c>
    </row>
    <row r="5260" spans="1:5" x14ac:dyDescent="0.2">
      <c r="A5260">
        <v>20788047002</v>
      </c>
      <c r="B5260">
        <v>20788047002</v>
      </c>
      <c r="D5260" t="s">
        <v>6139</v>
      </c>
      <c r="E5260" t="s">
        <v>1179</v>
      </c>
    </row>
    <row r="5261" spans="1:5" x14ac:dyDescent="0.2">
      <c r="A5261">
        <v>20788047003</v>
      </c>
      <c r="B5261">
        <v>20788047003</v>
      </c>
      <c r="D5261" t="s">
        <v>6140</v>
      </c>
      <c r="E5261" t="s">
        <v>1179</v>
      </c>
    </row>
    <row r="5262" spans="1:5" x14ac:dyDescent="0.2">
      <c r="A5262">
        <v>20788143</v>
      </c>
      <c r="B5262">
        <v>20788143</v>
      </c>
      <c r="D5262" t="s">
        <v>6141</v>
      </c>
      <c r="E5262" t="s">
        <v>1179</v>
      </c>
    </row>
    <row r="5263" spans="1:5" x14ac:dyDescent="0.2">
      <c r="A5263">
        <v>20788624</v>
      </c>
      <c r="B5263">
        <v>20788624</v>
      </c>
      <c r="D5263" t="s">
        <v>6142</v>
      </c>
      <c r="E5263" t="s">
        <v>1179</v>
      </c>
    </row>
    <row r="5264" spans="1:5" x14ac:dyDescent="0.2">
      <c r="A5264">
        <v>20788928001</v>
      </c>
      <c r="B5264">
        <v>20788928001</v>
      </c>
      <c r="D5264" t="s">
        <v>6143</v>
      </c>
      <c r="E5264" t="s">
        <v>1179</v>
      </c>
    </row>
    <row r="5265" spans="1:5" x14ac:dyDescent="0.2">
      <c r="A5265">
        <v>20788928002</v>
      </c>
      <c r="B5265">
        <v>20788928002</v>
      </c>
      <c r="D5265" t="s">
        <v>6144</v>
      </c>
      <c r="E5265" t="s">
        <v>1179</v>
      </c>
    </row>
    <row r="5266" spans="1:5" x14ac:dyDescent="0.2">
      <c r="A5266">
        <v>20789256</v>
      </c>
      <c r="B5266">
        <v>20789256</v>
      </c>
      <c r="D5266" t="s">
        <v>6145</v>
      </c>
      <c r="E5266" t="s">
        <v>1179</v>
      </c>
    </row>
    <row r="5267" spans="1:5" x14ac:dyDescent="0.2">
      <c r="A5267">
        <v>20790680</v>
      </c>
      <c r="B5267">
        <v>20790680</v>
      </c>
      <c r="D5267" t="s">
        <v>6146</v>
      </c>
      <c r="E5267" t="s">
        <v>1179</v>
      </c>
    </row>
    <row r="5268" spans="1:5" x14ac:dyDescent="0.2">
      <c r="A5268">
        <v>20790947</v>
      </c>
      <c r="B5268">
        <v>20790947</v>
      </c>
      <c r="D5268" t="s">
        <v>6147</v>
      </c>
      <c r="E5268" t="s">
        <v>1179</v>
      </c>
    </row>
    <row r="5269" spans="1:5" x14ac:dyDescent="0.2">
      <c r="A5269">
        <v>20791114</v>
      </c>
      <c r="B5269">
        <v>20791114</v>
      </c>
      <c r="D5269" t="s">
        <v>5418</v>
      </c>
      <c r="E5269" t="s">
        <v>1179</v>
      </c>
    </row>
    <row r="5270" spans="1:5" x14ac:dyDescent="0.2">
      <c r="A5270">
        <v>20791935</v>
      </c>
      <c r="B5270">
        <v>20791935</v>
      </c>
      <c r="D5270" t="s">
        <v>6148</v>
      </c>
      <c r="E5270" t="s">
        <v>1179</v>
      </c>
    </row>
    <row r="5271" spans="1:5" x14ac:dyDescent="0.2">
      <c r="A5271">
        <v>20792173</v>
      </c>
      <c r="B5271">
        <v>20792173</v>
      </c>
      <c r="D5271" t="s">
        <v>6149</v>
      </c>
      <c r="E5271" t="s">
        <v>1179</v>
      </c>
    </row>
    <row r="5272" spans="1:5" x14ac:dyDescent="0.2">
      <c r="A5272">
        <v>20792199</v>
      </c>
      <c r="B5272">
        <v>20792199</v>
      </c>
      <c r="D5272" t="s">
        <v>6150</v>
      </c>
      <c r="E5272" t="s">
        <v>1179</v>
      </c>
    </row>
    <row r="5273" spans="1:5" x14ac:dyDescent="0.2">
      <c r="A5273">
        <v>20792431</v>
      </c>
      <c r="B5273">
        <v>20792431</v>
      </c>
      <c r="D5273" t="s">
        <v>5004</v>
      </c>
      <c r="E5273" t="s">
        <v>1179</v>
      </c>
    </row>
    <row r="5274" spans="1:5" x14ac:dyDescent="0.2">
      <c r="A5274">
        <v>20792432</v>
      </c>
      <c r="B5274">
        <v>20792432</v>
      </c>
      <c r="D5274" t="s">
        <v>5006</v>
      </c>
      <c r="E5274" t="s">
        <v>1179</v>
      </c>
    </row>
    <row r="5275" spans="1:5" x14ac:dyDescent="0.2">
      <c r="A5275">
        <v>20792433</v>
      </c>
      <c r="B5275">
        <v>20792433</v>
      </c>
      <c r="D5275" t="s">
        <v>5007</v>
      </c>
      <c r="E5275" t="s">
        <v>1179</v>
      </c>
    </row>
    <row r="5276" spans="1:5" x14ac:dyDescent="0.2">
      <c r="A5276">
        <v>20792434</v>
      </c>
      <c r="B5276">
        <v>20792434</v>
      </c>
      <c r="D5276" t="s">
        <v>5008</v>
      </c>
      <c r="E5276" t="s">
        <v>1179</v>
      </c>
    </row>
    <row r="5277" spans="1:5" x14ac:dyDescent="0.2">
      <c r="A5277">
        <v>20792435</v>
      </c>
      <c r="B5277">
        <v>20792435</v>
      </c>
      <c r="D5277" t="s">
        <v>5010</v>
      </c>
      <c r="E5277" t="s">
        <v>1179</v>
      </c>
    </row>
    <row r="5278" spans="1:5" x14ac:dyDescent="0.2">
      <c r="A5278">
        <v>20792436</v>
      </c>
      <c r="B5278">
        <v>20792436</v>
      </c>
      <c r="D5278" t="s">
        <v>5011</v>
      </c>
      <c r="E5278" t="s">
        <v>1179</v>
      </c>
    </row>
    <row r="5279" spans="1:5" x14ac:dyDescent="0.2">
      <c r="A5279">
        <v>20792769001</v>
      </c>
      <c r="B5279">
        <v>20792769001</v>
      </c>
      <c r="D5279" t="s">
        <v>6151</v>
      </c>
      <c r="E5279" t="s">
        <v>1179</v>
      </c>
    </row>
    <row r="5280" spans="1:5" x14ac:dyDescent="0.2">
      <c r="A5280">
        <v>20792769002</v>
      </c>
      <c r="B5280">
        <v>20792769002</v>
      </c>
      <c r="D5280" t="s">
        <v>6152</v>
      </c>
      <c r="E5280" t="s">
        <v>1179</v>
      </c>
    </row>
    <row r="5281" spans="1:5" x14ac:dyDescent="0.2">
      <c r="A5281">
        <v>20792769003</v>
      </c>
      <c r="B5281">
        <v>20792769003</v>
      </c>
      <c r="D5281" t="s">
        <v>6153</v>
      </c>
      <c r="E5281" t="s">
        <v>1179</v>
      </c>
    </row>
    <row r="5282" spans="1:5" x14ac:dyDescent="0.2">
      <c r="A5282">
        <v>20792769004</v>
      </c>
      <c r="B5282">
        <v>20792769004</v>
      </c>
      <c r="D5282" t="s">
        <v>6154</v>
      </c>
      <c r="E5282" t="s">
        <v>1179</v>
      </c>
    </row>
    <row r="5283" spans="1:5" x14ac:dyDescent="0.2">
      <c r="A5283">
        <v>20793825001</v>
      </c>
      <c r="B5283">
        <v>20793825001</v>
      </c>
      <c r="D5283" t="s">
        <v>1759</v>
      </c>
      <c r="E5283" t="s">
        <v>1179</v>
      </c>
    </row>
    <row r="5284" spans="1:5" x14ac:dyDescent="0.2">
      <c r="A5284">
        <v>20793825002</v>
      </c>
      <c r="B5284">
        <v>20793825002</v>
      </c>
      <c r="D5284" t="s">
        <v>2636</v>
      </c>
      <c r="E5284" t="s">
        <v>1179</v>
      </c>
    </row>
    <row r="5285" spans="1:5" x14ac:dyDescent="0.2">
      <c r="A5285">
        <v>20793825003</v>
      </c>
      <c r="B5285">
        <v>20793825003</v>
      </c>
      <c r="D5285" t="s">
        <v>6155</v>
      </c>
      <c r="E5285" t="s">
        <v>1179</v>
      </c>
    </row>
    <row r="5286" spans="1:5" x14ac:dyDescent="0.2">
      <c r="A5286">
        <v>20793857001</v>
      </c>
      <c r="B5286">
        <v>20793857001</v>
      </c>
      <c r="D5286" t="s">
        <v>6156</v>
      </c>
      <c r="E5286" t="s">
        <v>1179</v>
      </c>
    </row>
    <row r="5287" spans="1:5" x14ac:dyDescent="0.2">
      <c r="A5287">
        <v>20793857002</v>
      </c>
      <c r="B5287">
        <v>20793857002</v>
      </c>
      <c r="D5287" t="s">
        <v>6157</v>
      </c>
      <c r="E5287" t="s">
        <v>1179</v>
      </c>
    </row>
    <row r="5288" spans="1:5" x14ac:dyDescent="0.2">
      <c r="A5288">
        <v>20793857003</v>
      </c>
      <c r="B5288">
        <v>20793857003</v>
      </c>
      <c r="D5288" t="s">
        <v>6158</v>
      </c>
      <c r="E5288" t="s">
        <v>1179</v>
      </c>
    </row>
    <row r="5289" spans="1:5" x14ac:dyDescent="0.2">
      <c r="A5289">
        <v>20793857004</v>
      </c>
      <c r="B5289">
        <v>20793857004</v>
      </c>
      <c r="D5289" t="s">
        <v>6159</v>
      </c>
      <c r="E5289" t="s">
        <v>1179</v>
      </c>
    </row>
    <row r="5290" spans="1:5" x14ac:dyDescent="0.2">
      <c r="A5290">
        <v>20793857005</v>
      </c>
      <c r="B5290">
        <v>20793857005</v>
      </c>
      <c r="D5290" t="s">
        <v>6160</v>
      </c>
      <c r="E5290" t="s">
        <v>1179</v>
      </c>
    </row>
    <row r="5291" spans="1:5" x14ac:dyDescent="0.2">
      <c r="A5291">
        <v>20794115</v>
      </c>
      <c r="B5291">
        <v>20794115</v>
      </c>
      <c r="D5291" t="s">
        <v>6161</v>
      </c>
      <c r="E5291" t="s">
        <v>1179</v>
      </c>
    </row>
    <row r="5292" spans="1:5" x14ac:dyDescent="0.2">
      <c r="A5292">
        <v>20794466</v>
      </c>
      <c r="B5292">
        <v>20794466</v>
      </c>
      <c r="D5292" t="s">
        <v>6162</v>
      </c>
      <c r="E5292" t="s">
        <v>1179</v>
      </c>
    </row>
    <row r="5293" spans="1:5" x14ac:dyDescent="0.2">
      <c r="A5293">
        <v>20794545</v>
      </c>
      <c r="B5293">
        <v>20794545</v>
      </c>
      <c r="D5293" t="s">
        <v>6163</v>
      </c>
      <c r="E5293" t="s">
        <v>1179</v>
      </c>
    </row>
    <row r="5294" spans="1:5" x14ac:dyDescent="0.2">
      <c r="A5294">
        <v>20794664</v>
      </c>
      <c r="B5294">
        <v>20794664</v>
      </c>
      <c r="D5294" t="s">
        <v>6164</v>
      </c>
      <c r="E5294" t="s">
        <v>1179</v>
      </c>
    </row>
    <row r="5295" spans="1:5" x14ac:dyDescent="0.2">
      <c r="A5295">
        <v>20794725</v>
      </c>
      <c r="B5295">
        <v>20794725</v>
      </c>
      <c r="D5295" t="s">
        <v>6165</v>
      </c>
      <c r="E5295" t="s">
        <v>1179</v>
      </c>
    </row>
    <row r="5296" spans="1:5" x14ac:dyDescent="0.2">
      <c r="A5296">
        <v>20794841</v>
      </c>
      <c r="B5296">
        <v>20794841</v>
      </c>
      <c r="D5296" t="s">
        <v>6166</v>
      </c>
      <c r="E5296" t="s">
        <v>1179</v>
      </c>
    </row>
    <row r="5297" spans="1:5" x14ac:dyDescent="0.2">
      <c r="A5297">
        <v>20794842</v>
      </c>
      <c r="B5297">
        <v>20794842</v>
      </c>
      <c r="D5297" t="s">
        <v>6167</v>
      </c>
      <c r="E5297" t="s">
        <v>1179</v>
      </c>
    </row>
    <row r="5298" spans="1:5" x14ac:dyDescent="0.2">
      <c r="A5298">
        <v>20794844</v>
      </c>
      <c r="B5298">
        <v>20794844</v>
      </c>
      <c r="D5298" t="s">
        <v>6168</v>
      </c>
      <c r="E5298" t="s">
        <v>1179</v>
      </c>
    </row>
    <row r="5299" spans="1:5" x14ac:dyDescent="0.2">
      <c r="A5299">
        <v>20794846</v>
      </c>
      <c r="B5299">
        <v>20794846</v>
      </c>
      <c r="D5299" t="s">
        <v>6169</v>
      </c>
      <c r="E5299" t="s">
        <v>1179</v>
      </c>
    </row>
    <row r="5300" spans="1:5" x14ac:dyDescent="0.2">
      <c r="A5300">
        <v>20794848</v>
      </c>
      <c r="B5300">
        <v>20794848</v>
      </c>
      <c r="D5300" t="s">
        <v>6170</v>
      </c>
      <c r="E5300" t="s">
        <v>1179</v>
      </c>
    </row>
    <row r="5301" spans="1:5" x14ac:dyDescent="0.2">
      <c r="A5301">
        <v>20795237001</v>
      </c>
      <c r="B5301">
        <v>20795237001</v>
      </c>
      <c r="D5301" t="s">
        <v>6171</v>
      </c>
      <c r="E5301" t="s">
        <v>1179</v>
      </c>
    </row>
    <row r="5302" spans="1:5" x14ac:dyDescent="0.2">
      <c r="A5302">
        <v>20795237003</v>
      </c>
      <c r="B5302">
        <v>20795237003</v>
      </c>
      <c r="D5302" t="s">
        <v>6172</v>
      </c>
      <c r="E5302" t="s">
        <v>1179</v>
      </c>
    </row>
    <row r="5303" spans="1:5" x14ac:dyDescent="0.2">
      <c r="A5303">
        <v>20795375</v>
      </c>
      <c r="B5303">
        <v>20795375</v>
      </c>
      <c r="D5303" t="s">
        <v>6173</v>
      </c>
      <c r="E5303" t="s">
        <v>1179</v>
      </c>
    </row>
    <row r="5304" spans="1:5" x14ac:dyDescent="0.2">
      <c r="A5304">
        <v>20795380001</v>
      </c>
      <c r="B5304">
        <v>20795380001</v>
      </c>
      <c r="D5304" t="s">
        <v>6174</v>
      </c>
      <c r="E5304" t="s">
        <v>1179</v>
      </c>
    </row>
    <row r="5305" spans="1:5" x14ac:dyDescent="0.2">
      <c r="A5305">
        <v>20795380002</v>
      </c>
      <c r="B5305">
        <v>20795380002</v>
      </c>
      <c r="D5305" t="s">
        <v>6175</v>
      </c>
      <c r="E5305" t="s">
        <v>1179</v>
      </c>
    </row>
    <row r="5306" spans="1:5" x14ac:dyDescent="0.2">
      <c r="A5306">
        <v>20795380003</v>
      </c>
      <c r="B5306">
        <v>20795380003</v>
      </c>
      <c r="D5306" t="s">
        <v>6176</v>
      </c>
      <c r="E5306" t="s">
        <v>1179</v>
      </c>
    </row>
    <row r="5307" spans="1:5" x14ac:dyDescent="0.2">
      <c r="A5307">
        <v>20795380004</v>
      </c>
      <c r="B5307">
        <v>20795380004</v>
      </c>
      <c r="D5307" t="s">
        <v>6177</v>
      </c>
      <c r="E5307" t="s">
        <v>1179</v>
      </c>
    </row>
    <row r="5308" spans="1:5" x14ac:dyDescent="0.2">
      <c r="A5308">
        <v>20795408</v>
      </c>
      <c r="B5308">
        <v>20795408</v>
      </c>
      <c r="D5308" t="s">
        <v>5719</v>
      </c>
      <c r="E5308" t="s">
        <v>1179</v>
      </c>
    </row>
    <row r="5309" spans="1:5" x14ac:dyDescent="0.2">
      <c r="A5309">
        <v>20795429</v>
      </c>
      <c r="B5309">
        <v>20795429</v>
      </c>
      <c r="D5309" t="s">
        <v>6178</v>
      </c>
      <c r="E5309" t="s">
        <v>1179</v>
      </c>
    </row>
    <row r="5310" spans="1:5" x14ac:dyDescent="0.2">
      <c r="A5310">
        <v>20795430</v>
      </c>
      <c r="B5310">
        <v>20795430</v>
      </c>
      <c r="D5310" t="s">
        <v>6179</v>
      </c>
      <c r="E5310" t="s">
        <v>1179</v>
      </c>
    </row>
    <row r="5311" spans="1:5" x14ac:dyDescent="0.2">
      <c r="A5311">
        <v>20795435</v>
      </c>
      <c r="B5311">
        <v>20795435</v>
      </c>
      <c r="D5311" t="s">
        <v>6180</v>
      </c>
      <c r="E5311" t="s">
        <v>1179</v>
      </c>
    </row>
    <row r="5312" spans="1:5" x14ac:dyDescent="0.2">
      <c r="A5312">
        <v>20795955</v>
      </c>
      <c r="B5312">
        <v>20795955</v>
      </c>
      <c r="D5312" t="s">
        <v>6181</v>
      </c>
      <c r="E5312" t="s">
        <v>1179</v>
      </c>
    </row>
    <row r="5313" spans="1:5" x14ac:dyDescent="0.2">
      <c r="A5313">
        <v>20796021</v>
      </c>
      <c r="B5313">
        <v>20796021</v>
      </c>
      <c r="D5313" t="s">
        <v>5722</v>
      </c>
      <c r="E5313" t="s">
        <v>1179</v>
      </c>
    </row>
    <row r="5314" spans="1:5" x14ac:dyDescent="0.2">
      <c r="A5314">
        <v>20796199001</v>
      </c>
      <c r="B5314">
        <v>20796199001</v>
      </c>
      <c r="D5314" t="s">
        <v>6182</v>
      </c>
      <c r="E5314" t="s">
        <v>1179</v>
      </c>
    </row>
    <row r="5315" spans="1:5" x14ac:dyDescent="0.2">
      <c r="A5315">
        <v>20796809</v>
      </c>
      <c r="B5315">
        <v>20796809</v>
      </c>
      <c r="D5315" t="s">
        <v>5825</v>
      </c>
      <c r="E5315" t="s">
        <v>1179</v>
      </c>
    </row>
    <row r="5316" spans="1:5" x14ac:dyDescent="0.2">
      <c r="A5316">
        <v>20796974</v>
      </c>
      <c r="B5316">
        <v>20796974</v>
      </c>
      <c r="D5316" t="s">
        <v>6183</v>
      </c>
      <c r="E5316" t="s">
        <v>1179</v>
      </c>
    </row>
    <row r="5317" spans="1:5" x14ac:dyDescent="0.2">
      <c r="A5317">
        <v>20798124</v>
      </c>
      <c r="B5317">
        <v>20798124</v>
      </c>
      <c r="D5317" t="s">
        <v>6184</v>
      </c>
      <c r="E5317" t="s">
        <v>1179</v>
      </c>
    </row>
    <row r="5318" spans="1:5" x14ac:dyDescent="0.2">
      <c r="A5318">
        <v>20798484</v>
      </c>
      <c r="B5318">
        <v>20798484</v>
      </c>
      <c r="D5318" t="s">
        <v>6185</v>
      </c>
      <c r="E5318" t="s">
        <v>1179</v>
      </c>
    </row>
    <row r="5319" spans="1:5" x14ac:dyDescent="0.2">
      <c r="A5319">
        <v>20798586</v>
      </c>
      <c r="B5319">
        <v>20798586</v>
      </c>
      <c r="D5319" t="s">
        <v>6186</v>
      </c>
      <c r="E5319" t="s">
        <v>1179</v>
      </c>
    </row>
    <row r="5320" spans="1:5" x14ac:dyDescent="0.2">
      <c r="A5320">
        <v>20798634001</v>
      </c>
      <c r="B5320">
        <v>20798634001</v>
      </c>
      <c r="D5320" t="s">
        <v>3890</v>
      </c>
      <c r="E5320" t="s">
        <v>1179</v>
      </c>
    </row>
    <row r="5321" spans="1:5" x14ac:dyDescent="0.2">
      <c r="A5321">
        <v>20798634002</v>
      </c>
      <c r="B5321">
        <v>20798634002</v>
      </c>
      <c r="D5321" t="s">
        <v>6187</v>
      </c>
      <c r="E5321" t="s">
        <v>1179</v>
      </c>
    </row>
    <row r="5322" spans="1:5" x14ac:dyDescent="0.2">
      <c r="A5322">
        <v>20798634003</v>
      </c>
      <c r="B5322">
        <v>20798634003</v>
      </c>
      <c r="D5322" t="s">
        <v>4523</v>
      </c>
      <c r="E5322" t="s">
        <v>1179</v>
      </c>
    </row>
    <row r="5323" spans="1:5" x14ac:dyDescent="0.2">
      <c r="A5323">
        <v>20798634004</v>
      </c>
      <c r="B5323">
        <v>20798634004</v>
      </c>
      <c r="D5323" t="s">
        <v>4524</v>
      </c>
      <c r="E5323" t="s">
        <v>1179</v>
      </c>
    </row>
    <row r="5324" spans="1:5" x14ac:dyDescent="0.2">
      <c r="A5324">
        <v>20798634005</v>
      </c>
      <c r="B5324">
        <v>20798634005</v>
      </c>
      <c r="D5324" t="s">
        <v>2645</v>
      </c>
      <c r="E5324" t="s">
        <v>1179</v>
      </c>
    </row>
    <row r="5325" spans="1:5" x14ac:dyDescent="0.2">
      <c r="A5325">
        <v>20798761</v>
      </c>
      <c r="B5325">
        <v>20798761</v>
      </c>
      <c r="D5325" t="s">
        <v>6188</v>
      </c>
      <c r="E5325" t="s">
        <v>1179</v>
      </c>
    </row>
    <row r="5326" spans="1:5" x14ac:dyDescent="0.2">
      <c r="A5326">
        <v>20798764</v>
      </c>
      <c r="B5326">
        <v>20798764</v>
      </c>
      <c r="D5326" t="s">
        <v>6189</v>
      </c>
      <c r="E5326" t="s">
        <v>1179</v>
      </c>
    </row>
    <row r="5327" spans="1:5" x14ac:dyDescent="0.2">
      <c r="A5327">
        <v>20798765</v>
      </c>
      <c r="B5327">
        <v>20798765</v>
      </c>
      <c r="D5327" t="s">
        <v>6190</v>
      </c>
      <c r="E5327" t="s">
        <v>1179</v>
      </c>
    </row>
    <row r="5328" spans="1:5" x14ac:dyDescent="0.2">
      <c r="A5328">
        <v>20798769</v>
      </c>
      <c r="B5328">
        <v>20798769</v>
      </c>
      <c r="D5328" t="s">
        <v>6191</v>
      </c>
      <c r="E5328" t="s">
        <v>1179</v>
      </c>
    </row>
    <row r="5329" spans="1:5" x14ac:dyDescent="0.2">
      <c r="A5329">
        <v>20798781</v>
      </c>
      <c r="B5329">
        <v>20798781</v>
      </c>
      <c r="D5329" t="s">
        <v>6192</v>
      </c>
      <c r="E5329" t="s">
        <v>1179</v>
      </c>
    </row>
    <row r="5330" spans="1:5" x14ac:dyDescent="0.2">
      <c r="A5330">
        <v>20798784</v>
      </c>
      <c r="B5330">
        <v>20798784</v>
      </c>
      <c r="D5330" t="s">
        <v>6193</v>
      </c>
      <c r="E5330" t="s">
        <v>1179</v>
      </c>
    </row>
    <row r="5331" spans="1:5" x14ac:dyDescent="0.2">
      <c r="A5331">
        <v>20799092001</v>
      </c>
      <c r="B5331">
        <v>20799092001</v>
      </c>
      <c r="D5331" t="s">
        <v>6194</v>
      </c>
      <c r="E5331" t="s">
        <v>1179</v>
      </c>
    </row>
    <row r="5332" spans="1:5" x14ac:dyDescent="0.2">
      <c r="A5332">
        <v>20799092002</v>
      </c>
      <c r="B5332">
        <v>20799092002</v>
      </c>
      <c r="D5332" t="s">
        <v>6195</v>
      </c>
      <c r="E5332" t="s">
        <v>1179</v>
      </c>
    </row>
    <row r="5333" spans="1:5" x14ac:dyDescent="0.2">
      <c r="A5333">
        <v>20799092003</v>
      </c>
      <c r="B5333">
        <v>20799092003</v>
      </c>
      <c r="D5333" t="s">
        <v>6196</v>
      </c>
      <c r="E5333" t="s">
        <v>1179</v>
      </c>
    </row>
    <row r="5334" spans="1:5" x14ac:dyDescent="0.2">
      <c r="A5334">
        <v>20799092004</v>
      </c>
      <c r="B5334">
        <v>20799092004</v>
      </c>
      <c r="D5334" t="s">
        <v>6197</v>
      </c>
      <c r="E5334" t="s">
        <v>1179</v>
      </c>
    </row>
    <row r="5335" spans="1:5" x14ac:dyDescent="0.2">
      <c r="A5335">
        <v>20799092005</v>
      </c>
      <c r="B5335">
        <v>20799092005</v>
      </c>
      <c r="D5335" t="s">
        <v>6198</v>
      </c>
      <c r="E5335" t="s">
        <v>1179</v>
      </c>
    </row>
    <row r="5336" spans="1:5" x14ac:dyDescent="0.2">
      <c r="A5336">
        <v>20799092006</v>
      </c>
      <c r="B5336">
        <v>20799092006</v>
      </c>
      <c r="D5336" t="s">
        <v>6199</v>
      </c>
      <c r="E5336" t="s">
        <v>1179</v>
      </c>
    </row>
    <row r="5337" spans="1:5" x14ac:dyDescent="0.2">
      <c r="A5337">
        <v>20799092007</v>
      </c>
      <c r="B5337">
        <v>20799092007</v>
      </c>
      <c r="D5337" t="s">
        <v>6200</v>
      </c>
      <c r="E5337" t="s">
        <v>1179</v>
      </c>
    </row>
    <row r="5338" spans="1:5" x14ac:dyDescent="0.2">
      <c r="A5338">
        <v>20799092008</v>
      </c>
      <c r="B5338">
        <v>20799092008</v>
      </c>
      <c r="D5338" t="s">
        <v>3961</v>
      </c>
      <c r="E5338" t="s">
        <v>1179</v>
      </c>
    </row>
    <row r="5339" spans="1:5" x14ac:dyDescent="0.2">
      <c r="A5339">
        <v>20799092009</v>
      </c>
      <c r="B5339">
        <v>20799092009</v>
      </c>
      <c r="D5339" t="s">
        <v>6201</v>
      </c>
      <c r="E5339" t="s">
        <v>1179</v>
      </c>
    </row>
    <row r="5340" spans="1:5" x14ac:dyDescent="0.2">
      <c r="A5340">
        <v>20799092010</v>
      </c>
      <c r="B5340">
        <v>20799092010</v>
      </c>
      <c r="D5340" t="s">
        <v>6202</v>
      </c>
      <c r="E5340" t="s">
        <v>1179</v>
      </c>
    </row>
    <row r="5341" spans="1:5" x14ac:dyDescent="0.2">
      <c r="A5341">
        <v>20799204</v>
      </c>
      <c r="B5341">
        <v>20799204</v>
      </c>
      <c r="D5341" t="s">
        <v>6203</v>
      </c>
      <c r="E5341" t="s">
        <v>1179</v>
      </c>
    </row>
    <row r="5342" spans="1:5" x14ac:dyDescent="0.2">
      <c r="A5342">
        <v>20799206</v>
      </c>
      <c r="B5342">
        <v>20799206</v>
      </c>
      <c r="D5342" t="s">
        <v>6204</v>
      </c>
      <c r="E5342" t="s">
        <v>1179</v>
      </c>
    </row>
    <row r="5343" spans="1:5" x14ac:dyDescent="0.2">
      <c r="A5343">
        <v>20800810</v>
      </c>
      <c r="B5343">
        <v>20800810</v>
      </c>
      <c r="D5343" t="s">
        <v>6205</v>
      </c>
      <c r="E5343" t="s">
        <v>1179</v>
      </c>
    </row>
    <row r="5344" spans="1:5" x14ac:dyDescent="0.2">
      <c r="A5344">
        <v>20801655</v>
      </c>
      <c r="B5344">
        <v>20801655</v>
      </c>
      <c r="D5344" t="s">
        <v>6206</v>
      </c>
      <c r="E5344" t="s">
        <v>1179</v>
      </c>
    </row>
    <row r="5345" spans="1:5" x14ac:dyDescent="0.2">
      <c r="A5345">
        <v>20801673</v>
      </c>
      <c r="B5345">
        <v>20801673</v>
      </c>
      <c r="D5345" t="s">
        <v>6207</v>
      </c>
      <c r="E5345" t="s">
        <v>1179</v>
      </c>
    </row>
    <row r="5346" spans="1:5" x14ac:dyDescent="0.2">
      <c r="A5346">
        <v>20802128</v>
      </c>
      <c r="B5346">
        <v>20802128</v>
      </c>
      <c r="D5346" t="s">
        <v>6208</v>
      </c>
      <c r="E5346" t="s">
        <v>1179</v>
      </c>
    </row>
    <row r="5347" spans="1:5" x14ac:dyDescent="0.2">
      <c r="A5347">
        <v>20802164</v>
      </c>
      <c r="B5347">
        <v>20802164</v>
      </c>
      <c r="D5347" t="s">
        <v>6209</v>
      </c>
      <c r="E5347" t="s">
        <v>1179</v>
      </c>
    </row>
    <row r="5348" spans="1:5" x14ac:dyDescent="0.2">
      <c r="A5348">
        <v>20802175</v>
      </c>
      <c r="B5348">
        <v>20802175</v>
      </c>
      <c r="D5348" t="s">
        <v>6210</v>
      </c>
      <c r="E5348" t="s">
        <v>1179</v>
      </c>
    </row>
    <row r="5349" spans="1:5" x14ac:dyDescent="0.2">
      <c r="A5349">
        <v>20803153</v>
      </c>
      <c r="B5349">
        <v>20803153</v>
      </c>
      <c r="D5349" t="s">
        <v>6211</v>
      </c>
      <c r="E5349" t="s">
        <v>1179</v>
      </c>
    </row>
    <row r="5350" spans="1:5" x14ac:dyDescent="0.2">
      <c r="A5350">
        <v>20803638</v>
      </c>
      <c r="B5350">
        <v>20803638</v>
      </c>
      <c r="D5350" t="s">
        <v>6212</v>
      </c>
      <c r="E5350" t="s">
        <v>1179</v>
      </c>
    </row>
    <row r="5351" spans="1:5" x14ac:dyDescent="0.2">
      <c r="A5351">
        <v>20803686</v>
      </c>
      <c r="B5351">
        <v>20803686</v>
      </c>
      <c r="D5351" t="s">
        <v>6213</v>
      </c>
      <c r="E5351" t="s">
        <v>1179</v>
      </c>
    </row>
    <row r="5352" spans="1:5" x14ac:dyDescent="0.2">
      <c r="A5352">
        <v>20803690</v>
      </c>
      <c r="B5352">
        <v>20803690</v>
      </c>
      <c r="D5352" t="s">
        <v>6214</v>
      </c>
      <c r="E5352" t="s">
        <v>1179</v>
      </c>
    </row>
    <row r="5353" spans="1:5" x14ac:dyDescent="0.2">
      <c r="A5353">
        <v>20803722</v>
      </c>
      <c r="B5353">
        <v>20803722</v>
      </c>
      <c r="D5353" t="s">
        <v>6215</v>
      </c>
      <c r="E5353" t="s">
        <v>1179</v>
      </c>
    </row>
    <row r="5354" spans="1:5" x14ac:dyDescent="0.2">
      <c r="A5354">
        <v>20803744</v>
      </c>
      <c r="B5354">
        <v>20803744</v>
      </c>
      <c r="D5354" t="s">
        <v>6216</v>
      </c>
      <c r="E5354" t="s">
        <v>1179</v>
      </c>
    </row>
    <row r="5355" spans="1:5" x14ac:dyDescent="0.2">
      <c r="A5355">
        <v>20804825</v>
      </c>
      <c r="B5355">
        <v>20804825</v>
      </c>
      <c r="D5355" t="s">
        <v>6217</v>
      </c>
      <c r="E5355" t="s">
        <v>1179</v>
      </c>
    </row>
    <row r="5356" spans="1:5" x14ac:dyDescent="0.2">
      <c r="A5356">
        <v>20805003001</v>
      </c>
      <c r="B5356">
        <v>20805003001</v>
      </c>
      <c r="D5356" t="s">
        <v>6218</v>
      </c>
      <c r="E5356" t="s">
        <v>1179</v>
      </c>
    </row>
    <row r="5357" spans="1:5" x14ac:dyDescent="0.2">
      <c r="A5357">
        <v>20805003002</v>
      </c>
      <c r="B5357">
        <v>20805003002</v>
      </c>
      <c r="D5357" t="s">
        <v>6219</v>
      </c>
      <c r="E5357" t="s">
        <v>1179</v>
      </c>
    </row>
    <row r="5358" spans="1:5" x14ac:dyDescent="0.2">
      <c r="A5358">
        <v>20805003003</v>
      </c>
      <c r="B5358">
        <v>20805003003</v>
      </c>
      <c r="D5358" t="s">
        <v>6220</v>
      </c>
      <c r="E5358" t="s">
        <v>1179</v>
      </c>
    </row>
    <row r="5359" spans="1:5" x14ac:dyDescent="0.2">
      <c r="A5359">
        <v>20805003004</v>
      </c>
      <c r="B5359">
        <v>20805003004</v>
      </c>
      <c r="D5359" t="s">
        <v>6221</v>
      </c>
      <c r="E5359" t="s">
        <v>1179</v>
      </c>
    </row>
    <row r="5360" spans="1:5" x14ac:dyDescent="0.2">
      <c r="A5360">
        <v>20805155001</v>
      </c>
      <c r="B5360">
        <v>20805155001</v>
      </c>
      <c r="D5360" t="s">
        <v>6222</v>
      </c>
      <c r="E5360" t="s">
        <v>1179</v>
      </c>
    </row>
    <row r="5361" spans="1:5" x14ac:dyDescent="0.2">
      <c r="A5361">
        <v>20805155002</v>
      </c>
      <c r="B5361">
        <v>20805155002</v>
      </c>
      <c r="D5361" t="s">
        <v>6223</v>
      </c>
      <c r="E5361" t="s">
        <v>1179</v>
      </c>
    </row>
    <row r="5362" spans="1:5" x14ac:dyDescent="0.2">
      <c r="A5362">
        <v>20805744</v>
      </c>
      <c r="B5362">
        <v>20805744</v>
      </c>
      <c r="D5362" t="s">
        <v>4508</v>
      </c>
      <c r="E5362" t="s">
        <v>1179</v>
      </c>
    </row>
    <row r="5363" spans="1:5" x14ac:dyDescent="0.2">
      <c r="A5363">
        <v>20805745</v>
      </c>
      <c r="B5363">
        <v>20805745</v>
      </c>
      <c r="D5363" t="s">
        <v>2971</v>
      </c>
      <c r="E5363" t="s">
        <v>1179</v>
      </c>
    </row>
    <row r="5364" spans="1:5" x14ac:dyDescent="0.2">
      <c r="A5364">
        <v>20805746</v>
      </c>
      <c r="B5364">
        <v>20805746</v>
      </c>
      <c r="D5364" t="s">
        <v>6224</v>
      </c>
      <c r="E5364" t="s">
        <v>1179</v>
      </c>
    </row>
    <row r="5365" spans="1:5" x14ac:dyDescent="0.2">
      <c r="A5365">
        <v>20805747</v>
      </c>
      <c r="B5365">
        <v>20805747</v>
      </c>
      <c r="D5365" t="s">
        <v>6225</v>
      </c>
      <c r="E5365" t="s">
        <v>1179</v>
      </c>
    </row>
    <row r="5366" spans="1:5" x14ac:dyDescent="0.2">
      <c r="A5366">
        <v>20805748</v>
      </c>
      <c r="B5366">
        <v>20805748</v>
      </c>
      <c r="D5366" t="s">
        <v>6226</v>
      </c>
      <c r="E5366" t="s">
        <v>1179</v>
      </c>
    </row>
    <row r="5367" spans="1:5" x14ac:dyDescent="0.2">
      <c r="A5367">
        <v>20805749</v>
      </c>
      <c r="B5367">
        <v>20805749</v>
      </c>
      <c r="D5367" t="s">
        <v>6227</v>
      </c>
      <c r="E5367" t="s">
        <v>1179</v>
      </c>
    </row>
    <row r="5368" spans="1:5" x14ac:dyDescent="0.2">
      <c r="A5368">
        <v>20805750</v>
      </c>
      <c r="B5368">
        <v>20805750</v>
      </c>
      <c r="D5368" t="s">
        <v>6228</v>
      </c>
      <c r="E5368" t="s">
        <v>1179</v>
      </c>
    </row>
    <row r="5369" spans="1:5" x14ac:dyDescent="0.2">
      <c r="A5369">
        <v>20805994</v>
      </c>
      <c r="B5369">
        <v>20805994</v>
      </c>
      <c r="D5369" t="s">
        <v>6229</v>
      </c>
      <c r="E5369" t="s">
        <v>1179</v>
      </c>
    </row>
    <row r="5370" spans="1:5" x14ac:dyDescent="0.2">
      <c r="A5370">
        <v>20806010001</v>
      </c>
      <c r="B5370">
        <v>20806010001</v>
      </c>
      <c r="D5370" t="s">
        <v>6230</v>
      </c>
      <c r="E5370" t="s">
        <v>1179</v>
      </c>
    </row>
    <row r="5371" spans="1:5" x14ac:dyDescent="0.2">
      <c r="A5371">
        <v>20806010002</v>
      </c>
      <c r="B5371">
        <v>20806010002</v>
      </c>
      <c r="D5371" t="s">
        <v>6231</v>
      </c>
      <c r="E5371" t="s">
        <v>1179</v>
      </c>
    </row>
    <row r="5372" spans="1:5" x14ac:dyDescent="0.2">
      <c r="A5372">
        <v>20806069</v>
      </c>
      <c r="B5372">
        <v>20806069</v>
      </c>
      <c r="D5372" t="s">
        <v>6232</v>
      </c>
      <c r="E5372" t="s">
        <v>1179</v>
      </c>
    </row>
    <row r="5373" spans="1:5" x14ac:dyDescent="0.2">
      <c r="A5373">
        <v>20806101</v>
      </c>
      <c r="B5373">
        <v>20806101</v>
      </c>
      <c r="D5373" t="s">
        <v>6233</v>
      </c>
      <c r="E5373" t="s">
        <v>1179</v>
      </c>
    </row>
    <row r="5374" spans="1:5" x14ac:dyDescent="0.2">
      <c r="A5374">
        <v>20806102</v>
      </c>
      <c r="B5374">
        <v>20806102</v>
      </c>
      <c r="D5374" t="s">
        <v>6234</v>
      </c>
      <c r="E5374" t="s">
        <v>1179</v>
      </c>
    </row>
    <row r="5375" spans="1:5" x14ac:dyDescent="0.2">
      <c r="A5375">
        <v>20806104</v>
      </c>
      <c r="B5375">
        <v>20806104</v>
      </c>
      <c r="D5375" t="s">
        <v>6235</v>
      </c>
      <c r="E5375" t="s">
        <v>1179</v>
      </c>
    </row>
    <row r="5376" spans="1:5" x14ac:dyDescent="0.2">
      <c r="A5376">
        <v>20806169</v>
      </c>
      <c r="B5376">
        <v>20806169</v>
      </c>
      <c r="D5376" t="s">
        <v>6227</v>
      </c>
      <c r="E5376" t="s">
        <v>1179</v>
      </c>
    </row>
    <row r="5377" spans="1:5" x14ac:dyDescent="0.2">
      <c r="A5377">
        <v>20806292</v>
      </c>
      <c r="B5377">
        <v>20806292</v>
      </c>
      <c r="D5377" t="s">
        <v>6228</v>
      </c>
      <c r="E5377" t="s">
        <v>1179</v>
      </c>
    </row>
    <row r="5378" spans="1:5" x14ac:dyDescent="0.2">
      <c r="A5378">
        <v>20806705001</v>
      </c>
      <c r="B5378">
        <v>20806705001</v>
      </c>
      <c r="D5378" t="s">
        <v>6236</v>
      </c>
      <c r="E5378" t="s">
        <v>1179</v>
      </c>
    </row>
    <row r="5379" spans="1:5" x14ac:dyDescent="0.2">
      <c r="A5379">
        <v>20806705002</v>
      </c>
      <c r="B5379">
        <v>20806705002</v>
      </c>
      <c r="D5379" t="s">
        <v>6237</v>
      </c>
      <c r="E5379" t="s">
        <v>1179</v>
      </c>
    </row>
    <row r="5380" spans="1:5" x14ac:dyDescent="0.2">
      <c r="A5380">
        <v>20806705003</v>
      </c>
      <c r="B5380">
        <v>20806705003</v>
      </c>
      <c r="D5380" t="s">
        <v>6238</v>
      </c>
      <c r="E5380" t="s">
        <v>1179</v>
      </c>
    </row>
    <row r="5381" spans="1:5" x14ac:dyDescent="0.2">
      <c r="A5381">
        <v>20806713</v>
      </c>
      <c r="B5381">
        <v>20806713</v>
      </c>
      <c r="D5381" t="s">
        <v>4179</v>
      </c>
      <c r="E5381" t="s">
        <v>1179</v>
      </c>
    </row>
    <row r="5382" spans="1:5" x14ac:dyDescent="0.2">
      <c r="A5382">
        <v>20807313001</v>
      </c>
      <c r="B5382">
        <v>20807313001</v>
      </c>
      <c r="D5382" t="s">
        <v>6239</v>
      </c>
      <c r="E5382" t="s">
        <v>1179</v>
      </c>
    </row>
    <row r="5383" spans="1:5" x14ac:dyDescent="0.2">
      <c r="A5383">
        <v>20807313002</v>
      </c>
      <c r="B5383">
        <v>20807313002</v>
      </c>
      <c r="D5383" t="s">
        <v>6240</v>
      </c>
      <c r="E5383" t="s">
        <v>1179</v>
      </c>
    </row>
    <row r="5384" spans="1:5" x14ac:dyDescent="0.2">
      <c r="A5384">
        <v>20807609</v>
      </c>
      <c r="B5384">
        <v>20807609</v>
      </c>
      <c r="D5384" t="s">
        <v>6241</v>
      </c>
      <c r="E5384" t="s">
        <v>1179</v>
      </c>
    </row>
    <row r="5385" spans="1:5" x14ac:dyDescent="0.2">
      <c r="A5385">
        <v>20808060</v>
      </c>
      <c r="B5385">
        <v>20808060</v>
      </c>
      <c r="D5385" t="s">
        <v>6242</v>
      </c>
      <c r="E5385" t="s">
        <v>1179</v>
      </c>
    </row>
    <row r="5386" spans="1:5" x14ac:dyDescent="0.2">
      <c r="A5386">
        <v>20808064</v>
      </c>
      <c r="B5386">
        <v>20808064</v>
      </c>
      <c r="D5386" t="s">
        <v>6243</v>
      </c>
      <c r="E5386" t="s">
        <v>1179</v>
      </c>
    </row>
    <row r="5387" spans="1:5" x14ac:dyDescent="0.2">
      <c r="A5387">
        <v>20809004</v>
      </c>
      <c r="B5387">
        <v>20809004</v>
      </c>
      <c r="D5387" t="s">
        <v>6244</v>
      </c>
      <c r="E5387" t="s">
        <v>1179</v>
      </c>
    </row>
    <row r="5388" spans="1:5" x14ac:dyDescent="0.2">
      <c r="A5388">
        <v>20809026</v>
      </c>
      <c r="B5388">
        <v>20809026</v>
      </c>
      <c r="D5388" t="s">
        <v>6245</v>
      </c>
      <c r="E5388" t="s">
        <v>1179</v>
      </c>
    </row>
    <row r="5389" spans="1:5" x14ac:dyDescent="0.2">
      <c r="A5389">
        <v>20809200001</v>
      </c>
      <c r="B5389">
        <v>20809200001</v>
      </c>
      <c r="D5389" t="s">
        <v>5294</v>
      </c>
      <c r="E5389" t="s">
        <v>1179</v>
      </c>
    </row>
    <row r="5390" spans="1:5" x14ac:dyDescent="0.2">
      <c r="A5390">
        <v>20809200002</v>
      </c>
      <c r="B5390">
        <v>20809200002</v>
      </c>
      <c r="D5390" t="s">
        <v>6246</v>
      </c>
      <c r="E5390" t="s">
        <v>1179</v>
      </c>
    </row>
    <row r="5391" spans="1:5" x14ac:dyDescent="0.2">
      <c r="A5391">
        <v>20809349</v>
      </c>
      <c r="B5391">
        <v>20809349</v>
      </c>
      <c r="D5391" t="s">
        <v>6247</v>
      </c>
      <c r="E5391" t="s">
        <v>1179</v>
      </c>
    </row>
    <row r="5392" spans="1:5" x14ac:dyDescent="0.2">
      <c r="A5392">
        <v>20809694</v>
      </c>
      <c r="B5392">
        <v>20809694</v>
      </c>
      <c r="D5392" t="s">
        <v>6248</v>
      </c>
      <c r="E5392" t="s">
        <v>1179</v>
      </c>
    </row>
    <row r="5393" spans="1:5" x14ac:dyDescent="0.2">
      <c r="A5393">
        <v>20810512</v>
      </c>
      <c r="B5393">
        <v>20810512</v>
      </c>
      <c r="D5393" t="s">
        <v>6249</v>
      </c>
      <c r="E5393" t="s">
        <v>1179</v>
      </c>
    </row>
    <row r="5394" spans="1:5" x14ac:dyDescent="0.2">
      <c r="A5394">
        <v>20810516</v>
      </c>
      <c r="B5394">
        <v>20810516</v>
      </c>
      <c r="D5394" t="s">
        <v>2436</v>
      </c>
      <c r="E5394" t="s">
        <v>1179</v>
      </c>
    </row>
    <row r="5395" spans="1:5" x14ac:dyDescent="0.2">
      <c r="A5395">
        <v>20810518</v>
      </c>
      <c r="B5395">
        <v>20810518</v>
      </c>
      <c r="D5395" t="s">
        <v>6250</v>
      </c>
      <c r="E5395" t="s">
        <v>1179</v>
      </c>
    </row>
    <row r="5396" spans="1:5" x14ac:dyDescent="0.2">
      <c r="A5396">
        <v>20810519</v>
      </c>
      <c r="B5396">
        <v>20810519</v>
      </c>
      <c r="D5396" t="s">
        <v>6251</v>
      </c>
      <c r="E5396" t="s">
        <v>1179</v>
      </c>
    </row>
    <row r="5397" spans="1:5" x14ac:dyDescent="0.2">
      <c r="A5397">
        <v>20810551</v>
      </c>
      <c r="B5397">
        <v>20810551</v>
      </c>
      <c r="D5397" t="s">
        <v>6252</v>
      </c>
      <c r="E5397" t="s">
        <v>1179</v>
      </c>
    </row>
    <row r="5398" spans="1:5" x14ac:dyDescent="0.2">
      <c r="A5398">
        <v>20810661</v>
      </c>
      <c r="B5398">
        <v>20810661</v>
      </c>
      <c r="D5398" t="s">
        <v>6253</v>
      </c>
      <c r="E5398" t="s">
        <v>1179</v>
      </c>
    </row>
    <row r="5399" spans="1:5" x14ac:dyDescent="0.2">
      <c r="A5399">
        <v>20810662</v>
      </c>
      <c r="B5399">
        <v>20810662</v>
      </c>
      <c r="D5399" t="s">
        <v>6254</v>
      </c>
      <c r="E5399" t="s">
        <v>1179</v>
      </c>
    </row>
    <row r="5400" spans="1:5" x14ac:dyDescent="0.2">
      <c r="A5400">
        <v>20810663</v>
      </c>
      <c r="B5400">
        <v>20810663</v>
      </c>
      <c r="D5400" t="s">
        <v>6255</v>
      </c>
      <c r="E5400" t="s">
        <v>1179</v>
      </c>
    </row>
    <row r="5401" spans="1:5" x14ac:dyDescent="0.2">
      <c r="A5401">
        <v>20810665</v>
      </c>
      <c r="B5401">
        <v>20810665</v>
      </c>
      <c r="D5401" t="s">
        <v>6256</v>
      </c>
      <c r="E5401" t="s">
        <v>1179</v>
      </c>
    </row>
    <row r="5402" spans="1:5" x14ac:dyDescent="0.2">
      <c r="A5402">
        <v>20811167</v>
      </c>
      <c r="B5402">
        <v>20811167</v>
      </c>
      <c r="D5402" t="s">
        <v>6257</v>
      </c>
      <c r="E5402" t="s">
        <v>1179</v>
      </c>
    </row>
    <row r="5403" spans="1:5" x14ac:dyDescent="0.2">
      <c r="A5403">
        <v>20812007</v>
      </c>
      <c r="B5403">
        <v>20812007</v>
      </c>
      <c r="D5403" t="s">
        <v>6258</v>
      </c>
      <c r="E5403" t="s">
        <v>1179</v>
      </c>
    </row>
    <row r="5404" spans="1:5" x14ac:dyDescent="0.2">
      <c r="A5404">
        <v>20812023</v>
      </c>
      <c r="B5404">
        <v>20812023</v>
      </c>
      <c r="D5404" t="s">
        <v>6259</v>
      </c>
      <c r="E5404" t="s">
        <v>1179</v>
      </c>
    </row>
    <row r="5405" spans="1:5" x14ac:dyDescent="0.2">
      <c r="A5405">
        <v>20812511</v>
      </c>
      <c r="B5405">
        <v>20812511</v>
      </c>
      <c r="D5405" t="s">
        <v>6260</v>
      </c>
      <c r="E5405" t="s">
        <v>1179</v>
      </c>
    </row>
    <row r="5406" spans="1:5" x14ac:dyDescent="0.2">
      <c r="A5406">
        <v>20812559</v>
      </c>
      <c r="B5406">
        <v>20812559</v>
      </c>
      <c r="D5406" t="s">
        <v>1568</v>
      </c>
      <c r="E5406" t="s">
        <v>1179</v>
      </c>
    </row>
    <row r="5407" spans="1:5" x14ac:dyDescent="0.2">
      <c r="A5407">
        <v>20813092</v>
      </c>
      <c r="B5407">
        <v>20813092</v>
      </c>
      <c r="D5407" t="s">
        <v>6261</v>
      </c>
      <c r="E5407" t="s">
        <v>1179</v>
      </c>
    </row>
    <row r="5408" spans="1:5" x14ac:dyDescent="0.2">
      <c r="A5408">
        <v>20813282</v>
      </c>
      <c r="B5408">
        <v>20813282</v>
      </c>
      <c r="D5408" t="s">
        <v>6262</v>
      </c>
      <c r="E5408" t="s">
        <v>1179</v>
      </c>
    </row>
    <row r="5409" spans="1:5" x14ac:dyDescent="0.2">
      <c r="A5409">
        <v>20813584</v>
      </c>
      <c r="B5409">
        <v>20813584</v>
      </c>
      <c r="D5409" t="s">
        <v>2431</v>
      </c>
      <c r="E5409" t="s">
        <v>1179</v>
      </c>
    </row>
    <row r="5410" spans="1:5" x14ac:dyDescent="0.2">
      <c r="A5410">
        <v>20813677</v>
      </c>
      <c r="B5410">
        <v>20813677</v>
      </c>
      <c r="D5410" t="s">
        <v>6263</v>
      </c>
      <c r="E5410" t="s">
        <v>1179</v>
      </c>
    </row>
    <row r="5411" spans="1:5" x14ac:dyDescent="0.2">
      <c r="A5411">
        <v>20813832</v>
      </c>
      <c r="B5411">
        <v>20813832</v>
      </c>
      <c r="D5411" t="s">
        <v>6264</v>
      </c>
      <c r="E5411" t="s">
        <v>1179</v>
      </c>
    </row>
    <row r="5412" spans="1:5" x14ac:dyDescent="0.2">
      <c r="A5412">
        <v>20813865</v>
      </c>
      <c r="B5412">
        <v>20813865</v>
      </c>
      <c r="D5412" t="s">
        <v>6265</v>
      </c>
      <c r="E5412" t="s">
        <v>1179</v>
      </c>
    </row>
    <row r="5413" spans="1:5" x14ac:dyDescent="0.2">
      <c r="A5413">
        <v>20814110</v>
      </c>
      <c r="B5413">
        <v>20814110</v>
      </c>
      <c r="D5413" t="s">
        <v>5864</v>
      </c>
      <c r="E5413" t="s">
        <v>1179</v>
      </c>
    </row>
    <row r="5414" spans="1:5" x14ac:dyDescent="0.2">
      <c r="A5414">
        <v>20814279</v>
      </c>
      <c r="B5414">
        <v>20814279</v>
      </c>
      <c r="D5414" t="s">
        <v>6266</v>
      </c>
      <c r="E5414" t="s">
        <v>1179</v>
      </c>
    </row>
    <row r="5415" spans="1:5" x14ac:dyDescent="0.2">
      <c r="A5415">
        <v>20814310</v>
      </c>
      <c r="B5415">
        <v>20814310</v>
      </c>
      <c r="D5415" t="s">
        <v>6267</v>
      </c>
      <c r="E5415" t="s">
        <v>1179</v>
      </c>
    </row>
    <row r="5416" spans="1:5" x14ac:dyDescent="0.2">
      <c r="A5416">
        <v>20814919</v>
      </c>
      <c r="B5416">
        <v>20814919</v>
      </c>
      <c r="D5416" t="s">
        <v>6268</v>
      </c>
      <c r="E5416" t="s">
        <v>1179</v>
      </c>
    </row>
    <row r="5417" spans="1:5" x14ac:dyDescent="0.2">
      <c r="A5417">
        <v>20815464</v>
      </c>
      <c r="B5417">
        <v>20815464</v>
      </c>
      <c r="D5417" t="s">
        <v>6269</v>
      </c>
      <c r="E5417" t="s">
        <v>1179</v>
      </c>
    </row>
    <row r="5418" spans="1:5" x14ac:dyDescent="0.2">
      <c r="A5418">
        <v>20816312</v>
      </c>
      <c r="B5418">
        <v>20816312</v>
      </c>
      <c r="D5418" t="s">
        <v>6270</v>
      </c>
      <c r="E5418" t="s">
        <v>1179</v>
      </c>
    </row>
    <row r="5419" spans="1:5" x14ac:dyDescent="0.2">
      <c r="A5419">
        <v>20816535</v>
      </c>
      <c r="B5419">
        <v>20816535</v>
      </c>
      <c r="D5419" t="s">
        <v>6271</v>
      </c>
      <c r="E5419" t="s">
        <v>1179</v>
      </c>
    </row>
    <row r="5420" spans="1:5" x14ac:dyDescent="0.2">
      <c r="A5420">
        <v>20816539</v>
      </c>
      <c r="B5420">
        <v>20816539</v>
      </c>
      <c r="D5420" t="s">
        <v>6272</v>
      </c>
      <c r="E5420" t="s">
        <v>1179</v>
      </c>
    </row>
    <row r="5421" spans="1:5" x14ac:dyDescent="0.2">
      <c r="A5421">
        <v>20816542</v>
      </c>
      <c r="B5421">
        <v>20816542</v>
      </c>
      <c r="D5421" t="s">
        <v>6273</v>
      </c>
      <c r="E5421" t="s">
        <v>1179</v>
      </c>
    </row>
    <row r="5422" spans="1:5" x14ac:dyDescent="0.2">
      <c r="A5422">
        <v>20816579</v>
      </c>
      <c r="B5422">
        <v>20816579</v>
      </c>
      <c r="D5422" t="s">
        <v>5347</v>
      </c>
      <c r="E5422" t="s">
        <v>1179</v>
      </c>
    </row>
    <row r="5423" spans="1:5" x14ac:dyDescent="0.2">
      <c r="A5423">
        <v>20816865001</v>
      </c>
      <c r="B5423">
        <v>20816865001</v>
      </c>
      <c r="D5423" t="s">
        <v>6274</v>
      </c>
      <c r="E5423" t="s">
        <v>1179</v>
      </c>
    </row>
    <row r="5424" spans="1:5" x14ac:dyDescent="0.2">
      <c r="A5424">
        <v>20816865002</v>
      </c>
      <c r="B5424">
        <v>20816865002</v>
      </c>
      <c r="D5424" t="s">
        <v>6275</v>
      </c>
      <c r="E5424" t="s">
        <v>1179</v>
      </c>
    </row>
    <row r="5425" spans="1:5" x14ac:dyDescent="0.2">
      <c r="A5425">
        <v>20818291</v>
      </c>
      <c r="B5425">
        <v>20818291</v>
      </c>
      <c r="D5425" t="s">
        <v>6276</v>
      </c>
      <c r="E5425" t="s">
        <v>1179</v>
      </c>
    </row>
    <row r="5426" spans="1:5" x14ac:dyDescent="0.2">
      <c r="A5426">
        <v>20818292</v>
      </c>
      <c r="B5426">
        <v>20818292</v>
      </c>
      <c r="D5426" t="s">
        <v>6277</v>
      </c>
      <c r="E5426" t="s">
        <v>1179</v>
      </c>
    </row>
    <row r="5427" spans="1:5" x14ac:dyDescent="0.2">
      <c r="A5427">
        <v>20819007</v>
      </c>
      <c r="B5427">
        <v>20819007</v>
      </c>
      <c r="D5427" t="s">
        <v>6278</v>
      </c>
      <c r="E5427" t="s">
        <v>1179</v>
      </c>
    </row>
    <row r="5428" spans="1:5" x14ac:dyDescent="0.2">
      <c r="A5428">
        <v>20819455</v>
      </c>
      <c r="B5428">
        <v>20819455</v>
      </c>
      <c r="D5428" t="s">
        <v>6279</v>
      </c>
      <c r="E5428" t="s">
        <v>1179</v>
      </c>
    </row>
    <row r="5429" spans="1:5" x14ac:dyDescent="0.2">
      <c r="A5429">
        <v>20819847</v>
      </c>
      <c r="B5429">
        <v>20819847</v>
      </c>
      <c r="D5429" t="s">
        <v>6280</v>
      </c>
      <c r="E5429" t="s">
        <v>1179</v>
      </c>
    </row>
    <row r="5430" spans="1:5" x14ac:dyDescent="0.2">
      <c r="A5430">
        <v>20821333</v>
      </c>
      <c r="B5430">
        <v>20821333</v>
      </c>
      <c r="D5430" t="s">
        <v>6281</v>
      </c>
      <c r="E5430" t="s">
        <v>1179</v>
      </c>
    </row>
    <row r="5431" spans="1:5" x14ac:dyDescent="0.2">
      <c r="A5431">
        <v>20821394</v>
      </c>
      <c r="B5431">
        <v>20821394</v>
      </c>
      <c r="D5431" t="s">
        <v>6282</v>
      </c>
      <c r="E5431" t="s">
        <v>1179</v>
      </c>
    </row>
    <row r="5432" spans="1:5" x14ac:dyDescent="0.2">
      <c r="A5432">
        <v>20822047</v>
      </c>
      <c r="B5432">
        <v>20822047</v>
      </c>
      <c r="D5432" t="s">
        <v>6283</v>
      </c>
      <c r="E5432" t="s">
        <v>1179</v>
      </c>
    </row>
    <row r="5433" spans="1:5" x14ac:dyDescent="0.2">
      <c r="A5433">
        <v>20822153</v>
      </c>
      <c r="B5433">
        <v>20822153</v>
      </c>
      <c r="D5433" t="s">
        <v>6284</v>
      </c>
      <c r="E5433" t="s">
        <v>1179</v>
      </c>
    </row>
    <row r="5434" spans="1:5" x14ac:dyDescent="0.2">
      <c r="A5434">
        <v>20822458</v>
      </c>
      <c r="B5434">
        <v>20822458</v>
      </c>
      <c r="D5434" t="s">
        <v>6285</v>
      </c>
      <c r="E5434" t="s">
        <v>1179</v>
      </c>
    </row>
    <row r="5435" spans="1:5" x14ac:dyDescent="0.2">
      <c r="A5435">
        <v>20822502</v>
      </c>
      <c r="B5435">
        <v>20822502</v>
      </c>
      <c r="D5435" t="s">
        <v>6286</v>
      </c>
      <c r="E5435" t="s">
        <v>1179</v>
      </c>
    </row>
    <row r="5436" spans="1:5" x14ac:dyDescent="0.2">
      <c r="A5436">
        <v>20822506003</v>
      </c>
      <c r="B5436">
        <v>20822506003</v>
      </c>
      <c r="D5436" t="s">
        <v>4105</v>
      </c>
      <c r="E5436" t="s">
        <v>1179</v>
      </c>
    </row>
    <row r="5437" spans="1:5" x14ac:dyDescent="0.2">
      <c r="A5437">
        <v>20823384</v>
      </c>
      <c r="B5437">
        <v>20823384</v>
      </c>
      <c r="D5437" t="s">
        <v>6287</v>
      </c>
      <c r="E5437" t="s">
        <v>1179</v>
      </c>
    </row>
    <row r="5438" spans="1:5" x14ac:dyDescent="0.2">
      <c r="A5438">
        <v>20824059</v>
      </c>
      <c r="B5438">
        <v>20824059</v>
      </c>
      <c r="D5438" t="s">
        <v>6288</v>
      </c>
      <c r="E5438" t="s">
        <v>1179</v>
      </c>
    </row>
    <row r="5439" spans="1:5" x14ac:dyDescent="0.2">
      <c r="A5439">
        <v>20824848</v>
      </c>
      <c r="B5439">
        <v>20824848</v>
      </c>
      <c r="D5439" t="s">
        <v>6289</v>
      </c>
      <c r="E5439" t="s">
        <v>1179</v>
      </c>
    </row>
    <row r="5440" spans="1:5" x14ac:dyDescent="0.2">
      <c r="A5440">
        <v>20827538</v>
      </c>
      <c r="B5440">
        <v>20827538</v>
      </c>
      <c r="D5440" t="s">
        <v>6290</v>
      </c>
      <c r="E5440" t="s">
        <v>1179</v>
      </c>
    </row>
    <row r="5441" spans="1:5" x14ac:dyDescent="0.2">
      <c r="A5441">
        <v>20828771</v>
      </c>
      <c r="B5441">
        <v>20828771</v>
      </c>
      <c r="D5441" t="s">
        <v>6291</v>
      </c>
      <c r="E5441" t="s">
        <v>1179</v>
      </c>
    </row>
    <row r="5442" spans="1:5" x14ac:dyDescent="0.2">
      <c r="A5442">
        <v>20828786</v>
      </c>
      <c r="B5442">
        <v>20828786</v>
      </c>
      <c r="D5442" t="s">
        <v>6292</v>
      </c>
      <c r="E5442" t="s">
        <v>1179</v>
      </c>
    </row>
    <row r="5443" spans="1:5" x14ac:dyDescent="0.2">
      <c r="A5443">
        <v>20830687</v>
      </c>
      <c r="B5443">
        <v>20830687</v>
      </c>
      <c r="D5443" t="s">
        <v>6293</v>
      </c>
      <c r="E5443" t="s">
        <v>1179</v>
      </c>
    </row>
    <row r="5444" spans="1:5" x14ac:dyDescent="0.2">
      <c r="A5444">
        <v>20830847</v>
      </c>
      <c r="B5444">
        <v>20830847</v>
      </c>
      <c r="D5444" t="s">
        <v>6294</v>
      </c>
      <c r="E5444" t="s">
        <v>1179</v>
      </c>
    </row>
    <row r="5445" spans="1:5" x14ac:dyDescent="0.2">
      <c r="A5445">
        <v>20832427</v>
      </c>
      <c r="B5445">
        <v>20832427</v>
      </c>
      <c r="D5445" t="s">
        <v>6295</v>
      </c>
      <c r="E5445" t="s">
        <v>1179</v>
      </c>
    </row>
    <row r="5446" spans="1:5" x14ac:dyDescent="0.2">
      <c r="A5446">
        <v>20833475</v>
      </c>
      <c r="B5446">
        <v>20833475</v>
      </c>
      <c r="D5446" t="s">
        <v>6296</v>
      </c>
      <c r="E5446" t="s">
        <v>1179</v>
      </c>
    </row>
    <row r="5447" spans="1:5" x14ac:dyDescent="0.2">
      <c r="A5447">
        <v>20833877</v>
      </c>
      <c r="B5447">
        <v>20833877</v>
      </c>
      <c r="D5447" t="s">
        <v>6297</v>
      </c>
      <c r="E5447" t="s">
        <v>1179</v>
      </c>
    </row>
    <row r="5448" spans="1:5" x14ac:dyDescent="0.2">
      <c r="A5448">
        <v>20833879001</v>
      </c>
      <c r="B5448">
        <v>20833879001</v>
      </c>
      <c r="D5448" t="s">
        <v>6298</v>
      </c>
      <c r="E5448" t="s">
        <v>1179</v>
      </c>
    </row>
    <row r="5449" spans="1:5" x14ac:dyDescent="0.2">
      <c r="A5449">
        <v>20833879002</v>
      </c>
      <c r="B5449">
        <v>20833879002</v>
      </c>
      <c r="D5449" t="s">
        <v>6299</v>
      </c>
      <c r="E5449" t="s">
        <v>1179</v>
      </c>
    </row>
    <row r="5450" spans="1:5" x14ac:dyDescent="0.2">
      <c r="A5450">
        <v>20833879003</v>
      </c>
      <c r="B5450">
        <v>20833879003</v>
      </c>
      <c r="D5450" t="s">
        <v>6300</v>
      </c>
      <c r="E5450" t="s">
        <v>1179</v>
      </c>
    </row>
    <row r="5451" spans="1:5" x14ac:dyDescent="0.2">
      <c r="A5451">
        <v>20833879004</v>
      </c>
      <c r="B5451">
        <v>20833879004</v>
      </c>
      <c r="D5451" t="s">
        <v>6301</v>
      </c>
      <c r="E5451" t="s">
        <v>1179</v>
      </c>
    </row>
    <row r="5452" spans="1:5" x14ac:dyDescent="0.2">
      <c r="A5452">
        <v>20833922</v>
      </c>
      <c r="B5452">
        <v>20833922</v>
      </c>
      <c r="D5452" t="s">
        <v>6293</v>
      </c>
      <c r="E5452" t="s">
        <v>1179</v>
      </c>
    </row>
    <row r="5453" spans="1:5" x14ac:dyDescent="0.2">
      <c r="A5453">
        <v>20834146</v>
      </c>
      <c r="B5453">
        <v>20834146</v>
      </c>
      <c r="D5453" t="s">
        <v>6302</v>
      </c>
      <c r="E5453" t="s">
        <v>1179</v>
      </c>
    </row>
    <row r="5454" spans="1:5" x14ac:dyDescent="0.2">
      <c r="A5454">
        <v>20834147</v>
      </c>
      <c r="B5454">
        <v>20834147</v>
      </c>
      <c r="D5454" t="s">
        <v>6303</v>
      </c>
      <c r="E5454" t="s">
        <v>1179</v>
      </c>
    </row>
    <row r="5455" spans="1:5" x14ac:dyDescent="0.2">
      <c r="A5455">
        <v>20834302</v>
      </c>
      <c r="B5455">
        <v>20834302</v>
      </c>
      <c r="D5455" t="s">
        <v>6304</v>
      </c>
      <c r="E5455" t="s">
        <v>1179</v>
      </c>
    </row>
    <row r="5456" spans="1:5" x14ac:dyDescent="0.2">
      <c r="A5456">
        <v>20834303</v>
      </c>
      <c r="B5456">
        <v>20834303</v>
      </c>
      <c r="D5456" t="s">
        <v>6305</v>
      </c>
      <c r="E5456" t="s">
        <v>1179</v>
      </c>
    </row>
    <row r="5457" spans="1:5" x14ac:dyDescent="0.2">
      <c r="A5457">
        <v>20835089001</v>
      </c>
      <c r="B5457">
        <v>20835089001</v>
      </c>
      <c r="D5457" t="s">
        <v>6306</v>
      </c>
      <c r="E5457" t="s">
        <v>1179</v>
      </c>
    </row>
    <row r="5458" spans="1:5" x14ac:dyDescent="0.2">
      <c r="A5458">
        <v>20835089002</v>
      </c>
      <c r="B5458">
        <v>20835089002</v>
      </c>
      <c r="D5458" t="s">
        <v>6307</v>
      </c>
      <c r="E5458" t="s">
        <v>1179</v>
      </c>
    </row>
    <row r="5459" spans="1:5" x14ac:dyDescent="0.2">
      <c r="A5459">
        <v>20835570</v>
      </c>
      <c r="B5459">
        <v>20835570</v>
      </c>
      <c r="D5459" t="s">
        <v>6308</v>
      </c>
      <c r="E5459" t="s">
        <v>1179</v>
      </c>
    </row>
    <row r="5460" spans="1:5" x14ac:dyDescent="0.2">
      <c r="A5460">
        <v>20837013</v>
      </c>
      <c r="B5460">
        <v>20837013</v>
      </c>
      <c r="D5460" t="s">
        <v>6309</v>
      </c>
      <c r="E5460" t="s">
        <v>1179</v>
      </c>
    </row>
    <row r="5461" spans="1:5" x14ac:dyDescent="0.2">
      <c r="A5461">
        <v>20837386</v>
      </c>
      <c r="B5461">
        <v>20837386</v>
      </c>
      <c r="D5461" t="s">
        <v>6310</v>
      </c>
      <c r="E5461" t="s">
        <v>1179</v>
      </c>
    </row>
    <row r="5462" spans="1:5" x14ac:dyDescent="0.2">
      <c r="A5462">
        <v>20838125</v>
      </c>
      <c r="B5462">
        <v>20838125</v>
      </c>
      <c r="D5462" t="s">
        <v>6311</v>
      </c>
      <c r="E5462" t="s">
        <v>1179</v>
      </c>
    </row>
    <row r="5463" spans="1:5" x14ac:dyDescent="0.2">
      <c r="A5463">
        <v>20838126</v>
      </c>
      <c r="B5463">
        <v>20838126</v>
      </c>
      <c r="D5463" t="s">
        <v>6312</v>
      </c>
      <c r="E5463" t="s">
        <v>1179</v>
      </c>
    </row>
    <row r="5464" spans="1:5" x14ac:dyDescent="0.2">
      <c r="A5464">
        <v>20838128</v>
      </c>
      <c r="B5464">
        <v>20838128</v>
      </c>
      <c r="D5464" t="s">
        <v>6313</v>
      </c>
      <c r="E5464" t="s">
        <v>1179</v>
      </c>
    </row>
    <row r="5465" spans="1:5" x14ac:dyDescent="0.2">
      <c r="A5465">
        <v>20838214</v>
      </c>
      <c r="B5465">
        <v>20838214</v>
      </c>
      <c r="D5465" t="s">
        <v>6314</v>
      </c>
      <c r="E5465" t="s">
        <v>1179</v>
      </c>
    </row>
    <row r="5466" spans="1:5" x14ac:dyDescent="0.2">
      <c r="A5466">
        <v>20838266</v>
      </c>
      <c r="B5466">
        <v>20838266</v>
      </c>
      <c r="D5466" t="s">
        <v>6315</v>
      </c>
      <c r="E5466" t="s">
        <v>1179</v>
      </c>
    </row>
    <row r="5467" spans="1:5" x14ac:dyDescent="0.2">
      <c r="A5467">
        <v>20838290</v>
      </c>
      <c r="B5467">
        <v>20838290</v>
      </c>
      <c r="D5467" t="s">
        <v>2498</v>
      </c>
      <c r="E5467" t="s">
        <v>1179</v>
      </c>
    </row>
    <row r="5468" spans="1:5" x14ac:dyDescent="0.2">
      <c r="A5468">
        <v>20838372</v>
      </c>
      <c r="B5468">
        <v>20838372</v>
      </c>
      <c r="D5468" t="s">
        <v>6316</v>
      </c>
      <c r="E5468" t="s">
        <v>1179</v>
      </c>
    </row>
    <row r="5469" spans="1:5" x14ac:dyDescent="0.2">
      <c r="A5469">
        <v>20838408</v>
      </c>
      <c r="B5469">
        <v>20838408</v>
      </c>
      <c r="D5469" t="s">
        <v>6317</v>
      </c>
      <c r="E5469" t="s">
        <v>1179</v>
      </c>
    </row>
    <row r="5470" spans="1:5" x14ac:dyDescent="0.2">
      <c r="A5470">
        <v>20838409</v>
      </c>
      <c r="B5470">
        <v>20838409</v>
      </c>
      <c r="D5470" t="s">
        <v>6318</v>
      </c>
      <c r="E5470" t="s">
        <v>1179</v>
      </c>
    </row>
    <row r="5471" spans="1:5" x14ac:dyDescent="0.2">
      <c r="A5471">
        <v>20838491</v>
      </c>
      <c r="B5471">
        <v>20838491</v>
      </c>
      <c r="D5471" t="s">
        <v>6319</v>
      </c>
      <c r="E5471" t="s">
        <v>1179</v>
      </c>
    </row>
    <row r="5472" spans="1:5" x14ac:dyDescent="0.2">
      <c r="A5472">
        <v>20838512</v>
      </c>
      <c r="B5472">
        <v>20838512</v>
      </c>
      <c r="D5472" t="s">
        <v>6320</v>
      </c>
      <c r="E5472" t="s">
        <v>1179</v>
      </c>
    </row>
    <row r="5473" spans="1:5" x14ac:dyDescent="0.2">
      <c r="A5473">
        <v>20838515</v>
      </c>
      <c r="B5473">
        <v>20838515</v>
      </c>
      <c r="D5473" t="s">
        <v>6321</v>
      </c>
      <c r="E5473" t="s">
        <v>1179</v>
      </c>
    </row>
    <row r="5474" spans="1:5" x14ac:dyDescent="0.2">
      <c r="A5474">
        <v>20838543</v>
      </c>
      <c r="B5474">
        <v>20838543</v>
      </c>
      <c r="D5474" t="s">
        <v>6322</v>
      </c>
      <c r="E5474" t="s">
        <v>1179</v>
      </c>
    </row>
    <row r="5475" spans="1:5" x14ac:dyDescent="0.2">
      <c r="A5475">
        <v>20838669</v>
      </c>
      <c r="B5475">
        <v>20838669</v>
      </c>
      <c r="D5475" t="s">
        <v>6323</v>
      </c>
      <c r="E5475" t="s">
        <v>1179</v>
      </c>
    </row>
    <row r="5476" spans="1:5" x14ac:dyDescent="0.2">
      <c r="A5476">
        <v>20838709</v>
      </c>
      <c r="B5476">
        <v>20838709</v>
      </c>
      <c r="D5476" t="s">
        <v>6324</v>
      </c>
      <c r="E5476" t="s">
        <v>1179</v>
      </c>
    </row>
    <row r="5477" spans="1:5" x14ac:dyDescent="0.2">
      <c r="A5477">
        <v>20839684</v>
      </c>
      <c r="B5477">
        <v>20839684</v>
      </c>
      <c r="D5477" t="s">
        <v>6325</v>
      </c>
      <c r="E5477" t="s">
        <v>1179</v>
      </c>
    </row>
    <row r="5478" spans="1:5" x14ac:dyDescent="0.2">
      <c r="A5478">
        <v>20839685</v>
      </c>
      <c r="B5478">
        <v>20839685</v>
      </c>
      <c r="D5478" t="s">
        <v>6326</v>
      </c>
      <c r="E5478" t="s">
        <v>1179</v>
      </c>
    </row>
    <row r="5479" spans="1:5" x14ac:dyDescent="0.2">
      <c r="A5479">
        <v>20840121</v>
      </c>
      <c r="B5479">
        <v>20840121</v>
      </c>
      <c r="D5479" t="s">
        <v>6327</v>
      </c>
      <c r="E5479" t="s">
        <v>1179</v>
      </c>
    </row>
    <row r="5480" spans="1:5" x14ac:dyDescent="0.2">
      <c r="A5480">
        <v>20840410</v>
      </c>
      <c r="B5480">
        <v>20840410</v>
      </c>
      <c r="D5480" t="s">
        <v>6328</v>
      </c>
      <c r="E5480" t="s">
        <v>1179</v>
      </c>
    </row>
    <row r="5481" spans="1:5" x14ac:dyDescent="0.2">
      <c r="A5481">
        <v>20840476</v>
      </c>
      <c r="B5481">
        <v>20840476</v>
      </c>
      <c r="D5481" t="s">
        <v>6329</v>
      </c>
      <c r="E5481" t="s">
        <v>1179</v>
      </c>
    </row>
    <row r="5482" spans="1:5" x14ac:dyDescent="0.2">
      <c r="A5482">
        <v>20840477</v>
      </c>
      <c r="B5482">
        <v>20840477</v>
      </c>
      <c r="D5482" t="s">
        <v>6330</v>
      </c>
      <c r="E5482" t="s">
        <v>1179</v>
      </c>
    </row>
    <row r="5483" spans="1:5" x14ac:dyDescent="0.2">
      <c r="A5483">
        <v>20840558</v>
      </c>
      <c r="B5483">
        <v>20840558</v>
      </c>
      <c r="D5483" t="s">
        <v>6331</v>
      </c>
      <c r="E5483" t="s">
        <v>1179</v>
      </c>
    </row>
    <row r="5484" spans="1:5" x14ac:dyDescent="0.2">
      <c r="A5484">
        <v>20840647001</v>
      </c>
      <c r="B5484">
        <v>20840647001</v>
      </c>
      <c r="D5484" t="s">
        <v>6332</v>
      </c>
      <c r="E5484" t="s">
        <v>1179</v>
      </c>
    </row>
    <row r="5485" spans="1:5" x14ac:dyDescent="0.2">
      <c r="A5485">
        <v>20840647002</v>
      </c>
      <c r="B5485">
        <v>20840647002</v>
      </c>
      <c r="D5485" t="s">
        <v>6333</v>
      </c>
      <c r="E5485" t="s">
        <v>1179</v>
      </c>
    </row>
    <row r="5486" spans="1:5" x14ac:dyDescent="0.2">
      <c r="A5486">
        <v>20840647003</v>
      </c>
      <c r="B5486">
        <v>20840647003</v>
      </c>
      <c r="D5486" t="s">
        <v>6334</v>
      </c>
      <c r="E5486" t="s">
        <v>1179</v>
      </c>
    </row>
    <row r="5487" spans="1:5" x14ac:dyDescent="0.2">
      <c r="A5487">
        <v>20840647004</v>
      </c>
      <c r="B5487">
        <v>20840647004</v>
      </c>
      <c r="D5487" t="s">
        <v>6335</v>
      </c>
      <c r="E5487" t="s">
        <v>1179</v>
      </c>
    </row>
    <row r="5488" spans="1:5" x14ac:dyDescent="0.2">
      <c r="A5488">
        <v>20841186</v>
      </c>
      <c r="B5488">
        <v>20841186</v>
      </c>
      <c r="D5488" t="s">
        <v>6336</v>
      </c>
      <c r="E5488" t="s">
        <v>1179</v>
      </c>
    </row>
    <row r="5489" spans="1:5" x14ac:dyDescent="0.2">
      <c r="A5489">
        <v>20842204</v>
      </c>
      <c r="B5489">
        <v>20842204</v>
      </c>
      <c r="D5489" t="s">
        <v>6337</v>
      </c>
      <c r="E5489" t="s">
        <v>1179</v>
      </c>
    </row>
    <row r="5490" spans="1:5" x14ac:dyDescent="0.2">
      <c r="A5490">
        <v>20842553</v>
      </c>
      <c r="B5490">
        <v>20842553</v>
      </c>
      <c r="D5490" t="s">
        <v>6338</v>
      </c>
      <c r="E5490" t="s">
        <v>1179</v>
      </c>
    </row>
    <row r="5491" spans="1:5" x14ac:dyDescent="0.2">
      <c r="A5491">
        <v>20842580</v>
      </c>
      <c r="B5491">
        <v>20842580</v>
      </c>
      <c r="D5491" t="s">
        <v>5801</v>
      </c>
      <c r="E5491" t="s">
        <v>1179</v>
      </c>
    </row>
    <row r="5492" spans="1:5" x14ac:dyDescent="0.2">
      <c r="A5492">
        <v>20843885</v>
      </c>
      <c r="B5492">
        <v>20843885</v>
      </c>
      <c r="D5492" t="s">
        <v>6339</v>
      </c>
      <c r="E5492" t="s">
        <v>1179</v>
      </c>
    </row>
    <row r="5493" spans="1:5" x14ac:dyDescent="0.2">
      <c r="A5493">
        <v>20843910</v>
      </c>
      <c r="B5493">
        <v>20843910</v>
      </c>
      <c r="D5493" t="s">
        <v>6340</v>
      </c>
      <c r="E5493" t="s">
        <v>1179</v>
      </c>
    </row>
    <row r="5494" spans="1:5" x14ac:dyDescent="0.2">
      <c r="A5494">
        <v>20844522</v>
      </c>
      <c r="B5494">
        <v>20844522</v>
      </c>
      <c r="D5494" t="s">
        <v>6341</v>
      </c>
      <c r="E5494" t="s">
        <v>1179</v>
      </c>
    </row>
    <row r="5495" spans="1:5" x14ac:dyDescent="0.2">
      <c r="A5495">
        <v>20844648</v>
      </c>
      <c r="B5495">
        <v>20844648</v>
      </c>
      <c r="D5495" t="s">
        <v>6342</v>
      </c>
      <c r="E5495" t="s">
        <v>1179</v>
      </c>
    </row>
    <row r="5496" spans="1:5" x14ac:dyDescent="0.2">
      <c r="A5496">
        <v>20845345</v>
      </c>
      <c r="B5496">
        <v>20845345</v>
      </c>
      <c r="D5496" t="s">
        <v>6343</v>
      </c>
      <c r="E5496" t="s">
        <v>1179</v>
      </c>
    </row>
    <row r="5497" spans="1:5" x14ac:dyDescent="0.2">
      <c r="A5497">
        <v>20845689</v>
      </c>
      <c r="B5497">
        <v>20845689</v>
      </c>
      <c r="D5497" t="s">
        <v>4889</v>
      </c>
      <c r="E5497" t="s">
        <v>1179</v>
      </c>
    </row>
    <row r="5498" spans="1:5" x14ac:dyDescent="0.2">
      <c r="A5498">
        <v>20845690</v>
      </c>
      <c r="B5498">
        <v>20845690</v>
      </c>
      <c r="D5498" t="s">
        <v>6344</v>
      </c>
      <c r="E5498" t="s">
        <v>1179</v>
      </c>
    </row>
    <row r="5499" spans="1:5" x14ac:dyDescent="0.2">
      <c r="A5499">
        <v>20846091</v>
      </c>
      <c r="B5499">
        <v>20846091</v>
      </c>
      <c r="D5499" t="s">
        <v>6345</v>
      </c>
      <c r="E5499" t="s">
        <v>1179</v>
      </c>
    </row>
    <row r="5500" spans="1:5" x14ac:dyDescent="0.2">
      <c r="A5500">
        <v>20846092</v>
      </c>
      <c r="B5500">
        <v>20846092</v>
      </c>
      <c r="D5500" t="s">
        <v>6346</v>
      </c>
      <c r="E5500" t="s">
        <v>1179</v>
      </c>
    </row>
    <row r="5501" spans="1:5" x14ac:dyDescent="0.2">
      <c r="A5501">
        <v>20847433</v>
      </c>
      <c r="B5501">
        <v>20847433</v>
      </c>
      <c r="D5501" t="s">
        <v>6347</v>
      </c>
      <c r="E5501" t="s">
        <v>1179</v>
      </c>
    </row>
    <row r="5502" spans="1:5" x14ac:dyDescent="0.2">
      <c r="A5502">
        <v>20849236</v>
      </c>
      <c r="B5502">
        <v>20849236</v>
      </c>
      <c r="D5502" t="s">
        <v>6348</v>
      </c>
      <c r="E5502" t="s">
        <v>1179</v>
      </c>
    </row>
    <row r="5503" spans="1:5" x14ac:dyDescent="0.2">
      <c r="A5503">
        <v>20849237</v>
      </c>
      <c r="B5503">
        <v>20849237</v>
      </c>
      <c r="D5503" t="s">
        <v>6349</v>
      </c>
      <c r="E5503" t="s">
        <v>1179</v>
      </c>
    </row>
    <row r="5504" spans="1:5" x14ac:dyDescent="0.2">
      <c r="A5504">
        <v>20849892</v>
      </c>
      <c r="B5504">
        <v>20849892</v>
      </c>
      <c r="D5504" t="s">
        <v>6350</v>
      </c>
      <c r="E5504" t="s">
        <v>1179</v>
      </c>
    </row>
    <row r="5505" spans="1:5" x14ac:dyDescent="0.2">
      <c r="A5505">
        <v>20850505</v>
      </c>
      <c r="B5505">
        <v>20850505</v>
      </c>
      <c r="D5505" t="s">
        <v>6351</v>
      </c>
      <c r="E5505" t="s">
        <v>1179</v>
      </c>
    </row>
    <row r="5506" spans="1:5" x14ac:dyDescent="0.2">
      <c r="A5506">
        <v>20853892</v>
      </c>
      <c r="B5506">
        <v>20853892</v>
      </c>
      <c r="D5506" t="s">
        <v>4654</v>
      </c>
      <c r="E5506" t="s">
        <v>1179</v>
      </c>
    </row>
    <row r="5507" spans="1:5" x14ac:dyDescent="0.2">
      <c r="A5507">
        <v>20854361</v>
      </c>
      <c r="B5507">
        <v>20854361</v>
      </c>
      <c r="D5507" t="s">
        <v>6352</v>
      </c>
      <c r="E5507" t="s">
        <v>1179</v>
      </c>
    </row>
    <row r="5508" spans="1:5" x14ac:dyDescent="0.2">
      <c r="A5508">
        <v>20855124</v>
      </c>
      <c r="B5508">
        <v>20855124</v>
      </c>
      <c r="D5508" t="s">
        <v>3026</v>
      </c>
      <c r="E5508" t="s">
        <v>1179</v>
      </c>
    </row>
    <row r="5509" spans="1:5" x14ac:dyDescent="0.2">
      <c r="A5509">
        <v>20856505</v>
      </c>
      <c r="B5509">
        <v>20856505</v>
      </c>
      <c r="D5509" t="s">
        <v>6353</v>
      </c>
      <c r="E5509" t="s">
        <v>1179</v>
      </c>
    </row>
    <row r="5510" spans="1:5" x14ac:dyDescent="0.2">
      <c r="A5510">
        <v>20856910</v>
      </c>
      <c r="B5510">
        <v>20856910</v>
      </c>
      <c r="D5510" t="s">
        <v>6354</v>
      </c>
      <c r="E5510" t="s">
        <v>1179</v>
      </c>
    </row>
    <row r="5511" spans="1:5" x14ac:dyDescent="0.2">
      <c r="A5511">
        <v>20857859</v>
      </c>
      <c r="B5511">
        <v>20857859</v>
      </c>
      <c r="D5511" t="s">
        <v>6355</v>
      </c>
      <c r="E5511" t="s">
        <v>1179</v>
      </c>
    </row>
    <row r="5512" spans="1:5" x14ac:dyDescent="0.2">
      <c r="A5512">
        <v>20857895</v>
      </c>
      <c r="B5512">
        <v>20857895</v>
      </c>
      <c r="D5512" t="s">
        <v>6356</v>
      </c>
      <c r="E5512" t="s">
        <v>1179</v>
      </c>
    </row>
    <row r="5513" spans="1:5" x14ac:dyDescent="0.2">
      <c r="A5513">
        <v>20857899</v>
      </c>
      <c r="B5513">
        <v>20857899</v>
      </c>
      <c r="D5513" t="s">
        <v>6357</v>
      </c>
      <c r="E5513" t="s">
        <v>1179</v>
      </c>
    </row>
    <row r="5514" spans="1:5" x14ac:dyDescent="0.2">
      <c r="A5514">
        <v>20858302</v>
      </c>
      <c r="B5514">
        <v>20858302</v>
      </c>
      <c r="D5514" t="s">
        <v>6358</v>
      </c>
      <c r="E5514" t="s">
        <v>1179</v>
      </c>
    </row>
    <row r="5515" spans="1:5" x14ac:dyDescent="0.2">
      <c r="A5515">
        <v>20858456</v>
      </c>
      <c r="B5515">
        <v>20858456</v>
      </c>
      <c r="D5515" t="s">
        <v>6359</v>
      </c>
      <c r="E5515" t="s">
        <v>1179</v>
      </c>
    </row>
    <row r="5516" spans="1:5" x14ac:dyDescent="0.2">
      <c r="A5516">
        <v>20858581</v>
      </c>
      <c r="B5516">
        <v>20858581</v>
      </c>
      <c r="D5516" t="s">
        <v>6360</v>
      </c>
      <c r="E5516" t="s">
        <v>1179</v>
      </c>
    </row>
    <row r="5517" spans="1:5" x14ac:dyDescent="0.2">
      <c r="A5517">
        <v>20859454</v>
      </c>
      <c r="B5517">
        <v>20859454</v>
      </c>
      <c r="D5517" t="s">
        <v>6361</v>
      </c>
      <c r="E5517" t="s">
        <v>1179</v>
      </c>
    </row>
    <row r="5518" spans="1:5" x14ac:dyDescent="0.2">
      <c r="A5518">
        <v>20860537</v>
      </c>
      <c r="B5518">
        <v>20860537</v>
      </c>
      <c r="D5518" t="s">
        <v>6362</v>
      </c>
      <c r="E5518" t="s">
        <v>1179</v>
      </c>
    </row>
    <row r="5519" spans="1:5" x14ac:dyDescent="0.2">
      <c r="A5519">
        <v>20860635</v>
      </c>
      <c r="B5519">
        <v>20860635</v>
      </c>
      <c r="D5519" t="s">
        <v>6363</v>
      </c>
      <c r="E5519" t="s">
        <v>1179</v>
      </c>
    </row>
    <row r="5520" spans="1:5" x14ac:dyDescent="0.2">
      <c r="A5520">
        <v>20860639</v>
      </c>
      <c r="B5520">
        <v>20860639</v>
      </c>
      <c r="D5520" t="s">
        <v>6364</v>
      </c>
      <c r="E5520" t="s">
        <v>1179</v>
      </c>
    </row>
    <row r="5521" spans="1:5" x14ac:dyDescent="0.2">
      <c r="A5521">
        <v>20860645</v>
      </c>
      <c r="B5521">
        <v>20860645</v>
      </c>
      <c r="D5521" t="s">
        <v>6365</v>
      </c>
      <c r="E5521" t="s">
        <v>1179</v>
      </c>
    </row>
    <row r="5522" spans="1:5" x14ac:dyDescent="0.2">
      <c r="A5522">
        <v>20861267</v>
      </c>
      <c r="B5522">
        <v>20861267</v>
      </c>
      <c r="D5522" t="s">
        <v>6366</v>
      </c>
      <c r="E5522" t="s">
        <v>1179</v>
      </c>
    </row>
    <row r="5523" spans="1:5" x14ac:dyDescent="0.2">
      <c r="A5523">
        <v>20861325</v>
      </c>
      <c r="B5523">
        <v>20861325</v>
      </c>
      <c r="D5523" t="s">
        <v>6367</v>
      </c>
      <c r="E5523" t="s">
        <v>1179</v>
      </c>
    </row>
    <row r="5524" spans="1:5" x14ac:dyDescent="0.2">
      <c r="A5524">
        <v>20861391</v>
      </c>
      <c r="B5524">
        <v>20861391</v>
      </c>
      <c r="D5524" t="s">
        <v>6368</v>
      </c>
      <c r="E5524" t="s">
        <v>1179</v>
      </c>
    </row>
    <row r="5525" spans="1:5" x14ac:dyDescent="0.2">
      <c r="A5525">
        <v>20861798001</v>
      </c>
      <c r="B5525">
        <v>20861798001</v>
      </c>
      <c r="D5525" t="s">
        <v>6369</v>
      </c>
      <c r="E5525" t="s">
        <v>1179</v>
      </c>
    </row>
    <row r="5526" spans="1:5" x14ac:dyDescent="0.2">
      <c r="A5526">
        <v>20861798002</v>
      </c>
      <c r="B5526">
        <v>20861798002</v>
      </c>
      <c r="D5526" t="s">
        <v>6370</v>
      </c>
      <c r="E5526" t="s">
        <v>1179</v>
      </c>
    </row>
    <row r="5527" spans="1:5" x14ac:dyDescent="0.2">
      <c r="A5527">
        <v>20861820001</v>
      </c>
      <c r="B5527">
        <v>20861820001</v>
      </c>
      <c r="D5527" t="s">
        <v>6371</v>
      </c>
      <c r="E5527" t="s">
        <v>1179</v>
      </c>
    </row>
    <row r="5528" spans="1:5" x14ac:dyDescent="0.2">
      <c r="A5528">
        <v>20861820002</v>
      </c>
      <c r="B5528">
        <v>20861820002</v>
      </c>
      <c r="D5528" t="s">
        <v>6372</v>
      </c>
      <c r="E5528" t="s">
        <v>1179</v>
      </c>
    </row>
    <row r="5529" spans="1:5" x14ac:dyDescent="0.2">
      <c r="A5529">
        <v>20862637</v>
      </c>
      <c r="B5529">
        <v>20862637</v>
      </c>
      <c r="D5529" t="s">
        <v>6373</v>
      </c>
      <c r="E5529" t="s">
        <v>1179</v>
      </c>
    </row>
    <row r="5530" spans="1:5" x14ac:dyDescent="0.2">
      <c r="A5530">
        <v>20862804</v>
      </c>
      <c r="B5530">
        <v>20862804</v>
      </c>
      <c r="D5530" t="s">
        <v>6374</v>
      </c>
      <c r="E5530" t="s">
        <v>1179</v>
      </c>
    </row>
    <row r="5531" spans="1:5" x14ac:dyDescent="0.2">
      <c r="A5531">
        <v>20862806</v>
      </c>
      <c r="B5531">
        <v>20862806</v>
      </c>
      <c r="D5531" t="s">
        <v>6375</v>
      </c>
      <c r="E5531" t="s">
        <v>1179</v>
      </c>
    </row>
    <row r="5532" spans="1:5" x14ac:dyDescent="0.2">
      <c r="A5532">
        <v>20863765001</v>
      </c>
      <c r="B5532">
        <v>20863765001</v>
      </c>
      <c r="D5532" t="s">
        <v>6376</v>
      </c>
      <c r="E5532" t="s">
        <v>1179</v>
      </c>
    </row>
    <row r="5533" spans="1:5" x14ac:dyDescent="0.2">
      <c r="A5533">
        <v>20863765002</v>
      </c>
      <c r="B5533">
        <v>20863765002</v>
      </c>
      <c r="D5533" t="s">
        <v>6377</v>
      </c>
      <c r="E5533" t="s">
        <v>1179</v>
      </c>
    </row>
    <row r="5534" spans="1:5" x14ac:dyDescent="0.2">
      <c r="A5534">
        <v>20864984</v>
      </c>
      <c r="B5534">
        <v>20864984</v>
      </c>
      <c r="D5534" t="s">
        <v>6378</v>
      </c>
      <c r="E5534" t="s">
        <v>1179</v>
      </c>
    </row>
    <row r="5535" spans="1:5" x14ac:dyDescent="0.2">
      <c r="A5535">
        <v>20864994</v>
      </c>
      <c r="B5535">
        <v>20864994</v>
      </c>
      <c r="D5535" t="s">
        <v>6379</v>
      </c>
      <c r="E5535" t="s">
        <v>1179</v>
      </c>
    </row>
    <row r="5536" spans="1:5" x14ac:dyDescent="0.2">
      <c r="A5536">
        <v>20865109</v>
      </c>
      <c r="B5536">
        <v>20865109</v>
      </c>
      <c r="D5536" t="s">
        <v>2463</v>
      </c>
      <c r="E5536" t="s">
        <v>1179</v>
      </c>
    </row>
    <row r="5537" spans="1:5" x14ac:dyDescent="0.2">
      <c r="A5537">
        <v>20865208</v>
      </c>
      <c r="B5537">
        <v>20865208</v>
      </c>
      <c r="D5537" t="s">
        <v>6380</v>
      </c>
      <c r="E5537" t="s">
        <v>1179</v>
      </c>
    </row>
    <row r="5538" spans="1:5" x14ac:dyDescent="0.2">
      <c r="A5538">
        <v>20865210</v>
      </c>
      <c r="B5538">
        <v>20865210</v>
      </c>
      <c r="D5538" t="s">
        <v>2461</v>
      </c>
      <c r="E5538" t="s">
        <v>1179</v>
      </c>
    </row>
    <row r="5539" spans="1:5" x14ac:dyDescent="0.2">
      <c r="A5539">
        <v>20865574</v>
      </c>
      <c r="B5539">
        <v>20865574</v>
      </c>
      <c r="D5539" t="s">
        <v>2462</v>
      </c>
      <c r="E5539" t="s">
        <v>1179</v>
      </c>
    </row>
    <row r="5540" spans="1:5" x14ac:dyDescent="0.2">
      <c r="A5540">
        <v>20865801</v>
      </c>
      <c r="B5540">
        <v>20865801</v>
      </c>
      <c r="D5540" t="s">
        <v>2460</v>
      </c>
      <c r="E5540" t="s">
        <v>1179</v>
      </c>
    </row>
    <row r="5541" spans="1:5" x14ac:dyDescent="0.2">
      <c r="A5541">
        <v>20865841</v>
      </c>
      <c r="B5541">
        <v>20865841</v>
      </c>
      <c r="D5541" t="s">
        <v>6381</v>
      </c>
      <c r="E5541" t="s">
        <v>1179</v>
      </c>
    </row>
    <row r="5542" spans="1:5" x14ac:dyDescent="0.2">
      <c r="A5542">
        <v>20865946</v>
      </c>
      <c r="B5542">
        <v>20865946</v>
      </c>
      <c r="D5542" t="s">
        <v>2459</v>
      </c>
      <c r="E5542" t="s">
        <v>1179</v>
      </c>
    </row>
    <row r="5543" spans="1:5" x14ac:dyDescent="0.2">
      <c r="A5543">
        <v>20865949</v>
      </c>
      <c r="B5543">
        <v>20865949</v>
      </c>
      <c r="D5543" t="s">
        <v>2465</v>
      </c>
      <c r="E5543" t="s">
        <v>1179</v>
      </c>
    </row>
    <row r="5544" spans="1:5" x14ac:dyDescent="0.2">
      <c r="A5544">
        <v>20866031</v>
      </c>
      <c r="B5544">
        <v>20866031</v>
      </c>
      <c r="D5544" t="s">
        <v>2464</v>
      </c>
      <c r="E5544" t="s">
        <v>1179</v>
      </c>
    </row>
    <row r="5545" spans="1:5" x14ac:dyDescent="0.2">
      <c r="A5545">
        <v>20866217</v>
      </c>
      <c r="B5545">
        <v>20866217</v>
      </c>
      <c r="D5545" t="s">
        <v>6382</v>
      </c>
      <c r="E5545" t="s">
        <v>1179</v>
      </c>
    </row>
    <row r="5546" spans="1:5" x14ac:dyDescent="0.2">
      <c r="A5546">
        <v>20866466</v>
      </c>
      <c r="B5546">
        <v>20866466</v>
      </c>
      <c r="D5546" t="s">
        <v>6383</v>
      </c>
      <c r="E5546" t="s">
        <v>1179</v>
      </c>
    </row>
    <row r="5547" spans="1:5" x14ac:dyDescent="0.2">
      <c r="A5547">
        <v>20866655</v>
      </c>
      <c r="B5547">
        <v>20866655</v>
      </c>
      <c r="D5547" t="s">
        <v>6384</v>
      </c>
      <c r="E5547" t="s">
        <v>1179</v>
      </c>
    </row>
    <row r="5548" spans="1:5" x14ac:dyDescent="0.2">
      <c r="A5548">
        <v>20866893</v>
      </c>
      <c r="B5548">
        <v>20866893</v>
      </c>
      <c r="D5548" t="s">
        <v>6385</v>
      </c>
      <c r="E5548" t="s">
        <v>1179</v>
      </c>
    </row>
    <row r="5549" spans="1:5" x14ac:dyDescent="0.2">
      <c r="A5549">
        <v>20867072</v>
      </c>
      <c r="B5549">
        <v>20867072</v>
      </c>
      <c r="D5549" t="s">
        <v>6386</v>
      </c>
      <c r="E5549" t="s">
        <v>1179</v>
      </c>
    </row>
    <row r="5550" spans="1:5" x14ac:dyDescent="0.2">
      <c r="A5550">
        <v>20867715001</v>
      </c>
      <c r="B5550">
        <v>20867715001</v>
      </c>
      <c r="D5550" t="s">
        <v>2563</v>
      </c>
      <c r="E5550" t="s">
        <v>1179</v>
      </c>
    </row>
    <row r="5551" spans="1:5" x14ac:dyDescent="0.2">
      <c r="A5551">
        <v>20867715002</v>
      </c>
      <c r="B5551">
        <v>20867715002</v>
      </c>
      <c r="D5551" t="s">
        <v>6387</v>
      </c>
      <c r="E5551" t="s">
        <v>1179</v>
      </c>
    </row>
    <row r="5552" spans="1:5" x14ac:dyDescent="0.2">
      <c r="A5552">
        <v>20868159</v>
      </c>
      <c r="B5552">
        <v>20868159</v>
      </c>
      <c r="D5552" t="s">
        <v>6388</v>
      </c>
      <c r="E5552" t="s">
        <v>1179</v>
      </c>
    </row>
    <row r="5553" spans="1:5" x14ac:dyDescent="0.2">
      <c r="A5553">
        <v>20868469</v>
      </c>
      <c r="B5553">
        <v>20868469</v>
      </c>
      <c r="D5553" t="s">
        <v>6389</v>
      </c>
      <c r="E5553" t="s">
        <v>1179</v>
      </c>
    </row>
    <row r="5554" spans="1:5" x14ac:dyDescent="0.2">
      <c r="A5554">
        <v>20868548</v>
      </c>
      <c r="B5554">
        <v>20868548</v>
      </c>
      <c r="D5554" t="s">
        <v>6390</v>
      </c>
      <c r="E5554" t="s">
        <v>1179</v>
      </c>
    </row>
    <row r="5555" spans="1:5" x14ac:dyDescent="0.2">
      <c r="A5555">
        <v>20868841001</v>
      </c>
      <c r="B5555">
        <v>20868841001</v>
      </c>
      <c r="D5555" t="s">
        <v>6391</v>
      </c>
      <c r="E5555" t="s">
        <v>1179</v>
      </c>
    </row>
    <row r="5556" spans="1:5" x14ac:dyDescent="0.2">
      <c r="A5556">
        <v>20868841002</v>
      </c>
      <c r="B5556">
        <v>20868841002</v>
      </c>
      <c r="D5556" t="s">
        <v>6392</v>
      </c>
      <c r="E5556" t="s">
        <v>1179</v>
      </c>
    </row>
    <row r="5557" spans="1:5" x14ac:dyDescent="0.2">
      <c r="A5557">
        <v>20869888</v>
      </c>
      <c r="B5557">
        <v>20869888</v>
      </c>
      <c r="D5557" t="s">
        <v>6393</v>
      </c>
      <c r="E5557" t="s">
        <v>1179</v>
      </c>
    </row>
    <row r="5558" spans="1:5" x14ac:dyDescent="0.2">
      <c r="A5558">
        <v>20869890</v>
      </c>
      <c r="B5558">
        <v>20869890</v>
      </c>
      <c r="D5558" t="s">
        <v>6394</v>
      </c>
      <c r="E5558" t="s">
        <v>1179</v>
      </c>
    </row>
    <row r="5559" spans="1:5" x14ac:dyDescent="0.2">
      <c r="A5559">
        <v>20869893</v>
      </c>
      <c r="B5559">
        <v>20869893</v>
      </c>
      <c r="D5559" t="s">
        <v>6395</v>
      </c>
      <c r="E5559" t="s">
        <v>1179</v>
      </c>
    </row>
    <row r="5560" spans="1:5" x14ac:dyDescent="0.2">
      <c r="A5560">
        <v>20869897</v>
      </c>
      <c r="B5560">
        <v>20869897</v>
      </c>
      <c r="D5560" t="s">
        <v>6396</v>
      </c>
      <c r="E5560" t="s">
        <v>1179</v>
      </c>
    </row>
    <row r="5561" spans="1:5" x14ac:dyDescent="0.2">
      <c r="A5561">
        <v>20870003001</v>
      </c>
      <c r="B5561">
        <v>20870003001</v>
      </c>
      <c r="D5561" t="s">
        <v>6397</v>
      </c>
      <c r="E5561" t="s">
        <v>1179</v>
      </c>
    </row>
    <row r="5562" spans="1:5" x14ac:dyDescent="0.2">
      <c r="A5562">
        <v>20870003002</v>
      </c>
      <c r="B5562">
        <v>20870003002</v>
      </c>
      <c r="D5562" t="s">
        <v>6398</v>
      </c>
      <c r="E5562" t="s">
        <v>1179</v>
      </c>
    </row>
    <row r="5563" spans="1:5" x14ac:dyDescent="0.2">
      <c r="A5563">
        <v>20870033</v>
      </c>
      <c r="B5563">
        <v>20870033</v>
      </c>
      <c r="D5563" t="s">
        <v>6399</v>
      </c>
      <c r="E5563" t="s">
        <v>1179</v>
      </c>
    </row>
    <row r="5564" spans="1:5" x14ac:dyDescent="0.2">
      <c r="A5564">
        <v>20870228001</v>
      </c>
      <c r="B5564">
        <v>20870228001</v>
      </c>
      <c r="D5564" t="s">
        <v>6400</v>
      </c>
      <c r="E5564" t="s">
        <v>1179</v>
      </c>
    </row>
    <row r="5565" spans="1:5" x14ac:dyDescent="0.2">
      <c r="A5565">
        <v>20870228002</v>
      </c>
      <c r="B5565">
        <v>20870228002</v>
      </c>
      <c r="D5565" t="s">
        <v>6398</v>
      </c>
      <c r="E5565" t="s">
        <v>1179</v>
      </c>
    </row>
    <row r="5566" spans="1:5" x14ac:dyDescent="0.2">
      <c r="A5566">
        <v>20871568</v>
      </c>
      <c r="B5566">
        <v>20871568</v>
      </c>
      <c r="D5566" t="s">
        <v>4617</v>
      </c>
      <c r="E5566" t="s">
        <v>1179</v>
      </c>
    </row>
    <row r="5567" spans="1:5" x14ac:dyDescent="0.2">
      <c r="A5567">
        <v>20871572</v>
      </c>
      <c r="B5567">
        <v>20871572</v>
      </c>
      <c r="D5567" t="s">
        <v>6401</v>
      </c>
      <c r="E5567" t="s">
        <v>1179</v>
      </c>
    </row>
    <row r="5568" spans="1:5" x14ac:dyDescent="0.2">
      <c r="A5568">
        <v>20871654</v>
      </c>
      <c r="B5568">
        <v>20871654</v>
      </c>
      <c r="D5568" t="s">
        <v>6402</v>
      </c>
      <c r="E5568" t="s">
        <v>1179</v>
      </c>
    </row>
    <row r="5569" spans="1:5" x14ac:dyDescent="0.2">
      <c r="A5569">
        <v>20871659</v>
      </c>
      <c r="B5569">
        <v>20871659</v>
      </c>
      <c r="D5569" t="s">
        <v>6403</v>
      </c>
      <c r="E5569" t="s">
        <v>1179</v>
      </c>
    </row>
    <row r="5570" spans="1:5" x14ac:dyDescent="0.2">
      <c r="A5570">
        <v>20871662</v>
      </c>
      <c r="B5570">
        <v>20871662</v>
      </c>
      <c r="D5570" t="s">
        <v>6404</v>
      </c>
      <c r="E5570" t="s">
        <v>1179</v>
      </c>
    </row>
    <row r="5571" spans="1:5" x14ac:dyDescent="0.2">
      <c r="A5571">
        <v>20871664</v>
      </c>
      <c r="B5571">
        <v>20871664</v>
      </c>
      <c r="D5571" t="s">
        <v>6405</v>
      </c>
      <c r="E5571" t="s">
        <v>1179</v>
      </c>
    </row>
    <row r="5572" spans="1:5" x14ac:dyDescent="0.2">
      <c r="A5572">
        <v>20871667</v>
      </c>
      <c r="B5572">
        <v>20871667</v>
      </c>
      <c r="D5572" t="s">
        <v>6406</v>
      </c>
      <c r="E5572" t="s">
        <v>1179</v>
      </c>
    </row>
    <row r="5573" spans="1:5" x14ac:dyDescent="0.2">
      <c r="A5573">
        <v>20871669</v>
      </c>
      <c r="B5573">
        <v>20871669</v>
      </c>
      <c r="D5573" t="s">
        <v>6407</v>
      </c>
      <c r="E5573" t="s">
        <v>1179</v>
      </c>
    </row>
    <row r="5574" spans="1:5" x14ac:dyDescent="0.2">
      <c r="A5574">
        <v>20871672</v>
      </c>
      <c r="B5574">
        <v>20871672</v>
      </c>
      <c r="D5574" t="s">
        <v>6408</v>
      </c>
      <c r="E5574" t="s">
        <v>1179</v>
      </c>
    </row>
    <row r="5575" spans="1:5" x14ac:dyDescent="0.2">
      <c r="A5575">
        <v>20871674</v>
      </c>
      <c r="B5575">
        <v>20871674</v>
      </c>
      <c r="D5575" t="s">
        <v>6409</v>
      </c>
      <c r="E5575" t="s">
        <v>1179</v>
      </c>
    </row>
    <row r="5576" spans="1:5" x14ac:dyDescent="0.2">
      <c r="A5576">
        <v>20871675</v>
      </c>
      <c r="B5576">
        <v>20871675</v>
      </c>
      <c r="D5576" t="s">
        <v>6410</v>
      </c>
      <c r="E5576" t="s">
        <v>1179</v>
      </c>
    </row>
    <row r="5577" spans="1:5" x14ac:dyDescent="0.2">
      <c r="A5577">
        <v>20871683</v>
      </c>
      <c r="B5577">
        <v>20871683</v>
      </c>
      <c r="D5577" t="s">
        <v>6411</v>
      </c>
      <c r="E5577" t="s">
        <v>1179</v>
      </c>
    </row>
    <row r="5578" spans="1:5" x14ac:dyDescent="0.2">
      <c r="A5578">
        <v>20871686</v>
      </c>
      <c r="B5578">
        <v>20871686</v>
      </c>
      <c r="D5578" t="s">
        <v>6412</v>
      </c>
      <c r="E5578" t="s">
        <v>1179</v>
      </c>
    </row>
    <row r="5579" spans="1:5" x14ac:dyDescent="0.2">
      <c r="A5579">
        <v>20871687</v>
      </c>
      <c r="B5579">
        <v>20871687</v>
      </c>
      <c r="D5579" t="s">
        <v>6413</v>
      </c>
      <c r="E5579" t="s">
        <v>1179</v>
      </c>
    </row>
    <row r="5580" spans="1:5" x14ac:dyDescent="0.2">
      <c r="A5580">
        <v>20871688</v>
      </c>
      <c r="B5580">
        <v>20871688</v>
      </c>
      <c r="D5580" t="s">
        <v>6414</v>
      </c>
      <c r="E5580" t="s">
        <v>1179</v>
      </c>
    </row>
    <row r="5581" spans="1:5" x14ac:dyDescent="0.2">
      <c r="A5581">
        <v>20871689</v>
      </c>
      <c r="B5581">
        <v>20871689</v>
      </c>
      <c r="D5581" t="s">
        <v>6415</v>
      </c>
      <c r="E5581" t="s">
        <v>1179</v>
      </c>
    </row>
    <row r="5582" spans="1:5" x14ac:dyDescent="0.2">
      <c r="A5582">
        <v>20871690</v>
      </c>
      <c r="B5582">
        <v>20871690</v>
      </c>
      <c r="D5582" t="s">
        <v>6416</v>
      </c>
      <c r="E5582" t="s">
        <v>1179</v>
      </c>
    </row>
    <row r="5583" spans="1:5" x14ac:dyDescent="0.2">
      <c r="A5583">
        <v>20871741</v>
      </c>
      <c r="B5583">
        <v>20871741</v>
      </c>
      <c r="D5583" t="s">
        <v>6417</v>
      </c>
      <c r="E5583" t="s">
        <v>1179</v>
      </c>
    </row>
    <row r="5584" spans="1:5" x14ac:dyDescent="0.2">
      <c r="A5584">
        <v>20871742</v>
      </c>
      <c r="B5584">
        <v>20871742</v>
      </c>
      <c r="D5584" t="s">
        <v>6418</v>
      </c>
      <c r="E5584" t="s">
        <v>1179</v>
      </c>
    </row>
    <row r="5585" spans="1:5" x14ac:dyDescent="0.2">
      <c r="A5585">
        <v>20872527</v>
      </c>
      <c r="B5585">
        <v>20872527</v>
      </c>
      <c r="D5585" t="s">
        <v>6419</v>
      </c>
      <c r="E5585" t="s">
        <v>1179</v>
      </c>
    </row>
    <row r="5586" spans="1:5" x14ac:dyDescent="0.2">
      <c r="A5586">
        <v>20872570001</v>
      </c>
      <c r="B5586">
        <v>20872570001</v>
      </c>
      <c r="D5586" t="s">
        <v>6420</v>
      </c>
      <c r="E5586" t="s">
        <v>1179</v>
      </c>
    </row>
    <row r="5587" spans="1:5" x14ac:dyDescent="0.2">
      <c r="A5587">
        <v>20872570002</v>
      </c>
      <c r="B5587">
        <v>20872570002</v>
      </c>
      <c r="D5587" t="s">
        <v>6421</v>
      </c>
      <c r="E5587" t="s">
        <v>1179</v>
      </c>
    </row>
    <row r="5588" spans="1:5" x14ac:dyDescent="0.2">
      <c r="A5588">
        <v>20872570003</v>
      </c>
      <c r="B5588">
        <v>20872570003</v>
      </c>
      <c r="D5588" t="s">
        <v>6422</v>
      </c>
      <c r="E5588" t="s">
        <v>1179</v>
      </c>
    </row>
    <row r="5589" spans="1:5" x14ac:dyDescent="0.2">
      <c r="A5589">
        <v>20872570004</v>
      </c>
      <c r="B5589">
        <v>20872570004</v>
      </c>
      <c r="D5589" t="s">
        <v>6423</v>
      </c>
      <c r="E5589" t="s">
        <v>1179</v>
      </c>
    </row>
    <row r="5590" spans="1:5" x14ac:dyDescent="0.2">
      <c r="A5590">
        <v>20872570005</v>
      </c>
      <c r="B5590">
        <v>20872570005</v>
      </c>
      <c r="D5590" t="s">
        <v>6424</v>
      </c>
      <c r="E5590" t="s">
        <v>1179</v>
      </c>
    </row>
    <row r="5591" spans="1:5" x14ac:dyDescent="0.2">
      <c r="A5591">
        <v>20872570006</v>
      </c>
      <c r="B5591">
        <v>20872570006</v>
      </c>
      <c r="D5591" t="s">
        <v>6425</v>
      </c>
      <c r="E5591" t="s">
        <v>1179</v>
      </c>
    </row>
    <row r="5592" spans="1:5" x14ac:dyDescent="0.2">
      <c r="A5592">
        <v>20872667</v>
      </c>
      <c r="B5592">
        <v>20872667</v>
      </c>
      <c r="D5592" t="s">
        <v>6426</v>
      </c>
      <c r="E5592" t="s">
        <v>1179</v>
      </c>
    </row>
    <row r="5593" spans="1:5" x14ac:dyDescent="0.2">
      <c r="A5593">
        <v>20872965</v>
      </c>
      <c r="B5593">
        <v>20872965</v>
      </c>
      <c r="D5593" t="s">
        <v>6427</v>
      </c>
      <c r="E5593" t="s">
        <v>1179</v>
      </c>
    </row>
    <row r="5594" spans="1:5" x14ac:dyDescent="0.2">
      <c r="A5594">
        <v>20873054</v>
      </c>
      <c r="B5594">
        <v>20873054</v>
      </c>
      <c r="D5594" t="s">
        <v>6428</v>
      </c>
      <c r="E5594" t="s">
        <v>1179</v>
      </c>
    </row>
    <row r="5595" spans="1:5" x14ac:dyDescent="0.2">
      <c r="A5595">
        <v>20873283</v>
      </c>
      <c r="B5595">
        <v>20873283</v>
      </c>
      <c r="D5595" t="s">
        <v>6427</v>
      </c>
      <c r="E5595" t="s">
        <v>1179</v>
      </c>
    </row>
    <row r="5596" spans="1:5" x14ac:dyDescent="0.2">
      <c r="A5596">
        <v>20873733</v>
      </c>
      <c r="B5596">
        <v>20873733</v>
      </c>
      <c r="D5596" t="s">
        <v>6429</v>
      </c>
      <c r="E5596" t="s">
        <v>1179</v>
      </c>
    </row>
    <row r="5597" spans="1:5" x14ac:dyDescent="0.2">
      <c r="A5597">
        <v>20873735</v>
      </c>
      <c r="B5597">
        <v>20873735</v>
      </c>
      <c r="D5597" t="s">
        <v>6430</v>
      </c>
      <c r="E5597" t="s">
        <v>1179</v>
      </c>
    </row>
    <row r="5598" spans="1:5" x14ac:dyDescent="0.2">
      <c r="A5598">
        <v>20873737</v>
      </c>
      <c r="B5598">
        <v>20873737</v>
      </c>
      <c r="D5598" t="s">
        <v>6431</v>
      </c>
      <c r="E5598" t="s">
        <v>1179</v>
      </c>
    </row>
    <row r="5599" spans="1:5" x14ac:dyDescent="0.2">
      <c r="A5599">
        <v>20873763</v>
      </c>
      <c r="B5599">
        <v>20873763</v>
      </c>
      <c r="D5599" t="s">
        <v>6432</v>
      </c>
      <c r="E5599" t="s">
        <v>1179</v>
      </c>
    </row>
    <row r="5600" spans="1:5" x14ac:dyDescent="0.2">
      <c r="A5600">
        <v>20873783</v>
      </c>
      <c r="B5600">
        <v>20873783</v>
      </c>
      <c r="D5600" t="s">
        <v>6433</v>
      </c>
      <c r="E5600" t="s">
        <v>1179</v>
      </c>
    </row>
    <row r="5601" spans="1:5" x14ac:dyDescent="0.2">
      <c r="A5601">
        <v>20873785</v>
      </c>
      <c r="B5601">
        <v>20873785</v>
      </c>
      <c r="D5601" t="s">
        <v>6434</v>
      </c>
      <c r="E5601" t="s">
        <v>1179</v>
      </c>
    </row>
    <row r="5602" spans="1:5" x14ac:dyDescent="0.2">
      <c r="A5602">
        <v>20874321</v>
      </c>
      <c r="B5602">
        <v>20874321</v>
      </c>
      <c r="D5602" t="s">
        <v>6435</v>
      </c>
      <c r="E5602" t="s">
        <v>1179</v>
      </c>
    </row>
    <row r="5603" spans="1:5" x14ac:dyDescent="0.2">
      <c r="A5603">
        <v>20874481001</v>
      </c>
      <c r="B5603">
        <v>20874481001</v>
      </c>
      <c r="D5603" t="s">
        <v>1920</v>
      </c>
      <c r="E5603" t="s">
        <v>1179</v>
      </c>
    </row>
    <row r="5604" spans="1:5" x14ac:dyDescent="0.2">
      <c r="A5604">
        <v>20874481002</v>
      </c>
      <c r="B5604">
        <v>20874481002</v>
      </c>
      <c r="D5604" t="s">
        <v>1949</v>
      </c>
      <c r="E5604" t="s">
        <v>1179</v>
      </c>
    </row>
    <row r="5605" spans="1:5" x14ac:dyDescent="0.2">
      <c r="A5605">
        <v>20874789001</v>
      </c>
      <c r="B5605">
        <v>20874789001</v>
      </c>
      <c r="D5605" t="s">
        <v>6436</v>
      </c>
      <c r="E5605" t="s">
        <v>1179</v>
      </c>
    </row>
    <row r="5606" spans="1:5" x14ac:dyDescent="0.2">
      <c r="A5606">
        <v>20874789002</v>
      </c>
      <c r="B5606">
        <v>20874789002</v>
      </c>
      <c r="D5606" t="s">
        <v>6437</v>
      </c>
      <c r="E5606" t="s">
        <v>1179</v>
      </c>
    </row>
    <row r="5607" spans="1:5" x14ac:dyDescent="0.2">
      <c r="A5607">
        <v>20874975</v>
      </c>
      <c r="B5607">
        <v>20874975</v>
      </c>
      <c r="D5607" t="s">
        <v>6438</v>
      </c>
      <c r="E5607" t="s">
        <v>1179</v>
      </c>
    </row>
    <row r="5608" spans="1:5" x14ac:dyDescent="0.2">
      <c r="A5608">
        <v>20874976</v>
      </c>
      <c r="B5608">
        <v>20874976</v>
      </c>
      <c r="D5608" t="s">
        <v>6439</v>
      </c>
      <c r="E5608" t="s">
        <v>1179</v>
      </c>
    </row>
    <row r="5609" spans="1:5" x14ac:dyDescent="0.2">
      <c r="A5609">
        <v>20875025</v>
      </c>
      <c r="B5609">
        <v>20875025</v>
      </c>
      <c r="D5609" t="s">
        <v>6440</v>
      </c>
      <c r="E5609" t="s">
        <v>1179</v>
      </c>
    </row>
    <row r="5610" spans="1:5" x14ac:dyDescent="0.2">
      <c r="A5610">
        <v>20875130</v>
      </c>
      <c r="B5610">
        <v>20875130</v>
      </c>
      <c r="D5610" t="s">
        <v>6441</v>
      </c>
      <c r="E5610" t="s">
        <v>1179</v>
      </c>
    </row>
    <row r="5611" spans="1:5" x14ac:dyDescent="0.2">
      <c r="A5611">
        <v>20875139</v>
      </c>
      <c r="B5611">
        <v>20875139</v>
      </c>
      <c r="D5611" t="s">
        <v>34</v>
      </c>
      <c r="E5611" t="s">
        <v>1179</v>
      </c>
    </row>
    <row r="5612" spans="1:5" x14ac:dyDescent="0.2">
      <c r="A5612">
        <v>20875308</v>
      </c>
      <c r="B5612">
        <v>20875308</v>
      </c>
      <c r="D5612" t="s">
        <v>6442</v>
      </c>
      <c r="E5612" t="s">
        <v>1179</v>
      </c>
    </row>
    <row r="5613" spans="1:5" x14ac:dyDescent="0.2">
      <c r="A5613">
        <v>20875339</v>
      </c>
      <c r="B5613">
        <v>20875339</v>
      </c>
      <c r="D5613" t="s">
        <v>33</v>
      </c>
      <c r="E5613" t="s">
        <v>1179</v>
      </c>
    </row>
    <row r="5614" spans="1:5" x14ac:dyDescent="0.2">
      <c r="A5614">
        <v>20875539</v>
      </c>
      <c r="B5614">
        <v>20875539</v>
      </c>
      <c r="D5614" t="s">
        <v>6443</v>
      </c>
      <c r="E5614" t="s">
        <v>1179</v>
      </c>
    </row>
    <row r="5615" spans="1:5" x14ac:dyDescent="0.2">
      <c r="A5615">
        <v>20875541</v>
      </c>
      <c r="B5615">
        <v>20875541</v>
      </c>
      <c r="D5615" t="s">
        <v>6444</v>
      </c>
      <c r="E5615" t="s">
        <v>1179</v>
      </c>
    </row>
    <row r="5616" spans="1:5" x14ac:dyDescent="0.2">
      <c r="A5616">
        <v>20875544</v>
      </c>
      <c r="B5616">
        <v>20875544</v>
      </c>
      <c r="D5616" t="s">
        <v>6445</v>
      </c>
      <c r="E5616" t="s">
        <v>1179</v>
      </c>
    </row>
    <row r="5617" spans="1:5" x14ac:dyDescent="0.2">
      <c r="A5617">
        <v>20875546</v>
      </c>
      <c r="B5617">
        <v>20875546</v>
      </c>
      <c r="D5617" t="s">
        <v>6446</v>
      </c>
      <c r="E5617" t="s">
        <v>1179</v>
      </c>
    </row>
    <row r="5618" spans="1:5" x14ac:dyDescent="0.2">
      <c r="A5618">
        <v>20875549</v>
      </c>
      <c r="B5618">
        <v>20875549</v>
      </c>
      <c r="D5618" t="s">
        <v>6447</v>
      </c>
      <c r="E5618" t="s">
        <v>1179</v>
      </c>
    </row>
    <row r="5619" spans="1:5" x14ac:dyDescent="0.2">
      <c r="A5619">
        <v>20875551</v>
      </c>
      <c r="B5619">
        <v>20875551</v>
      </c>
      <c r="D5619" t="s">
        <v>6448</v>
      </c>
      <c r="E5619" t="s">
        <v>1179</v>
      </c>
    </row>
    <row r="5620" spans="1:5" x14ac:dyDescent="0.2">
      <c r="A5620">
        <v>20875577</v>
      </c>
      <c r="B5620">
        <v>20875577</v>
      </c>
      <c r="D5620" t="s">
        <v>6449</v>
      </c>
      <c r="E5620" t="s">
        <v>1179</v>
      </c>
    </row>
    <row r="5621" spans="1:5" x14ac:dyDescent="0.2">
      <c r="A5621">
        <v>20875920</v>
      </c>
      <c r="B5621">
        <v>20875920</v>
      </c>
      <c r="D5621" t="s">
        <v>6450</v>
      </c>
      <c r="E5621" t="s">
        <v>1179</v>
      </c>
    </row>
    <row r="5622" spans="1:5" x14ac:dyDescent="0.2">
      <c r="A5622">
        <v>20876052</v>
      </c>
      <c r="B5622">
        <v>20876052</v>
      </c>
      <c r="D5622" t="s">
        <v>6451</v>
      </c>
      <c r="E5622" t="s">
        <v>1179</v>
      </c>
    </row>
    <row r="5623" spans="1:5" x14ac:dyDescent="0.2">
      <c r="A5623">
        <v>20876299</v>
      </c>
      <c r="B5623">
        <v>20876299</v>
      </c>
      <c r="D5623" t="s">
        <v>6119</v>
      </c>
      <c r="E5623" t="s">
        <v>1179</v>
      </c>
    </row>
    <row r="5624" spans="1:5" x14ac:dyDescent="0.2">
      <c r="A5624">
        <v>20876318</v>
      </c>
      <c r="B5624">
        <v>20876318</v>
      </c>
      <c r="D5624" t="s">
        <v>6452</v>
      </c>
      <c r="E5624" t="s">
        <v>1179</v>
      </c>
    </row>
    <row r="5625" spans="1:5" x14ac:dyDescent="0.2">
      <c r="A5625">
        <v>20876432</v>
      </c>
      <c r="B5625">
        <v>20876432</v>
      </c>
      <c r="D5625" t="s">
        <v>6453</v>
      </c>
      <c r="E5625" t="s">
        <v>1179</v>
      </c>
    </row>
    <row r="5626" spans="1:5" x14ac:dyDescent="0.2">
      <c r="A5626">
        <v>20876688</v>
      </c>
      <c r="B5626">
        <v>20876688</v>
      </c>
      <c r="D5626" t="s">
        <v>6454</v>
      </c>
      <c r="E5626" t="s">
        <v>1179</v>
      </c>
    </row>
    <row r="5627" spans="1:5" x14ac:dyDescent="0.2">
      <c r="A5627">
        <v>20876689</v>
      </c>
      <c r="B5627">
        <v>20876689</v>
      </c>
      <c r="D5627" t="s">
        <v>6455</v>
      </c>
      <c r="E5627" t="s">
        <v>1179</v>
      </c>
    </row>
    <row r="5628" spans="1:5" x14ac:dyDescent="0.2">
      <c r="A5628">
        <v>20876723</v>
      </c>
      <c r="B5628">
        <v>20876723</v>
      </c>
      <c r="D5628" t="s">
        <v>6456</v>
      </c>
      <c r="E5628" t="s">
        <v>1179</v>
      </c>
    </row>
    <row r="5629" spans="1:5" x14ac:dyDescent="0.2">
      <c r="A5629">
        <v>20876725</v>
      </c>
      <c r="B5629">
        <v>20876725</v>
      </c>
      <c r="D5629" t="s">
        <v>6457</v>
      </c>
      <c r="E5629" t="s">
        <v>1179</v>
      </c>
    </row>
    <row r="5630" spans="1:5" x14ac:dyDescent="0.2">
      <c r="A5630">
        <v>20876728</v>
      </c>
      <c r="B5630">
        <v>20876728</v>
      </c>
      <c r="D5630" t="s">
        <v>6458</v>
      </c>
      <c r="E5630" t="s">
        <v>1179</v>
      </c>
    </row>
    <row r="5631" spans="1:5" x14ac:dyDescent="0.2">
      <c r="A5631">
        <v>20876730001</v>
      </c>
      <c r="B5631">
        <v>20876730001</v>
      </c>
      <c r="D5631" t="s">
        <v>6459</v>
      </c>
      <c r="E5631" t="s">
        <v>1179</v>
      </c>
    </row>
    <row r="5632" spans="1:5" x14ac:dyDescent="0.2">
      <c r="A5632">
        <v>20876730002</v>
      </c>
      <c r="B5632">
        <v>20876730002</v>
      </c>
      <c r="D5632" t="s">
        <v>6460</v>
      </c>
      <c r="E5632" t="s">
        <v>1179</v>
      </c>
    </row>
    <row r="5633" spans="1:5" x14ac:dyDescent="0.2">
      <c r="A5633">
        <v>20876885</v>
      </c>
      <c r="B5633">
        <v>20876885</v>
      </c>
      <c r="D5633" t="s">
        <v>6461</v>
      </c>
      <c r="E5633" t="s">
        <v>1179</v>
      </c>
    </row>
    <row r="5634" spans="1:5" x14ac:dyDescent="0.2">
      <c r="A5634">
        <v>20876888</v>
      </c>
      <c r="B5634">
        <v>20876888</v>
      </c>
      <c r="D5634" t="s">
        <v>6462</v>
      </c>
      <c r="E5634" t="s">
        <v>1179</v>
      </c>
    </row>
    <row r="5635" spans="1:5" x14ac:dyDescent="0.2">
      <c r="A5635">
        <v>20876889</v>
      </c>
      <c r="B5635">
        <v>20876889</v>
      </c>
      <c r="D5635" t="s">
        <v>6463</v>
      </c>
      <c r="E5635" t="s">
        <v>1179</v>
      </c>
    </row>
    <row r="5636" spans="1:5" x14ac:dyDescent="0.2">
      <c r="A5636">
        <v>20877001</v>
      </c>
      <c r="B5636">
        <v>20877001</v>
      </c>
      <c r="D5636" t="s">
        <v>6464</v>
      </c>
      <c r="E5636" t="s">
        <v>1179</v>
      </c>
    </row>
    <row r="5637" spans="1:5" x14ac:dyDescent="0.2">
      <c r="A5637">
        <v>20877022</v>
      </c>
      <c r="B5637">
        <v>20877022</v>
      </c>
      <c r="D5637" t="s">
        <v>6465</v>
      </c>
      <c r="E5637" t="s">
        <v>1179</v>
      </c>
    </row>
    <row r="5638" spans="1:5" x14ac:dyDescent="0.2">
      <c r="A5638">
        <v>20877025</v>
      </c>
      <c r="B5638">
        <v>20877025</v>
      </c>
      <c r="D5638" t="s">
        <v>6466</v>
      </c>
      <c r="E5638" t="s">
        <v>1179</v>
      </c>
    </row>
    <row r="5639" spans="1:5" x14ac:dyDescent="0.2">
      <c r="A5639">
        <v>20877069</v>
      </c>
      <c r="B5639">
        <v>20877069</v>
      </c>
      <c r="D5639" t="s">
        <v>2780</v>
      </c>
      <c r="E5639" t="s">
        <v>1179</v>
      </c>
    </row>
    <row r="5640" spans="1:5" x14ac:dyDescent="0.2">
      <c r="A5640">
        <v>20877483</v>
      </c>
      <c r="B5640">
        <v>20877483</v>
      </c>
      <c r="D5640" t="s">
        <v>2783</v>
      </c>
      <c r="E5640" t="s">
        <v>1179</v>
      </c>
    </row>
    <row r="5641" spans="1:5" x14ac:dyDescent="0.2">
      <c r="A5641">
        <v>20877522</v>
      </c>
      <c r="B5641">
        <v>20877522</v>
      </c>
      <c r="D5641" t="s">
        <v>6467</v>
      </c>
      <c r="E5641" t="s">
        <v>1179</v>
      </c>
    </row>
    <row r="5642" spans="1:5" x14ac:dyDescent="0.2">
      <c r="A5642">
        <v>20877523</v>
      </c>
      <c r="B5642">
        <v>20877523</v>
      </c>
      <c r="D5642" t="s">
        <v>6468</v>
      </c>
      <c r="E5642" t="s">
        <v>1179</v>
      </c>
    </row>
    <row r="5643" spans="1:5" x14ac:dyDescent="0.2">
      <c r="A5643">
        <v>20877525</v>
      </c>
      <c r="B5643">
        <v>20877525</v>
      </c>
      <c r="D5643" t="s">
        <v>6469</v>
      </c>
      <c r="E5643" t="s">
        <v>1179</v>
      </c>
    </row>
    <row r="5644" spans="1:5" x14ac:dyDescent="0.2">
      <c r="A5644">
        <v>20877528</v>
      </c>
      <c r="B5644">
        <v>20877528</v>
      </c>
      <c r="D5644" t="s">
        <v>6470</v>
      </c>
      <c r="E5644" t="s">
        <v>1179</v>
      </c>
    </row>
    <row r="5645" spans="1:5" x14ac:dyDescent="0.2">
      <c r="A5645">
        <v>20877762</v>
      </c>
      <c r="B5645">
        <v>20877762</v>
      </c>
      <c r="D5645" t="s">
        <v>2777</v>
      </c>
      <c r="E5645" t="s">
        <v>1179</v>
      </c>
    </row>
    <row r="5646" spans="1:5" x14ac:dyDescent="0.2">
      <c r="A5646">
        <v>20877880</v>
      </c>
      <c r="B5646">
        <v>20877880</v>
      </c>
      <c r="D5646" t="s">
        <v>6379</v>
      </c>
      <c r="E5646" t="s">
        <v>1179</v>
      </c>
    </row>
    <row r="5647" spans="1:5" x14ac:dyDescent="0.2">
      <c r="A5647">
        <v>20877912</v>
      </c>
      <c r="B5647">
        <v>20877912</v>
      </c>
      <c r="D5647" t="s">
        <v>6471</v>
      </c>
      <c r="E5647" t="s">
        <v>1179</v>
      </c>
    </row>
    <row r="5648" spans="1:5" x14ac:dyDescent="0.2">
      <c r="A5648">
        <v>20878181</v>
      </c>
      <c r="B5648">
        <v>20878181</v>
      </c>
      <c r="D5648" t="s">
        <v>6472</v>
      </c>
      <c r="E5648" t="s">
        <v>1179</v>
      </c>
    </row>
    <row r="5649" spans="1:5" x14ac:dyDescent="0.2">
      <c r="A5649">
        <v>20878497</v>
      </c>
      <c r="B5649">
        <v>20878497</v>
      </c>
      <c r="D5649" t="s">
        <v>6473</v>
      </c>
      <c r="E5649" t="s">
        <v>1179</v>
      </c>
    </row>
    <row r="5650" spans="1:5" x14ac:dyDescent="0.2">
      <c r="A5650">
        <v>20878506</v>
      </c>
      <c r="B5650">
        <v>20878506</v>
      </c>
      <c r="D5650" t="s">
        <v>6474</v>
      </c>
      <c r="E5650" t="s">
        <v>1179</v>
      </c>
    </row>
    <row r="5651" spans="1:5" x14ac:dyDescent="0.2">
      <c r="A5651">
        <v>20878530</v>
      </c>
      <c r="B5651">
        <v>20878530</v>
      </c>
      <c r="D5651" t="s">
        <v>6475</v>
      </c>
      <c r="E5651" t="s">
        <v>1179</v>
      </c>
    </row>
    <row r="5652" spans="1:5" x14ac:dyDescent="0.2">
      <c r="A5652">
        <v>20879300</v>
      </c>
      <c r="B5652">
        <v>20879300</v>
      </c>
      <c r="D5652" t="s">
        <v>6476</v>
      </c>
      <c r="E5652" t="s">
        <v>1179</v>
      </c>
    </row>
    <row r="5653" spans="1:5" x14ac:dyDescent="0.2">
      <c r="A5653">
        <v>20880091</v>
      </c>
      <c r="B5653">
        <v>20880091</v>
      </c>
      <c r="D5653" t="s">
        <v>6477</v>
      </c>
      <c r="E5653" t="s">
        <v>1179</v>
      </c>
    </row>
    <row r="5654" spans="1:5" x14ac:dyDescent="0.2">
      <c r="A5654">
        <v>20880169</v>
      </c>
      <c r="B5654">
        <v>20880169</v>
      </c>
      <c r="D5654" t="s">
        <v>6478</v>
      </c>
      <c r="E5654" t="s">
        <v>1179</v>
      </c>
    </row>
    <row r="5655" spans="1:5" x14ac:dyDescent="0.2">
      <c r="A5655">
        <v>20880354</v>
      </c>
      <c r="B5655">
        <v>20880354</v>
      </c>
      <c r="D5655" t="s">
        <v>6479</v>
      </c>
      <c r="E5655" t="s">
        <v>1179</v>
      </c>
    </row>
    <row r="5656" spans="1:5" x14ac:dyDescent="0.2">
      <c r="A5656">
        <v>20880635</v>
      </c>
      <c r="B5656">
        <v>20880635</v>
      </c>
      <c r="D5656" t="s">
        <v>6480</v>
      </c>
      <c r="E5656" t="s">
        <v>1179</v>
      </c>
    </row>
    <row r="5657" spans="1:5" x14ac:dyDescent="0.2">
      <c r="A5657">
        <v>20880636</v>
      </c>
      <c r="B5657">
        <v>20880636</v>
      </c>
      <c r="D5657" t="s">
        <v>6481</v>
      </c>
      <c r="E5657" t="s">
        <v>1179</v>
      </c>
    </row>
    <row r="5658" spans="1:5" x14ac:dyDescent="0.2">
      <c r="A5658">
        <v>20880652</v>
      </c>
      <c r="B5658">
        <v>20880652</v>
      </c>
      <c r="D5658" t="s">
        <v>6482</v>
      </c>
      <c r="E5658" t="s">
        <v>1179</v>
      </c>
    </row>
    <row r="5659" spans="1:5" x14ac:dyDescent="0.2">
      <c r="A5659">
        <v>20880684</v>
      </c>
      <c r="B5659">
        <v>20880684</v>
      </c>
      <c r="D5659" t="s">
        <v>6483</v>
      </c>
      <c r="E5659" t="s">
        <v>1179</v>
      </c>
    </row>
    <row r="5660" spans="1:5" x14ac:dyDescent="0.2">
      <c r="A5660">
        <v>20880719</v>
      </c>
      <c r="B5660">
        <v>20880719</v>
      </c>
      <c r="D5660" t="s">
        <v>6484</v>
      </c>
      <c r="E5660" t="s">
        <v>1179</v>
      </c>
    </row>
    <row r="5661" spans="1:5" x14ac:dyDescent="0.2">
      <c r="A5661">
        <v>20881068</v>
      </c>
      <c r="B5661">
        <v>20881068</v>
      </c>
      <c r="D5661" t="s">
        <v>6485</v>
      </c>
      <c r="E5661" t="s">
        <v>1179</v>
      </c>
    </row>
    <row r="5662" spans="1:5" x14ac:dyDescent="0.2">
      <c r="A5662">
        <v>20881151</v>
      </c>
      <c r="B5662">
        <v>20881151</v>
      </c>
      <c r="D5662" t="s">
        <v>6486</v>
      </c>
      <c r="E5662" t="s">
        <v>1179</v>
      </c>
    </row>
    <row r="5663" spans="1:5" x14ac:dyDescent="0.2">
      <c r="A5663">
        <v>20881154</v>
      </c>
      <c r="B5663">
        <v>20881154</v>
      </c>
      <c r="D5663" t="s">
        <v>6487</v>
      </c>
      <c r="E5663" t="s">
        <v>1179</v>
      </c>
    </row>
    <row r="5664" spans="1:5" x14ac:dyDescent="0.2">
      <c r="A5664">
        <v>20881177</v>
      </c>
      <c r="B5664">
        <v>20881177</v>
      </c>
      <c r="D5664" t="s">
        <v>6488</v>
      </c>
      <c r="E5664" t="s">
        <v>1179</v>
      </c>
    </row>
    <row r="5665" spans="1:5" x14ac:dyDescent="0.2">
      <c r="A5665">
        <v>20881426</v>
      </c>
      <c r="B5665">
        <v>20881426</v>
      </c>
      <c r="D5665" t="s">
        <v>6489</v>
      </c>
      <c r="E5665" t="s">
        <v>1179</v>
      </c>
    </row>
    <row r="5666" spans="1:5" x14ac:dyDescent="0.2">
      <c r="A5666">
        <v>20881454</v>
      </c>
      <c r="B5666">
        <v>20881454</v>
      </c>
      <c r="D5666" t="s">
        <v>6490</v>
      </c>
      <c r="E5666" t="s">
        <v>1179</v>
      </c>
    </row>
    <row r="5667" spans="1:5" x14ac:dyDescent="0.2">
      <c r="A5667">
        <v>20881476</v>
      </c>
      <c r="B5667">
        <v>20881476</v>
      </c>
      <c r="D5667" t="s">
        <v>6491</v>
      </c>
      <c r="E5667" t="s">
        <v>1179</v>
      </c>
    </row>
    <row r="5668" spans="1:5" x14ac:dyDescent="0.2">
      <c r="A5668">
        <v>20882066</v>
      </c>
      <c r="B5668">
        <v>20882066</v>
      </c>
      <c r="D5668" t="s">
        <v>4496</v>
      </c>
      <c r="E5668" t="s">
        <v>1179</v>
      </c>
    </row>
    <row r="5669" spans="1:5" x14ac:dyDescent="0.2">
      <c r="A5669">
        <v>20882217</v>
      </c>
      <c r="B5669">
        <v>20882217</v>
      </c>
      <c r="D5669" t="s">
        <v>6492</v>
      </c>
      <c r="E5669" t="s">
        <v>1179</v>
      </c>
    </row>
    <row r="5670" spans="1:5" x14ac:dyDescent="0.2">
      <c r="A5670">
        <v>20882218</v>
      </c>
      <c r="B5670">
        <v>20882218</v>
      </c>
      <c r="D5670" t="s">
        <v>6493</v>
      </c>
      <c r="E5670" t="s">
        <v>1179</v>
      </c>
    </row>
    <row r="5671" spans="1:5" x14ac:dyDescent="0.2">
      <c r="A5671">
        <v>20882244</v>
      </c>
      <c r="B5671">
        <v>20882244</v>
      </c>
      <c r="D5671" t="s">
        <v>6120</v>
      </c>
      <c r="E5671" t="s">
        <v>1179</v>
      </c>
    </row>
    <row r="5672" spans="1:5" x14ac:dyDescent="0.2">
      <c r="A5672">
        <v>20883081</v>
      </c>
      <c r="B5672">
        <v>20883081</v>
      </c>
      <c r="D5672" t="s">
        <v>6494</v>
      </c>
      <c r="E5672" t="s">
        <v>1179</v>
      </c>
    </row>
    <row r="5673" spans="1:5" x14ac:dyDescent="0.2">
      <c r="A5673">
        <v>20883139</v>
      </c>
      <c r="B5673">
        <v>20883139</v>
      </c>
      <c r="D5673" t="s">
        <v>6495</v>
      </c>
      <c r="E5673" t="s">
        <v>1179</v>
      </c>
    </row>
    <row r="5674" spans="1:5" x14ac:dyDescent="0.2">
      <c r="A5674">
        <v>20883143</v>
      </c>
      <c r="B5674">
        <v>20883143</v>
      </c>
      <c r="D5674" t="s">
        <v>6496</v>
      </c>
      <c r="E5674" t="s">
        <v>1179</v>
      </c>
    </row>
    <row r="5675" spans="1:5" x14ac:dyDescent="0.2">
      <c r="A5675">
        <v>20883146</v>
      </c>
      <c r="B5675">
        <v>20883146</v>
      </c>
      <c r="D5675" t="s">
        <v>6497</v>
      </c>
      <c r="E5675" t="s">
        <v>1179</v>
      </c>
    </row>
    <row r="5676" spans="1:5" x14ac:dyDescent="0.2">
      <c r="A5676">
        <v>20883149</v>
      </c>
      <c r="B5676">
        <v>20883149</v>
      </c>
      <c r="D5676" t="s">
        <v>6498</v>
      </c>
      <c r="E5676" t="s">
        <v>1179</v>
      </c>
    </row>
    <row r="5677" spans="1:5" x14ac:dyDescent="0.2">
      <c r="A5677">
        <v>20883152</v>
      </c>
      <c r="B5677">
        <v>20883152</v>
      </c>
      <c r="D5677" t="s">
        <v>6499</v>
      </c>
      <c r="E5677" t="s">
        <v>1179</v>
      </c>
    </row>
    <row r="5678" spans="1:5" x14ac:dyDescent="0.2">
      <c r="A5678">
        <v>20883155</v>
      </c>
      <c r="B5678">
        <v>20883155</v>
      </c>
      <c r="D5678" t="s">
        <v>6500</v>
      </c>
      <c r="E5678" t="s">
        <v>1179</v>
      </c>
    </row>
    <row r="5679" spans="1:5" x14ac:dyDescent="0.2">
      <c r="A5679">
        <v>20883158</v>
      </c>
      <c r="B5679">
        <v>20883158</v>
      </c>
      <c r="D5679" t="s">
        <v>6501</v>
      </c>
      <c r="E5679" t="s">
        <v>1179</v>
      </c>
    </row>
    <row r="5680" spans="1:5" x14ac:dyDescent="0.2">
      <c r="A5680">
        <v>20883159</v>
      </c>
      <c r="B5680">
        <v>20883159</v>
      </c>
      <c r="D5680" t="s">
        <v>6502</v>
      </c>
      <c r="E5680" t="s">
        <v>1179</v>
      </c>
    </row>
    <row r="5681" spans="1:5" x14ac:dyDescent="0.2">
      <c r="A5681">
        <v>20883173</v>
      </c>
      <c r="B5681">
        <v>20883173</v>
      </c>
      <c r="D5681" t="s">
        <v>6503</v>
      </c>
      <c r="E5681" t="s">
        <v>1179</v>
      </c>
    </row>
    <row r="5682" spans="1:5" x14ac:dyDescent="0.2">
      <c r="A5682">
        <v>20883763</v>
      </c>
      <c r="B5682">
        <v>20883763</v>
      </c>
      <c r="D5682" t="s">
        <v>6504</v>
      </c>
      <c r="E5682" t="s">
        <v>1179</v>
      </c>
    </row>
    <row r="5683" spans="1:5" x14ac:dyDescent="0.2">
      <c r="A5683">
        <v>20886210</v>
      </c>
      <c r="B5683">
        <v>20886210</v>
      </c>
      <c r="D5683" t="s">
        <v>6505</v>
      </c>
      <c r="E5683" t="s">
        <v>1179</v>
      </c>
    </row>
    <row r="5684" spans="1:5" x14ac:dyDescent="0.2">
      <c r="A5684">
        <v>20886849</v>
      </c>
      <c r="B5684">
        <v>20886849</v>
      </c>
      <c r="D5684" t="s">
        <v>6506</v>
      </c>
      <c r="E5684" t="s">
        <v>1179</v>
      </c>
    </row>
    <row r="5685" spans="1:5" x14ac:dyDescent="0.2">
      <c r="A5685">
        <v>20887515</v>
      </c>
      <c r="B5685">
        <v>20887515</v>
      </c>
      <c r="D5685" t="s">
        <v>6507</v>
      </c>
      <c r="E5685" t="s">
        <v>1179</v>
      </c>
    </row>
    <row r="5686" spans="1:5" x14ac:dyDescent="0.2">
      <c r="A5686">
        <v>20887563</v>
      </c>
      <c r="B5686">
        <v>20887563</v>
      </c>
      <c r="D5686" t="s">
        <v>6508</v>
      </c>
      <c r="E5686" t="s">
        <v>1179</v>
      </c>
    </row>
    <row r="5687" spans="1:5" x14ac:dyDescent="0.2">
      <c r="A5687">
        <v>20887661</v>
      </c>
      <c r="B5687">
        <v>20887661</v>
      </c>
      <c r="D5687" t="s">
        <v>6509</v>
      </c>
      <c r="E5687" t="s">
        <v>1179</v>
      </c>
    </row>
    <row r="5688" spans="1:5" x14ac:dyDescent="0.2">
      <c r="A5688">
        <v>20887665</v>
      </c>
      <c r="B5688">
        <v>20887665</v>
      </c>
      <c r="D5688" t="s">
        <v>6510</v>
      </c>
      <c r="E5688" t="s">
        <v>1179</v>
      </c>
    </row>
    <row r="5689" spans="1:5" x14ac:dyDescent="0.2">
      <c r="A5689">
        <v>20887719</v>
      </c>
      <c r="B5689">
        <v>20887719</v>
      </c>
      <c r="D5689" t="s">
        <v>6511</v>
      </c>
      <c r="E5689" t="s">
        <v>1179</v>
      </c>
    </row>
    <row r="5690" spans="1:5" x14ac:dyDescent="0.2">
      <c r="A5690">
        <v>20887857</v>
      </c>
      <c r="B5690">
        <v>20887857</v>
      </c>
      <c r="D5690" t="s">
        <v>6512</v>
      </c>
      <c r="E5690" t="s">
        <v>1179</v>
      </c>
    </row>
    <row r="5691" spans="1:5" x14ac:dyDescent="0.2">
      <c r="A5691">
        <v>20888807001</v>
      </c>
      <c r="B5691">
        <v>20888807001</v>
      </c>
      <c r="D5691" t="s">
        <v>6513</v>
      </c>
      <c r="E5691" t="s">
        <v>1179</v>
      </c>
    </row>
    <row r="5692" spans="1:5" x14ac:dyDescent="0.2">
      <c r="A5692">
        <v>20888807002</v>
      </c>
      <c r="B5692">
        <v>20888807002</v>
      </c>
      <c r="D5692" t="s">
        <v>6514</v>
      </c>
      <c r="E5692" t="s">
        <v>1179</v>
      </c>
    </row>
    <row r="5693" spans="1:5" x14ac:dyDescent="0.2">
      <c r="A5693">
        <v>20890314</v>
      </c>
      <c r="B5693">
        <v>20890314</v>
      </c>
      <c r="D5693" t="s">
        <v>6515</v>
      </c>
      <c r="E5693" t="s">
        <v>1179</v>
      </c>
    </row>
    <row r="5694" spans="1:5" x14ac:dyDescent="0.2">
      <c r="A5694">
        <v>20890443</v>
      </c>
      <c r="B5694">
        <v>20890443</v>
      </c>
      <c r="D5694" t="s">
        <v>6516</v>
      </c>
      <c r="E5694" t="s">
        <v>1179</v>
      </c>
    </row>
    <row r="5695" spans="1:5" x14ac:dyDescent="0.2">
      <c r="A5695">
        <v>20894115</v>
      </c>
      <c r="B5695">
        <v>20894115</v>
      </c>
      <c r="D5695" t="s">
        <v>6517</v>
      </c>
      <c r="E5695" t="s">
        <v>1179</v>
      </c>
    </row>
    <row r="5696" spans="1:5" x14ac:dyDescent="0.2">
      <c r="A5696">
        <v>20894398</v>
      </c>
      <c r="B5696">
        <v>20894398</v>
      </c>
      <c r="D5696" t="s">
        <v>6518</v>
      </c>
      <c r="E5696" t="s">
        <v>1179</v>
      </c>
    </row>
    <row r="5697" spans="1:5" x14ac:dyDescent="0.2">
      <c r="A5697">
        <v>20894656</v>
      </c>
      <c r="B5697">
        <v>20894656</v>
      </c>
      <c r="D5697" t="s">
        <v>6519</v>
      </c>
      <c r="E5697" t="s">
        <v>1179</v>
      </c>
    </row>
    <row r="5698" spans="1:5" x14ac:dyDescent="0.2">
      <c r="A5698">
        <v>20894725</v>
      </c>
      <c r="B5698">
        <v>20894725</v>
      </c>
      <c r="D5698" t="s">
        <v>6520</v>
      </c>
      <c r="E5698" t="s">
        <v>1179</v>
      </c>
    </row>
    <row r="5699" spans="1:5" x14ac:dyDescent="0.2">
      <c r="A5699">
        <v>20894741</v>
      </c>
      <c r="B5699">
        <v>20894741</v>
      </c>
      <c r="D5699" t="s">
        <v>6521</v>
      </c>
      <c r="E5699" t="s">
        <v>1179</v>
      </c>
    </row>
    <row r="5700" spans="1:5" x14ac:dyDescent="0.2">
      <c r="A5700">
        <v>20894764</v>
      </c>
      <c r="B5700">
        <v>20894764</v>
      </c>
      <c r="D5700" t="s">
        <v>6522</v>
      </c>
      <c r="E5700" t="s">
        <v>1179</v>
      </c>
    </row>
    <row r="5701" spans="1:5" x14ac:dyDescent="0.2">
      <c r="A5701">
        <v>20894818</v>
      </c>
      <c r="B5701">
        <v>20894818</v>
      </c>
      <c r="D5701" t="s">
        <v>6523</v>
      </c>
      <c r="E5701" t="s">
        <v>1179</v>
      </c>
    </row>
    <row r="5702" spans="1:5" x14ac:dyDescent="0.2">
      <c r="A5702">
        <v>20894875</v>
      </c>
      <c r="B5702">
        <v>20894875</v>
      </c>
      <c r="D5702" t="s">
        <v>6524</v>
      </c>
      <c r="E5702" t="s">
        <v>1179</v>
      </c>
    </row>
    <row r="5703" spans="1:5" x14ac:dyDescent="0.2">
      <c r="A5703">
        <v>20894956</v>
      </c>
      <c r="B5703">
        <v>20894956</v>
      </c>
      <c r="D5703" t="s">
        <v>6525</v>
      </c>
      <c r="E5703" t="s">
        <v>1179</v>
      </c>
    </row>
    <row r="5704" spans="1:5" x14ac:dyDescent="0.2">
      <c r="A5704">
        <v>20895307</v>
      </c>
      <c r="B5704">
        <v>20895307</v>
      </c>
      <c r="D5704" t="s">
        <v>6526</v>
      </c>
      <c r="E5704" t="s">
        <v>1179</v>
      </c>
    </row>
    <row r="5705" spans="1:5" x14ac:dyDescent="0.2">
      <c r="A5705">
        <v>20895391</v>
      </c>
      <c r="B5705">
        <v>20895391</v>
      </c>
      <c r="D5705" t="s">
        <v>6527</v>
      </c>
      <c r="E5705" t="s">
        <v>1179</v>
      </c>
    </row>
    <row r="5706" spans="1:5" x14ac:dyDescent="0.2">
      <c r="A5706">
        <v>20895673</v>
      </c>
      <c r="B5706">
        <v>20895673</v>
      </c>
      <c r="D5706" t="s">
        <v>6528</v>
      </c>
      <c r="E5706" t="s">
        <v>1179</v>
      </c>
    </row>
    <row r="5707" spans="1:5" x14ac:dyDescent="0.2">
      <c r="A5707">
        <v>20895852</v>
      </c>
      <c r="B5707">
        <v>20895852</v>
      </c>
      <c r="D5707" t="s">
        <v>6529</v>
      </c>
      <c r="E5707" t="s">
        <v>1179</v>
      </c>
    </row>
    <row r="5708" spans="1:5" x14ac:dyDescent="0.2">
      <c r="A5708">
        <v>20896016</v>
      </c>
      <c r="B5708">
        <v>20896016</v>
      </c>
      <c r="D5708" t="s">
        <v>6530</v>
      </c>
      <c r="E5708" t="s">
        <v>1179</v>
      </c>
    </row>
    <row r="5709" spans="1:5" x14ac:dyDescent="0.2">
      <c r="A5709">
        <v>20896049</v>
      </c>
      <c r="B5709">
        <v>20896049</v>
      </c>
      <c r="D5709" t="s">
        <v>6531</v>
      </c>
      <c r="E5709" t="s">
        <v>1179</v>
      </c>
    </row>
    <row r="5710" spans="1:5" x14ac:dyDescent="0.2">
      <c r="A5710">
        <v>20896217</v>
      </c>
      <c r="B5710">
        <v>20896217</v>
      </c>
      <c r="D5710" t="s">
        <v>6532</v>
      </c>
      <c r="E5710" t="s">
        <v>1179</v>
      </c>
    </row>
    <row r="5711" spans="1:5" x14ac:dyDescent="0.2">
      <c r="A5711">
        <v>20896344</v>
      </c>
      <c r="B5711">
        <v>20896344</v>
      </c>
      <c r="D5711" t="s">
        <v>6533</v>
      </c>
      <c r="E5711" t="s">
        <v>1179</v>
      </c>
    </row>
    <row r="5712" spans="1:5" x14ac:dyDescent="0.2">
      <c r="A5712">
        <v>20896346</v>
      </c>
      <c r="B5712">
        <v>20896346</v>
      </c>
      <c r="D5712" t="s">
        <v>6534</v>
      </c>
      <c r="E5712" t="s">
        <v>1179</v>
      </c>
    </row>
    <row r="5713" spans="1:5" x14ac:dyDescent="0.2">
      <c r="A5713">
        <v>20896402</v>
      </c>
      <c r="B5713">
        <v>20896402</v>
      </c>
      <c r="D5713" t="s">
        <v>6535</v>
      </c>
      <c r="E5713" t="s">
        <v>1179</v>
      </c>
    </row>
    <row r="5714" spans="1:5" x14ac:dyDescent="0.2">
      <c r="A5714">
        <v>20896414</v>
      </c>
      <c r="B5714">
        <v>20896414</v>
      </c>
      <c r="D5714" t="s">
        <v>6536</v>
      </c>
      <c r="E5714" t="s">
        <v>1179</v>
      </c>
    </row>
    <row r="5715" spans="1:5" x14ac:dyDescent="0.2">
      <c r="A5715">
        <v>20896424</v>
      </c>
      <c r="B5715">
        <v>20896424</v>
      </c>
      <c r="D5715" t="s">
        <v>6535</v>
      </c>
      <c r="E5715" t="s">
        <v>1179</v>
      </c>
    </row>
    <row r="5716" spans="1:5" x14ac:dyDescent="0.2">
      <c r="A5716">
        <v>20896500</v>
      </c>
      <c r="B5716">
        <v>20896500</v>
      </c>
      <c r="D5716" t="s">
        <v>6537</v>
      </c>
      <c r="E5716" t="s">
        <v>1179</v>
      </c>
    </row>
    <row r="5717" spans="1:5" x14ac:dyDescent="0.2">
      <c r="A5717">
        <v>20896533</v>
      </c>
      <c r="B5717">
        <v>20896533</v>
      </c>
      <c r="D5717" t="s">
        <v>6538</v>
      </c>
      <c r="E5717" t="s">
        <v>1179</v>
      </c>
    </row>
    <row r="5718" spans="1:5" x14ac:dyDescent="0.2">
      <c r="A5718">
        <v>20896560</v>
      </c>
      <c r="B5718">
        <v>20896560</v>
      </c>
      <c r="D5718" t="s">
        <v>6539</v>
      </c>
      <c r="E5718" t="s">
        <v>1179</v>
      </c>
    </row>
    <row r="5719" spans="1:5" x14ac:dyDescent="0.2">
      <c r="A5719">
        <v>20896620</v>
      </c>
      <c r="B5719">
        <v>20896620</v>
      </c>
      <c r="D5719" t="s">
        <v>6540</v>
      </c>
      <c r="E5719" t="s">
        <v>1179</v>
      </c>
    </row>
    <row r="5720" spans="1:5" x14ac:dyDescent="0.2">
      <c r="A5720">
        <v>20896651</v>
      </c>
      <c r="B5720">
        <v>20896651</v>
      </c>
      <c r="D5720" t="s">
        <v>6541</v>
      </c>
      <c r="E5720" t="s">
        <v>1179</v>
      </c>
    </row>
    <row r="5721" spans="1:5" x14ac:dyDescent="0.2">
      <c r="A5721">
        <v>20896652</v>
      </c>
      <c r="B5721">
        <v>20896652</v>
      </c>
      <c r="D5721" t="s">
        <v>6542</v>
      </c>
      <c r="E5721" t="s">
        <v>1179</v>
      </c>
    </row>
    <row r="5722" spans="1:5" x14ac:dyDescent="0.2">
      <c r="A5722">
        <v>20896738</v>
      </c>
      <c r="B5722">
        <v>20896738</v>
      </c>
      <c r="D5722" t="s">
        <v>5617</v>
      </c>
      <c r="E5722" t="s">
        <v>1179</v>
      </c>
    </row>
    <row r="5723" spans="1:5" x14ac:dyDescent="0.2">
      <c r="A5723">
        <v>20896746</v>
      </c>
      <c r="B5723">
        <v>20896746</v>
      </c>
      <c r="D5723" t="s">
        <v>6543</v>
      </c>
      <c r="E5723" t="s">
        <v>1179</v>
      </c>
    </row>
    <row r="5724" spans="1:5" x14ac:dyDescent="0.2">
      <c r="A5724">
        <v>20896865</v>
      </c>
      <c r="B5724">
        <v>20896865</v>
      </c>
      <c r="D5724" t="s">
        <v>6544</v>
      </c>
      <c r="E5724" t="s">
        <v>1179</v>
      </c>
    </row>
    <row r="5725" spans="1:5" x14ac:dyDescent="0.2">
      <c r="A5725">
        <v>20896866</v>
      </c>
      <c r="B5725">
        <v>20896866</v>
      </c>
      <c r="D5725" t="s">
        <v>6530</v>
      </c>
      <c r="E5725" t="s">
        <v>1179</v>
      </c>
    </row>
    <row r="5726" spans="1:5" x14ac:dyDescent="0.2">
      <c r="A5726">
        <v>20896868</v>
      </c>
      <c r="B5726">
        <v>20896868</v>
      </c>
      <c r="D5726" t="s">
        <v>6545</v>
      </c>
      <c r="E5726" t="s">
        <v>1179</v>
      </c>
    </row>
    <row r="5727" spans="1:5" x14ac:dyDescent="0.2">
      <c r="A5727">
        <v>20896897</v>
      </c>
      <c r="B5727">
        <v>20896897</v>
      </c>
      <c r="D5727" t="s">
        <v>6546</v>
      </c>
      <c r="E5727" t="s">
        <v>1179</v>
      </c>
    </row>
    <row r="5728" spans="1:5" x14ac:dyDescent="0.2">
      <c r="A5728">
        <v>20897037</v>
      </c>
      <c r="B5728">
        <v>20897037</v>
      </c>
      <c r="D5728" t="s">
        <v>6547</v>
      </c>
      <c r="E5728" t="s">
        <v>1179</v>
      </c>
    </row>
    <row r="5729" spans="1:5" x14ac:dyDescent="0.2">
      <c r="A5729">
        <v>20897127</v>
      </c>
      <c r="B5729">
        <v>20897127</v>
      </c>
      <c r="D5729" t="s">
        <v>6548</v>
      </c>
      <c r="E5729" t="s">
        <v>1179</v>
      </c>
    </row>
    <row r="5730" spans="1:5" x14ac:dyDescent="0.2">
      <c r="A5730">
        <v>20897237</v>
      </c>
      <c r="B5730">
        <v>20897237</v>
      </c>
      <c r="D5730" t="s">
        <v>6549</v>
      </c>
      <c r="E5730" t="s">
        <v>1179</v>
      </c>
    </row>
    <row r="5731" spans="1:5" x14ac:dyDescent="0.2">
      <c r="A5731">
        <v>20897238</v>
      </c>
      <c r="B5731">
        <v>20897238</v>
      </c>
      <c r="D5731" t="s">
        <v>6550</v>
      </c>
      <c r="E5731" t="s">
        <v>1179</v>
      </c>
    </row>
    <row r="5732" spans="1:5" x14ac:dyDescent="0.2">
      <c r="A5732">
        <v>20897338</v>
      </c>
      <c r="B5732">
        <v>20897338</v>
      </c>
      <c r="D5732" t="s">
        <v>6551</v>
      </c>
      <c r="E5732" t="s">
        <v>1179</v>
      </c>
    </row>
    <row r="5733" spans="1:5" x14ac:dyDescent="0.2">
      <c r="A5733">
        <v>20897345</v>
      </c>
      <c r="B5733">
        <v>20897345</v>
      </c>
      <c r="D5733" t="s">
        <v>6552</v>
      </c>
      <c r="E5733" t="s">
        <v>1179</v>
      </c>
    </row>
    <row r="5734" spans="1:5" x14ac:dyDescent="0.2">
      <c r="A5734">
        <v>20897347</v>
      </c>
      <c r="B5734">
        <v>20897347</v>
      </c>
      <c r="D5734" t="s">
        <v>6553</v>
      </c>
      <c r="E5734" t="s">
        <v>1179</v>
      </c>
    </row>
    <row r="5735" spans="1:5" x14ac:dyDescent="0.2">
      <c r="A5735">
        <v>20897348</v>
      </c>
      <c r="B5735">
        <v>20897348</v>
      </c>
      <c r="D5735" t="s">
        <v>6554</v>
      </c>
      <c r="E5735" t="s">
        <v>1179</v>
      </c>
    </row>
    <row r="5736" spans="1:5" x14ac:dyDescent="0.2">
      <c r="A5736">
        <v>20897507</v>
      </c>
      <c r="B5736">
        <v>20897507</v>
      </c>
      <c r="D5736" t="s">
        <v>6555</v>
      </c>
      <c r="E5736" t="s">
        <v>1179</v>
      </c>
    </row>
    <row r="5737" spans="1:5" x14ac:dyDescent="0.2">
      <c r="A5737">
        <v>20897508</v>
      </c>
      <c r="B5737">
        <v>20897508</v>
      </c>
      <c r="D5737" t="s">
        <v>6556</v>
      </c>
      <c r="E5737" t="s">
        <v>1179</v>
      </c>
    </row>
    <row r="5738" spans="1:5" x14ac:dyDescent="0.2">
      <c r="A5738">
        <v>20897509</v>
      </c>
      <c r="B5738">
        <v>20897509</v>
      </c>
      <c r="D5738" t="s">
        <v>6557</v>
      </c>
      <c r="E5738" t="s">
        <v>1179</v>
      </c>
    </row>
    <row r="5739" spans="1:5" x14ac:dyDescent="0.2">
      <c r="A5739">
        <v>20897510</v>
      </c>
      <c r="B5739">
        <v>20897510</v>
      </c>
      <c r="D5739" t="s">
        <v>6558</v>
      </c>
      <c r="E5739" t="s">
        <v>1179</v>
      </c>
    </row>
    <row r="5740" spans="1:5" x14ac:dyDescent="0.2">
      <c r="A5740">
        <v>20897602</v>
      </c>
      <c r="B5740">
        <v>20897602</v>
      </c>
      <c r="D5740" t="s">
        <v>6559</v>
      </c>
      <c r="E5740" t="s">
        <v>1179</v>
      </c>
    </row>
    <row r="5741" spans="1:5" x14ac:dyDescent="0.2">
      <c r="A5741">
        <v>20897603</v>
      </c>
      <c r="B5741">
        <v>20897603</v>
      </c>
      <c r="D5741" t="s">
        <v>6560</v>
      </c>
      <c r="E5741" t="s">
        <v>1179</v>
      </c>
    </row>
    <row r="5742" spans="1:5" x14ac:dyDescent="0.2">
      <c r="A5742">
        <v>20897624</v>
      </c>
      <c r="B5742">
        <v>20897624</v>
      </c>
      <c r="D5742" t="s">
        <v>6561</v>
      </c>
      <c r="E5742" t="s">
        <v>1179</v>
      </c>
    </row>
    <row r="5743" spans="1:5" x14ac:dyDescent="0.2">
      <c r="A5743">
        <v>20897626</v>
      </c>
      <c r="B5743">
        <v>20897626</v>
      </c>
      <c r="D5743" t="s">
        <v>6562</v>
      </c>
      <c r="E5743" t="s">
        <v>1179</v>
      </c>
    </row>
    <row r="5744" spans="1:5" x14ac:dyDescent="0.2">
      <c r="A5744">
        <v>20897627</v>
      </c>
      <c r="B5744">
        <v>20897627</v>
      </c>
      <c r="D5744" t="s">
        <v>6563</v>
      </c>
      <c r="E5744" t="s">
        <v>1179</v>
      </c>
    </row>
    <row r="5745" spans="1:5" x14ac:dyDescent="0.2">
      <c r="A5745">
        <v>20897630</v>
      </c>
      <c r="B5745">
        <v>20897630</v>
      </c>
      <c r="D5745" t="s">
        <v>6564</v>
      </c>
      <c r="E5745" t="s">
        <v>1179</v>
      </c>
    </row>
    <row r="5746" spans="1:5" x14ac:dyDescent="0.2">
      <c r="A5746">
        <v>20897721</v>
      </c>
      <c r="B5746">
        <v>20897721</v>
      </c>
      <c r="D5746" t="s">
        <v>6565</v>
      </c>
      <c r="E5746" t="s">
        <v>1179</v>
      </c>
    </row>
    <row r="5747" spans="1:5" x14ac:dyDescent="0.2">
      <c r="A5747">
        <v>20897723</v>
      </c>
      <c r="B5747">
        <v>20897723</v>
      </c>
      <c r="D5747" t="s">
        <v>6566</v>
      </c>
      <c r="E5747" t="s">
        <v>1179</v>
      </c>
    </row>
    <row r="5748" spans="1:5" x14ac:dyDescent="0.2">
      <c r="A5748">
        <v>20898018</v>
      </c>
      <c r="B5748">
        <v>20898018</v>
      </c>
      <c r="D5748" t="s">
        <v>6567</v>
      </c>
      <c r="E5748" t="s">
        <v>1179</v>
      </c>
    </row>
    <row r="5749" spans="1:5" x14ac:dyDescent="0.2">
      <c r="A5749">
        <v>20898019</v>
      </c>
      <c r="B5749">
        <v>20898019</v>
      </c>
      <c r="D5749" t="s">
        <v>6568</v>
      </c>
      <c r="E5749" t="s">
        <v>1179</v>
      </c>
    </row>
    <row r="5750" spans="1:5" x14ac:dyDescent="0.2">
      <c r="A5750">
        <v>20898481</v>
      </c>
      <c r="B5750">
        <v>20898481</v>
      </c>
      <c r="D5750" t="s">
        <v>6569</v>
      </c>
      <c r="E5750" t="s">
        <v>1179</v>
      </c>
    </row>
    <row r="5751" spans="1:5" x14ac:dyDescent="0.2">
      <c r="A5751">
        <v>20898482</v>
      </c>
      <c r="B5751">
        <v>20898482</v>
      </c>
      <c r="D5751" t="s">
        <v>6570</v>
      </c>
      <c r="E5751" t="s">
        <v>1179</v>
      </c>
    </row>
    <row r="5752" spans="1:5" x14ac:dyDescent="0.2">
      <c r="A5752">
        <v>20899179</v>
      </c>
      <c r="B5752">
        <v>20899179</v>
      </c>
      <c r="D5752" t="s">
        <v>6571</v>
      </c>
      <c r="E5752" t="s">
        <v>1179</v>
      </c>
    </row>
    <row r="5753" spans="1:5" x14ac:dyDescent="0.2">
      <c r="A5753">
        <v>20899268</v>
      </c>
      <c r="B5753">
        <v>20899268</v>
      </c>
      <c r="D5753" t="s">
        <v>6572</v>
      </c>
      <c r="E5753" t="s">
        <v>1179</v>
      </c>
    </row>
    <row r="5754" spans="1:5" x14ac:dyDescent="0.2">
      <c r="A5754">
        <v>20899368</v>
      </c>
      <c r="B5754">
        <v>20899368</v>
      </c>
      <c r="D5754" t="s">
        <v>6573</v>
      </c>
      <c r="E5754" t="s">
        <v>1179</v>
      </c>
    </row>
    <row r="5755" spans="1:5" x14ac:dyDescent="0.2">
      <c r="A5755">
        <v>20899370</v>
      </c>
      <c r="B5755">
        <v>20899370</v>
      </c>
      <c r="D5755" t="s">
        <v>6574</v>
      </c>
      <c r="E5755" t="s">
        <v>1179</v>
      </c>
    </row>
    <row r="5756" spans="1:5" x14ac:dyDescent="0.2">
      <c r="A5756">
        <v>20899815</v>
      </c>
      <c r="B5756">
        <v>20899815</v>
      </c>
      <c r="D5756" t="s">
        <v>6575</v>
      </c>
      <c r="E5756" t="s">
        <v>1179</v>
      </c>
    </row>
    <row r="5757" spans="1:5" x14ac:dyDescent="0.2">
      <c r="A5757">
        <v>20901201</v>
      </c>
      <c r="B5757">
        <v>20901201</v>
      </c>
      <c r="D5757" t="s">
        <v>6576</v>
      </c>
      <c r="E5757" t="s">
        <v>1179</v>
      </c>
    </row>
    <row r="5758" spans="1:5" x14ac:dyDescent="0.2">
      <c r="A5758">
        <v>20902546</v>
      </c>
      <c r="B5758">
        <v>20902546</v>
      </c>
      <c r="D5758" t="s">
        <v>6577</v>
      </c>
      <c r="E5758" t="s">
        <v>1179</v>
      </c>
    </row>
    <row r="5759" spans="1:5" x14ac:dyDescent="0.2">
      <c r="A5759">
        <v>20903062</v>
      </c>
      <c r="B5759">
        <v>20903062</v>
      </c>
      <c r="D5759" t="s">
        <v>6578</v>
      </c>
      <c r="E5759" t="s">
        <v>1179</v>
      </c>
    </row>
    <row r="5760" spans="1:5" x14ac:dyDescent="0.2">
      <c r="A5760">
        <v>20903114</v>
      </c>
      <c r="B5760">
        <v>20903114</v>
      </c>
      <c r="D5760" t="s">
        <v>6579</v>
      </c>
      <c r="E5760" t="s">
        <v>1179</v>
      </c>
    </row>
    <row r="5761" spans="1:5" x14ac:dyDescent="0.2">
      <c r="A5761">
        <v>20904699001</v>
      </c>
      <c r="B5761">
        <v>20904699001</v>
      </c>
      <c r="D5761" t="s">
        <v>6580</v>
      </c>
      <c r="E5761" t="s">
        <v>1179</v>
      </c>
    </row>
    <row r="5762" spans="1:5" x14ac:dyDescent="0.2">
      <c r="A5762">
        <v>20904699002</v>
      </c>
      <c r="B5762">
        <v>20904699002</v>
      </c>
      <c r="D5762" t="s">
        <v>6581</v>
      </c>
      <c r="E5762" t="s">
        <v>1179</v>
      </c>
    </row>
    <row r="5763" spans="1:5" x14ac:dyDescent="0.2">
      <c r="A5763">
        <v>20909728</v>
      </c>
      <c r="B5763">
        <v>20909728</v>
      </c>
      <c r="D5763" t="s">
        <v>6582</v>
      </c>
      <c r="E5763" t="s">
        <v>1179</v>
      </c>
    </row>
    <row r="5764" spans="1:5" x14ac:dyDescent="0.2">
      <c r="A5764">
        <v>20910399</v>
      </c>
      <c r="B5764">
        <v>20910399</v>
      </c>
      <c r="D5764" t="s">
        <v>6583</v>
      </c>
      <c r="E5764" t="s">
        <v>1179</v>
      </c>
    </row>
    <row r="5765" spans="1:5" x14ac:dyDescent="0.2">
      <c r="A5765">
        <v>20910761</v>
      </c>
      <c r="B5765">
        <v>20910761</v>
      </c>
      <c r="D5765" t="s">
        <v>6505</v>
      </c>
      <c r="E5765" t="s">
        <v>1179</v>
      </c>
    </row>
    <row r="5766" spans="1:5" x14ac:dyDescent="0.2">
      <c r="A5766">
        <v>20910896</v>
      </c>
      <c r="B5766">
        <v>20910896</v>
      </c>
      <c r="D5766" t="s">
        <v>6584</v>
      </c>
      <c r="E5766" t="s">
        <v>1179</v>
      </c>
    </row>
    <row r="5767" spans="1:5" x14ac:dyDescent="0.2">
      <c r="A5767">
        <v>20910898</v>
      </c>
      <c r="B5767">
        <v>20910898</v>
      </c>
      <c r="D5767" t="s">
        <v>6585</v>
      </c>
      <c r="E5767" t="s">
        <v>1179</v>
      </c>
    </row>
    <row r="5768" spans="1:5" x14ac:dyDescent="0.2">
      <c r="A5768">
        <v>20911312</v>
      </c>
      <c r="B5768">
        <v>20911312</v>
      </c>
      <c r="D5768" t="s">
        <v>6586</v>
      </c>
      <c r="E5768" t="s">
        <v>1179</v>
      </c>
    </row>
    <row r="5769" spans="1:5" x14ac:dyDescent="0.2">
      <c r="A5769">
        <v>20915355</v>
      </c>
      <c r="B5769">
        <v>20915355</v>
      </c>
      <c r="D5769" t="s">
        <v>1197</v>
      </c>
      <c r="E5769" t="s">
        <v>1179</v>
      </c>
    </row>
    <row r="5770" spans="1:5" x14ac:dyDescent="0.2">
      <c r="A5770">
        <v>20915702</v>
      </c>
      <c r="B5770">
        <v>20915702</v>
      </c>
      <c r="D5770" t="s">
        <v>6587</v>
      </c>
      <c r="E5770" t="s">
        <v>1179</v>
      </c>
    </row>
    <row r="5771" spans="1:5" x14ac:dyDescent="0.2">
      <c r="A5771">
        <v>20915706</v>
      </c>
      <c r="B5771">
        <v>20915706</v>
      </c>
      <c r="D5771" t="s">
        <v>3791</v>
      </c>
      <c r="E5771" t="s">
        <v>1179</v>
      </c>
    </row>
    <row r="5772" spans="1:5" x14ac:dyDescent="0.2">
      <c r="A5772">
        <v>20917830</v>
      </c>
      <c r="B5772">
        <v>20917830</v>
      </c>
      <c r="D5772" t="s">
        <v>6588</v>
      </c>
      <c r="E5772" t="s">
        <v>1179</v>
      </c>
    </row>
    <row r="5773" spans="1:5" x14ac:dyDescent="0.2">
      <c r="A5773">
        <v>20919266</v>
      </c>
      <c r="B5773">
        <v>20919266</v>
      </c>
      <c r="D5773" t="s">
        <v>6589</v>
      </c>
      <c r="E5773" t="s">
        <v>1179</v>
      </c>
    </row>
    <row r="5774" spans="1:5" x14ac:dyDescent="0.2">
      <c r="A5774">
        <v>20919268</v>
      </c>
      <c r="B5774">
        <v>20919268</v>
      </c>
      <c r="D5774" t="s">
        <v>6590</v>
      </c>
      <c r="E5774" t="s">
        <v>1179</v>
      </c>
    </row>
    <row r="5775" spans="1:5" x14ac:dyDescent="0.2">
      <c r="A5775">
        <v>20919270</v>
      </c>
      <c r="B5775">
        <v>20919270</v>
      </c>
      <c r="D5775" t="s">
        <v>6565</v>
      </c>
      <c r="E5775" t="s">
        <v>1179</v>
      </c>
    </row>
    <row r="5776" spans="1:5" x14ac:dyDescent="0.2">
      <c r="A5776">
        <v>20919593</v>
      </c>
      <c r="B5776">
        <v>20919593</v>
      </c>
      <c r="D5776" t="s">
        <v>6591</v>
      </c>
      <c r="E5776" t="s">
        <v>1179</v>
      </c>
    </row>
    <row r="5777" spans="1:5" x14ac:dyDescent="0.2">
      <c r="A5777">
        <v>20921150</v>
      </c>
      <c r="B5777">
        <v>20921150</v>
      </c>
      <c r="D5777" t="s">
        <v>6592</v>
      </c>
      <c r="E5777" t="s">
        <v>1179</v>
      </c>
    </row>
    <row r="5778" spans="1:5" x14ac:dyDescent="0.2">
      <c r="A5778">
        <v>20921893</v>
      </c>
      <c r="B5778">
        <v>20921893</v>
      </c>
      <c r="D5778" t="s">
        <v>6593</v>
      </c>
      <c r="E5778" t="s">
        <v>1179</v>
      </c>
    </row>
    <row r="5779" spans="1:5" x14ac:dyDescent="0.2">
      <c r="A5779">
        <v>20922017</v>
      </c>
      <c r="B5779">
        <v>20922017</v>
      </c>
      <c r="D5779" t="s">
        <v>6594</v>
      </c>
      <c r="E5779" t="s">
        <v>1179</v>
      </c>
    </row>
    <row r="5780" spans="1:5" x14ac:dyDescent="0.2">
      <c r="A5780">
        <v>20924315</v>
      </c>
      <c r="B5780">
        <v>20924315</v>
      </c>
      <c r="D5780" t="s">
        <v>6595</v>
      </c>
      <c r="E5780" t="s">
        <v>1179</v>
      </c>
    </row>
    <row r="5781" spans="1:5" x14ac:dyDescent="0.2">
      <c r="A5781">
        <v>20924953</v>
      </c>
      <c r="B5781">
        <v>20924953</v>
      </c>
      <c r="D5781" t="s">
        <v>6596</v>
      </c>
      <c r="E5781" t="s">
        <v>1179</v>
      </c>
    </row>
    <row r="5782" spans="1:5" x14ac:dyDescent="0.2">
      <c r="A5782">
        <v>20926317</v>
      </c>
      <c r="B5782">
        <v>20926317</v>
      </c>
      <c r="D5782" t="s">
        <v>6597</v>
      </c>
      <c r="E5782" t="s">
        <v>1179</v>
      </c>
    </row>
    <row r="5783" spans="1:5" x14ac:dyDescent="0.2">
      <c r="A5783">
        <v>20926617</v>
      </c>
      <c r="B5783">
        <v>20926617</v>
      </c>
      <c r="D5783" t="s">
        <v>6598</v>
      </c>
      <c r="E5783" t="s">
        <v>1179</v>
      </c>
    </row>
    <row r="5784" spans="1:5" x14ac:dyDescent="0.2">
      <c r="A5784">
        <v>20930948</v>
      </c>
      <c r="B5784">
        <v>20930948</v>
      </c>
      <c r="D5784" t="s">
        <v>6599</v>
      </c>
      <c r="E5784" t="s">
        <v>1179</v>
      </c>
    </row>
    <row r="5785" spans="1:5" x14ac:dyDescent="0.2">
      <c r="A5785">
        <v>20931609</v>
      </c>
      <c r="B5785">
        <v>20931609</v>
      </c>
      <c r="D5785" t="s">
        <v>6600</v>
      </c>
      <c r="E5785" t="s">
        <v>1179</v>
      </c>
    </row>
    <row r="5786" spans="1:5" x14ac:dyDescent="0.2">
      <c r="A5786">
        <v>20933456</v>
      </c>
      <c r="B5786">
        <v>20933456</v>
      </c>
      <c r="D5786" t="s">
        <v>6601</v>
      </c>
      <c r="E5786" t="s">
        <v>1179</v>
      </c>
    </row>
    <row r="5787" spans="1:5" x14ac:dyDescent="0.2">
      <c r="A5787">
        <v>20933571</v>
      </c>
      <c r="B5787">
        <v>20933571</v>
      </c>
      <c r="D5787" t="s">
        <v>6602</v>
      </c>
      <c r="E5787" t="s">
        <v>1179</v>
      </c>
    </row>
    <row r="5788" spans="1:5" x14ac:dyDescent="0.2">
      <c r="A5788">
        <v>20935091</v>
      </c>
      <c r="B5788">
        <v>20935091</v>
      </c>
      <c r="D5788" t="s">
        <v>6603</v>
      </c>
      <c r="E5788" t="s">
        <v>1179</v>
      </c>
    </row>
    <row r="5789" spans="1:5" x14ac:dyDescent="0.2">
      <c r="A5789">
        <v>20935330</v>
      </c>
      <c r="B5789">
        <v>20935330</v>
      </c>
      <c r="D5789" t="s">
        <v>2068</v>
      </c>
      <c r="E5789" t="s">
        <v>1179</v>
      </c>
    </row>
    <row r="5790" spans="1:5" x14ac:dyDescent="0.2">
      <c r="A5790">
        <v>20936181</v>
      </c>
      <c r="B5790">
        <v>20936181</v>
      </c>
      <c r="D5790" t="s">
        <v>6604</v>
      </c>
      <c r="E5790" t="s">
        <v>1179</v>
      </c>
    </row>
    <row r="5791" spans="1:5" x14ac:dyDescent="0.2">
      <c r="A5791">
        <v>20936182</v>
      </c>
      <c r="B5791">
        <v>20936182</v>
      </c>
      <c r="D5791" t="s">
        <v>6605</v>
      </c>
      <c r="E5791" t="s">
        <v>1179</v>
      </c>
    </row>
    <row r="5792" spans="1:5" x14ac:dyDescent="0.2">
      <c r="A5792">
        <v>20936534</v>
      </c>
      <c r="B5792">
        <v>20936534</v>
      </c>
      <c r="D5792" t="s">
        <v>6606</v>
      </c>
      <c r="E5792" t="s">
        <v>1179</v>
      </c>
    </row>
    <row r="5793" spans="1:5" x14ac:dyDescent="0.2">
      <c r="A5793">
        <v>20936556</v>
      </c>
      <c r="B5793">
        <v>20936556</v>
      </c>
      <c r="D5793" t="s">
        <v>6607</v>
      </c>
      <c r="E5793" t="s">
        <v>1179</v>
      </c>
    </row>
    <row r="5794" spans="1:5" x14ac:dyDescent="0.2">
      <c r="A5794">
        <v>20936573</v>
      </c>
      <c r="B5794">
        <v>20936573</v>
      </c>
      <c r="D5794" t="s">
        <v>6608</v>
      </c>
      <c r="E5794" t="s">
        <v>1179</v>
      </c>
    </row>
    <row r="5795" spans="1:5" x14ac:dyDescent="0.2">
      <c r="A5795">
        <v>20936576</v>
      </c>
      <c r="B5795">
        <v>20936576</v>
      </c>
      <c r="D5795" t="s">
        <v>6609</v>
      </c>
      <c r="E5795" t="s">
        <v>1179</v>
      </c>
    </row>
    <row r="5796" spans="1:5" x14ac:dyDescent="0.2">
      <c r="A5796">
        <v>20936601</v>
      </c>
      <c r="B5796">
        <v>20936601</v>
      </c>
      <c r="D5796" t="s">
        <v>6606</v>
      </c>
      <c r="E5796" t="s">
        <v>1179</v>
      </c>
    </row>
    <row r="5797" spans="1:5" x14ac:dyDescent="0.2">
      <c r="A5797">
        <v>20936606</v>
      </c>
      <c r="B5797">
        <v>20936606</v>
      </c>
      <c r="D5797" t="s">
        <v>6610</v>
      </c>
      <c r="E5797" t="s">
        <v>1179</v>
      </c>
    </row>
    <row r="5798" spans="1:5" x14ac:dyDescent="0.2">
      <c r="A5798">
        <v>20936620</v>
      </c>
      <c r="B5798">
        <v>20936620</v>
      </c>
      <c r="D5798" t="s">
        <v>6611</v>
      </c>
      <c r="E5798" t="s">
        <v>1179</v>
      </c>
    </row>
    <row r="5799" spans="1:5" x14ac:dyDescent="0.2">
      <c r="A5799">
        <v>20936633</v>
      </c>
      <c r="B5799">
        <v>20936633</v>
      </c>
      <c r="D5799" t="s">
        <v>6612</v>
      </c>
      <c r="E5799" t="s">
        <v>1179</v>
      </c>
    </row>
    <row r="5800" spans="1:5" x14ac:dyDescent="0.2">
      <c r="A5800">
        <v>20936635</v>
      </c>
      <c r="B5800">
        <v>20936635</v>
      </c>
      <c r="D5800" t="s">
        <v>6613</v>
      </c>
      <c r="E5800" t="s">
        <v>1179</v>
      </c>
    </row>
    <row r="5801" spans="1:5" x14ac:dyDescent="0.2">
      <c r="A5801">
        <v>20937655</v>
      </c>
      <c r="B5801">
        <v>20937655</v>
      </c>
      <c r="D5801" t="s">
        <v>6614</v>
      </c>
      <c r="E5801" t="s">
        <v>1179</v>
      </c>
    </row>
    <row r="5802" spans="1:5" x14ac:dyDescent="0.2">
      <c r="A5802">
        <v>20937804</v>
      </c>
      <c r="B5802">
        <v>20937804</v>
      </c>
      <c r="D5802" t="s">
        <v>6615</v>
      </c>
      <c r="E5802" t="s">
        <v>1179</v>
      </c>
    </row>
    <row r="5803" spans="1:5" x14ac:dyDescent="0.2">
      <c r="A5803">
        <v>20938098</v>
      </c>
      <c r="B5803">
        <v>20938098</v>
      </c>
      <c r="D5803" t="s">
        <v>6616</v>
      </c>
      <c r="E5803" t="s">
        <v>1179</v>
      </c>
    </row>
    <row r="5804" spans="1:5" x14ac:dyDescent="0.2">
      <c r="A5804">
        <v>20938250</v>
      </c>
      <c r="B5804">
        <v>20938250</v>
      </c>
      <c r="D5804" t="s">
        <v>4855</v>
      </c>
      <c r="E5804" t="s">
        <v>1179</v>
      </c>
    </row>
    <row r="5805" spans="1:5" x14ac:dyDescent="0.2">
      <c r="A5805">
        <v>20938318</v>
      </c>
      <c r="B5805">
        <v>20938318</v>
      </c>
      <c r="D5805" t="s">
        <v>5801</v>
      </c>
      <c r="E5805" t="s">
        <v>1179</v>
      </c>
    </row>
    <row r="5806" spans="1:5" x14ac:dyDescent="0.2">
      <c r="A5806">
        <v>20938710001</v>
      </c>
      <c r="B5806">
        <v>20938710001</v>
      </c>
      <c r="D5806" t="s">
        <v>6580</v>
      </c>
      <c r="E5806" t="s">
        <v>1179</v>
      </c>
    </row>
    <row r="5807" spans="1:5" x14ac:dyDescent="0.2">
      <c r="A5807">
        <v>20938710002</v>
      </c>
      <c r="B5807">
        <v>20938710002</v>
      </c>
      <c r="D5807" t="s">
        <v>6581</v>
      </c>
      <c r="E5807" t="s">
        <v>1179</v>
      </c>
    </row>
    <row r="5808" spans="1:5" x14ac:dyDescent="0.2">
      <c r="A5808">
        <v>20939286</v>
      </c>
      <c r="B5808">
        <v>20939286</v>
      </c>
      <c r="D5808" t="s">
        <v>6617</v>
      </c>
      <c r="E5808" t="s">
        <v>1179</v>
      </c>
    </row>
    <row r="5809" spans="1:5" x14ac:dyDescent="0.2">
      <c r="A5809">
        <v>20939581</v>
      </c>
      <c r="B5809">
        <v>20939581</v>
      </c>
      <c r="D5809" t="s">
        <v>6618</v>
      </c>
      <c r="E5809" t="s">
        <v>1179</v>
      </c>
    </row>
    <row r="5810" spans="1:5" x14ac:dyDescent="0.2">
      <c r="A5810">
        <v>20939582</v>
      </c>
      <c r="B5810">
        <v>20939582</v>
      </c>
      <c r="D5810" t="s">
        <v>6619</v>
      </c>
      <c r="E5810" t="s">
        <v>1179</v>
      </c>
    </row>
    <row r="5811" spans="1:5" x14ac:dyDescent="0.2">
      <c r="A5811">
        <v>20939583</v>
      </c>
      <c r="B5811">
        <v>20939583</v>
      </c>
      <c r="D5811" t="s">
        <v>6620</v>
      </c>
      <c r="E5811" t="s">
        <v>1179</v>
      </c>
    </row>
    <row r="5812" spans="1:5" x14ac:dyDescent="0.2">
      <c r="A5812">
        <v>20939745</v>
      </c>
      <c r="B5812">
        <v>20939745</v>
      </c>
      <c r="D5812" t="s">
        <v>6621</v>
      </c>
      <c r="E5812" t="s">
        <v>1179</v>
      </c>
    </row>
    <row r="5813" spans="1:5" x14ac:dyDescent="0.2">
      <c r="A5813">
        <v>20940451</v>
      </c>
      <c r="B5813">
        <v>20940451</v>
      </c>
      <c r="D5813" t="s">
        <v>6622</v>
      </c>
      <c r="E5813" t="s">
        <v>1179</v>
      </c>
    </row>
    <row r="5814" spans="1:5" x14ac:dyDescent="0.2">
      <c r="A5814">
        <v>20940483</v>
      </c>
      <c r="B5814">
        <v>20940483</v>
      </c>
      <c r="D5814" t="s">
        <v>6623</v>
      </c>
      <c r="E5814" t="s">
        <v>1179</v>
      </c>
    </row>
    <row r="5815" spans="1:5" x14ac:dyDescent="0.2">
      <c r="A5815">
        <v>20941449</v>
      </c>
      <c r="B5815">
        <v>20941449</v>
      </c>
      <c r="D5815" t="s">
        <v>6624</v>
      </c>
      <c r="E5815" t="s">
        <v>1179</v>
      </c>
    </row>
    <row r="5816" spans="1:5" x14ac:dyDescent="0.2">
      <c r="A5816">
        <v>20941724</v>
      </c>
      <c r="B5816">
        <v>20941724</v>
      </c>
      <c r="D5816" t="s">
        <v>6625</v>
      </c>
      <c r="E5816" t="s">
        <v>1179</v>
      </c>
    </row>
    <row r="5817" spans="1:5" x14ac:dyDescent="0.2">
      <c r="A5817">
        <v>20943337</v>
      </c>
      <c r="B5817">
        <v>20943337</v>
      </c>
      <c r="D5817" t="s">
        <v>6626</v>
      </c>
      <c r="E5817" t="s">
        <v>1179</v>
      </c>
    </row>
    <row r="5818" spans="1:5" x14ac:dyDescent="0.2">
      <c r="A5818">
        <v>20944114</v>
      </c>
      <c r="B5818">
        <v>20944114</v>
      </c>
      <c r="D5818" t="s">
        <v>6627</v>
      </c>
      <c r="E5818" t="s">
        <v>1179</v>
      </c>
    </row>
    <row r="5819" spans="1:5" x14ac:dyDescent="0.2">
      <c r="A5819">
        <v>20944144</v>
      </c>
      <c r="B5819">
        <v>20944144</v>
      </c>
      <c r="D5819" t="s">
        <v>6628</v>
      </c>
      <c r="E5819" t="s">
        <v>1179</v>
      </c>
    </row>
    <row r="5820" spans="1:5" x14ac:dyDescent="0.2">
      <c r="A5820">
        <v>20945653</v>
      </c>
      <c r="B5820">
        <v>20945653</v>
      </c>
      <c r="D5820" t="s">
        <v>6629</v>
      </c>
      <c r="E5820" t="s">
        <v>1179</v>
      </c>
    </row>
    <row r="5821" spans="1:5" x14ac:dyDescent="0.2">
      <c r="A5821">
        <v>20948725</v>
      </c>
      <c r="B5821">
        <v>20948725</v>
      </c>
      <c r="D5821" t="s">
        <v>6630</v>
      </c>
      <c r="E5821" t="s">
        <v>1179</v>
      </c>
    </row>
    <row r="5822" spans="1:5" x14ac:dyDescent="0.2">
      <c r="A5822">
        <v>20949263</v>
      </c>
      <c r="B5822">
        <v>20949263</v>
      </c>
      <c r="D5822" t="s">
        <v>6631</v>
      </c>
      <c r="E5822" t="s">
        <v>1179</v>
      </c>
    </row>
    <row r="5823" spans="1:5" x14ac:dyDescent="0.2">
      <c r="A5823">
        <v>20949304</v>
      </c>
      <c r="B5823">
        <v>20949304</v>
      </c>
      <c r="D5823" t="s">
        <v>6632</v>
      </c>
      <c r="E5823" t="s">
        <v>1179</v>
      </c>
    </row>
    <row r="5824" spans="1:5" x14ac:dyDescent="0.2">
      <c r="A5824">
        <v>20949473</v>
      </c>
      <c r="B5824">
        <v>20949473</v>
      </c>
      <c r="D5824" t="s">
        <v>6633</v>
      </c>
      <c r="E5824" t="s">
        <v>1179</v>
      </c>
    </row>
    <row r="5825" spans="1:5" x14ac:dyDescent="0.2">
      <c r="A5825">
        <v>20951059</v>
      </c>
      <c r="B5825">
        <v>20951059</v>
      </c>
      <c r="D5825" t="s">
        <v>6634</v>
      </c>
      <c r="E5825" t="s">
        <v>1179</v>
      </c>
    </row>
    <row r="5826" spans="1:5" x14ac:dyDescent="0.2">
      <c r="A5826">
        <v>20951749</v>
      </c>
      <c r="B5826">
        <v>20951749</v>
      </c>
      <c r="D5826" t="s">
        <v>6635</v>
      </c>
      <c r="E5826" t="s">
        <v>1179</v>
      </c>
    </row>
    <row r="5827" spans="1:5" x14ac:dyDescent="0.2">
      <c r="A5827">
        <v>20951776</v>
      </c>
      <c r="B5827">
        <v>20951776</v>
      </c>
      <c r="D5827" t="s">
        <v>6636</v>
      </c>
      <c r="E5827" t="s">
        <v>1179</v>
      </c>
    </row>
    <row r="5828" spans="1:5" x14ac:dyDescent="0.2">
      <c r="A5828">
        <v>20951784</v>
      </c>
      <c r="B5828">
        <v>20951784</v>
      </c>
      <c r="D5828" t="s">
        <v>6637</v>
      </c>
      <c r="E5828" t="s">
        <v>1179</v>
      </c>
    </row>
    <row r="5829" spans="1:5" x14ac:dyDescent="0.2">
      <c r="A5829">
        <v>20951983</v>
      </c>
      <c r="B5829">
        <v>20951983</v>
      </c>
      <c r="D5829" t="s">
        <v>6638</v>
      </c>
      <c r="E5829" t="s">
        <v>1179</v>
      </c>
    </row>
    <row r="5830" spans="1:5" x14ac:dyDescent="0.2">
      <c r="A5830">
        <v>20952037</v>
      </c>
      <c r="B5830">
        <v>20952037</v>
      </c>
      <c r="D5830" t="s">
        <v>3573</v>
      </c>
      <c r="E5830" t="s">
        <v>1179</v>
      </c>
    </row>
    <row r="5831" spans="1:5" x14ac:dyDescent="0.2">
      <c r="A5831">
        <v>20952304</v>
      </c>
      <c r="B5831">
        <v>20952304</v>
      </c>
      <c r="D5831" t="s">
        <v>3962</v>
      </c>
      <c r="E5831" t="s">
        <v>1179</v>
      </c>
    </row>
    <row r="5832" spans="1:5" x14ac:dyDescent="0.2">
      <c r="A5832">
        <v>20952305</v>
      </c>
      <c r="B5832">
        <v>20952305</v>
      </c>
      <c r="D5832" t="s">
        <v>5241</v>
      </c>
      <c r="E5832" t="s">
        <v>1179</v>
      </c>
    </row>
    <row r="5833" spans="1:5" x14ac:dyDescent="0.2">
      <c r="A5833">
        <v>20952307</v>
      </c>
      <c r="B5833">
        <v>20952307</v>
      </c>
      <c r="D5833" t="s">
        <v>4544</v>
      </c>
      <c r="E5833" t="s">
        <v>1179</v>
      </c>
    </row>
    <row r="5834" spans="1:5" x14ac:dyDescent="0.2">
      <c r="A5834">
        <v>20953286</v>
      </c>
      <c r="B5834">
        <v>20953286</v>
      </c>
      <c r="D5834" t="s">
        <v>6639</v>
      </c>
      <c r="E5834" t="s">
        <v>1179</v>
      </c>
    </row>
    <row r="5835" spans="1:5" x14ac:dyDescent="0.2">
      <c r="A5835">
        <v>20954664</v>
      </c>
      <c r="B5835">
        <v>20954664</v>
      </c>
      <c r="D5835" t="s">
        <v>6640</v>
      </c>
      <c r="E5835" t="s">
        <v>1179</v>
      </c>
    </row>
    <row r="5836" spans="1:5" x14ac:dyDescent="0.2">
      <c r="A5836">
        <v>20954665</v>
      </c>
      <c r="B5836">
        <v>20954665</v>
      </c>
      <c r="D5836" t="s">
        <v>6600</v>
      </c>
      <c r="E5836" t="s">
        <v>1179</v>
      </c>
    </row>
    <row r="5837" spans="1:5" x14ac:dyDescent="0.2">
      <c r="A5837">
        <v>20955560</v>
      </c>
      <c r="B5837">
        <v>20955560</v>
      </c>
      <c r="D5837" t="s">
        <v>6641</v>
      </c>
      <c r="E5837" t="s">
        <v>1179</v>
      </c>
    </row>
    <row r="5838" spans="1:5" x14ac:dyDescent="0.2">
      <c r="A5838">
        <v>20956756</v>
      </c>
      <c r="B5838">
        <v>20956756</v>
      </c>
      <c r="D5838" t="s">
        <v>6642</v>
      </c>
      <c r="E5838" t="s">
        <v>1179</v>
      </c>
    </row>
    <row r="5839" spans="1:5" x14ac:dyDescent="0.2">
      <c r="A5839">
        <v>20956800</v>
      </c>
      <c r="B5839">
        <v>20956800</v>
      </c>
      <c r="D5839" t="s">
        <v>6643</v>
      </c>
      <c r="E5839" t="s">
        <v>1179</v>
      </c>
    </row>
    <row r="5840" spans="1:5" x14ac:dyDescent="0.2">
      <c r="A5840">
        <v>20956811</v>
      </c>
      <c r="B5840">
        <v>20956811</v>
      </c>
      <c r="D5840" t="s">
        <v>1921</v>
      </c>
      <c r="E5840" t="s">
        <v>1179</v>
      </c>
    </row>
    <row r="5841" spans="1:5" x14ac:dyDescent="0.2">
      <c r="A5841">
        <v>20957923</v>
      </c>
      <c r="B5841">
        <v>20957923</v>
      </c>
      <c r="D5841" t="s">
        <v>6633</v>
      </c>
      <c r="E5841" t="s">
        <v>1179</v>
      </c>
    </row>
    <row r="5842" spans="1:5" x14ac:dyDescent="0.2">
      <c r="A5842">
        <v>20958220</v>
      </c>
      <c r="B5842">
        <v>20958220</v>
      </c>
      <c r="D5842" t="s">
        <v>6644</v>
      </c>
      <c r="E5842" t="s">
        <v>1179</v>
      </c>
    </row>
    <row r="5843" spans="1:5" x14ac:dyDescent="0.2">
      <c r="A5843">
        <v>20958242</v>
      </c>
      <c r="B5843">
        <v>20958242</v>
      </c>
      <c r="D5843" t="s">
        <v>6645</v>
      </c>
      <c r="E5843" t="s">
        <v>1179</v>
      </c>
    </row>
    <row r="5844" spans="1:5" x14ac:dyDescent="0.2">
      <c r="A5844">
        <v>20958247</v>
      </c>
      <c r="B5844">
        <v>20958247</v>
      </c>
      <c r="D5844" t="s">
        <v>6646</v>
      </c>
      <c r="E5844" t="s">
        <v>1179</v>
      </c>
    </row>
    <row r="5845" spans="1:5" x14ac:dyDescent="0.2">
      <c r="A5845">
        <v>20958255</v>
      </c>
      <c r="B5845">
        <v>20958255</v>
      </c>
      <c r="D5845" t="s">
        <v>6647</v>
      </c>
      <c r="E5845" t="s">
        <v>1179</v>
      </c>
    </row>
    <row r="5846" spans="1:5" x14ac:dyDescent="0.2">
      <c r="A5846">
        <v>20958441</v>
      </c>
      <c r="B5846">
        <v>20958441</v>
      </c>
      <c r="D5846" t="s">
        <v>6648</v>
      </c>
      <c r="E5846" t="s">
        <v>1179</v>
      </c>
    </row>
    <row r="5847" spans="1:5" x14ac:dyDescent="0.2">
      <c r="A5847">
        <v>20959045</v>
      </c>
      <c r="B5847">
        <v>20959045</v>
      </c>
      <c r="D5847" t="s">
        <v>6649</v>
      </c>
      <c r="E5847" t="s">
        <v>1179</v>
      </c>
    </row>
    <row r="5848" spans="1:5" x14ac:dyDescent="0.2">
      <c r="A5848">
        <v>20959096</v>
      </c>
      <c r="B5848">
        <v>20959096</v>
      </c>
      <c r="D5848" t="s">
        <v>6650</v>
      </c>
      <c r="E5848" t="s">
        <v>1179</v>
      </c>
    </row>
    <row r="5849" spans="1:5" x14ac:dyDescent="0.2">
      <c r="A5849">
        <v>20959200</v>
      </c>
      <c r="B5849">
        <v>20959200</v>
      </c>
      <c r="D5849" t="s">
        <v>6651</v>
      </c>
      <c r="E5849" t="s">
        <v>1179</v>
      </c>
    </row>
    <row r="5850" spans="1:5" x14ac:dyDescent="0.2">
      <c r="A5850">
        <v>20959202</v>
      </c>
      <c r="B5850">
        <v>20959202</v>
      </c>
      <c r="D5850" t="s">
        <v>6652</v>
      </c>
      <c r="E5850" t="s">
        <v>1179</v>
      </c>
    </row>
    <row r="5851" spans="1:5" x14ac:dyDescent="0.2">
      <c r="A5851">
        <v>20959352</v>
      </c>
      <c r="B5851">
        <v>20959352</v>
      </c>
      <c r="D5851" t="s">
        <v>6653</v>
      </c>
      <c r="E5851" t="s">
        <v>1179</v>
      </c>
    </row>
    <row r="5852" spans="1:5" x14ac:dyDescent="0.2">
      <c r="A5852">
        <v>20959512</v>
      </c>
      <c r="B5852">
        <v>20959512</v>
      </c>
      <c r="D5852" t="s">
        <v>6654</v>
      </c>
      <c r="E5852" t="s">
        <v>1179</v>
      </c>
    </row>
    <row r="5853" spans="1:5" x14ac:dyDescent="0.2">
      <c r="A5853">
        <v>20959514</v>
      </c>
      <c r="B5853">
        <v>20959514</v>
      </c>
      <c r="D5853" t="s">
        <v>6655</v>
      </c>
      <c r="E5853" t="s">
        <v>1179</v>
      </c>
    </row>
    <row r="5854" spans="1:5" x14ac:dyDescent="0.2">
      <c r="A5854">
        <v>20959515</v>
      </c>
      <c r="B5854">
        <v>20959515</v>
      </c>
      <c r="D5854" t="s">
        <v>6656</v>
      </c>
      <c r="E5854" t="s">
        <v>1179</v>
      </c>
    </row>
    <row r="5855" spans="1:5" x14ac:dyDescent="0.2">
      <c r="A5855">
        <v>20959517</v>
      </c>
      <c r="B5855">
        <v>20959517</v>
      </c>
      <c r="D5855" t="s">
        <v>6657</v>
      </c>
      <c r="E5855" t="s">
        <v>1179</v>
      </c>
    </row>
    <row r="5856" spans="1:5" x14ac:dyDescent="0.2">
      <c r="A5856">
        <v>20959640</v>
      </c>
      <c r="B5856">
        <v>20959640</v>
      </c>
      <c r="D5856" t="s">
        <v>6658</v>
      </c>
      <c r="E5856" t="s">
        <v>1179</v>
      </c>
    </row>
    <row r="5857" spans="1:5" x14ac:dyDescent="0.2">
      <c r="A5857">
        <v>20960119</v>
      </c>
      <c r="B5857">
        <v>20960119</v>
      </c>
      <c r="D5857" t="s">
        <v>6659</v>
      </c>
      <c r="E5857" t="s">
        <v>1179</v>
      </c>
    </row>
    <row r="5858" spans="1:5" x14ac:dyDescent="0.2">
      <c r="A5858">
        <v>20960196</v>
      </c>
      <c r="B5858">
        <v>20960196</v>
      </c>
      <c r="D5858" t="s">
        <v>6660</v>
      </c>
      <c r="E5858" t="s">
        <v>1179</v>
      </c>
    </row>
    <row r="5859" spans="1:5" x14ac:dyDescent="0.2">
      <c r="A5859">
        <v>20960198</v>
      </c>
      <c r="B5859">
        <v>20960198</v>
      </c>
      <c r="D5859" t="s">
        <v>6661</v>
      </c>
      <c r="E5859" t="s">
        <v>1179</v>
      </c>
    </row>
    <row r="5860" spans="1:5" x14ac:dyDescent="0.2">
      <c r="A5860">
        <v>20960647</v>
      </c>
      <c r="B5860">
        <v>20960647</v>
      </c>
      <c r="D5860" t="s">
        <v>6662</v>
      </c>
      <c r="E5860" t="s">
        <v>1179</v>
      </c>
    </row>
    <row r="5861" spans="1:5" x14ac:dyDescent="0.2">
      <c r="A5861">
        <v>20961650</v>
      </c>
      <c r="B5861">
        <v>20961650</v>
      </c>
      <c r="D5861" t="s">
        <v>6663</v>
      </c>
      <c r="E5861" t="s">
        <v>1179</v>
      </c>
    </row>
    <row r="5862" spans="1:5" x14ac:dyDescent="0.2">
      <c r="A5862">
        <v>20961817</v>
      </c>
      <c r="B5862">
        <v>20961817</v>
      </c>
      <c r="D5862" t="s">
        <v>6664</v>
      </c>
      <c r="E5862" t="s">
        <v>1179</v>
      </c>
    </row>
    <row r="5863" spans="1:5" x14ac:dyDescent="0.2">
      <c r="A5863">
        <v>20962882</v>
      </c>
      <c r="B5863">
        <v>20962882</v>
      </c>
      <c r="D5863" t="s">
        <v>6665</v>
      </c>
      <c r="E5863" t="s">
        <v>1179</v>
      </c>
    </row>
    <row r="5864" spans="1:5" x14ac:dyDescent="0.2">
      <c r="A5864">
        <v>20962975</v>
      </c>
      <c r="B5864">
        <v>20962975</v>
      </c>
      <c r="D5864" t="s">
        <v>6666</v>
      </c>
      <c r="E5864" t="s">
        <v>1179</v>
      </c>
    </row>
    <row r="5865" spans="1:5" x14ac:dyDescent="0.2">
      <c r="A5865">
        <v>20962979</v>
      </c>
      <c r="B5865">
        <v>20962979</v>
      </c>
      <c r="D5865" t="s">
        <v>6667</v>
      </c>
      <c r="E5865" t="s">
        <v>1179</v>
      </c>
    </row>
    <row r="5866" spans="1:5" x14ac:dyDescent="0.2">
      <c r="A5866">
        <v>20963725</v>
      </c>
      <c r="B5866">
        <v>20963725</v>
      </c>
      <c r="D5866" t="s">
        <v>6668</v>
      </c>
      <c r="E5866" t="s">
        <v>1179</v>
      </c>
    </row>
    <row r="5867" spans="1:5" x14ac:dyDescent="0.2">
      <c r="A5867">
        <v>20964288</v>
      </c>
      <c r="B5867">
        <v>20964288</v>
      </c>
      <c r="D5867" t="s">
        <v>4113</v>
      </c>
      <c r="E5867" t="s">
        <v>1179</v>
      </c>
    </row>
    <row r="5868" spans="1:5" x14ac:dyDescent="0.2">
      <c r="A5868">
        <v>20964316</v>
      </c>
      <c r="B5868">
        <v>20964316</v>
      </c>
      <c r="D5868" t="s">
        <v>6669</v>
      </c>
      <c r="E5868" t="s">
        <v>1179</v>
      </c>
    </row>
    <row r="5869" spans="1:5" x14ac:dyDescent="0.2">
      <c r="A5869">
        <v>20964833</v>
      </c>
      <c r="B5869">
        <v>20964833</v>
      </c>
      <c r="D5869" t="s">
        <v>6670</v>
      </c>
      <c r="E5869" t="s">
        <v>1179</v>
      </c>
    </row>
    <row r="5870" spans="1:5" x14ac:dyDescent="0.2">
      <c r="A5870">
        <v>20965394</v>
      </c>
      <c r="B5870">
        <v>20965394</v>
      </c>
      <c r="D5870" t="s">
        <v>6671</v>
      </c>
      <c r="E5870" t="s">
        <v>1179</v>
      </c>
    </row>
    <row r="5871" spans="1:5" x14ac:dyDescent="0.2">
      <c r="A5871">
        <v>20966479</v>
      </c>
      <c r="B5871">
        <v>20966479</v>
      </c>
      <c r="D5871" t="s">
        <v>6672</v>
      </c>
      <c r="E5871" t="s">
        <v>1179</v>
      </c>
    </row>
    <row r="5872" spans="1:5" x14ac:dyDescent="0.2">
      <c r="A5872">
        <v>20966551</v>
      </c>
      <c r="B5872">
        <v>20966551</v>
      </c>
      <c r="D5872" t="s">
        <v>6673</v>
      </c>
      <c r="E5872" t="s">
        <v>1179</v>
      </c>
    </row>
    <row r="5873" spans="1:5" x14ac:dyDescent="0.2">
      <c r="A5873">
        <v>20966578</v>
      </c>
      <c r="B5873">
        <v>20966578</v>
      </c>
      <c r="D5873" t="s">
        <v>6674</v>
      </c>
      <c r="E5873" t="s">
        <v>1179</v>
      </c>
    </row>
    <row r="5874" spans="1:5" x14ac:dyDescent="0.2">
      <c r="A5874">
        <v>20966649</v>
      </c>
      <c r="B5874">
        <v>20966649</v>
      </c>
      <c r="D5874" t="s">
        <v>6675</v>
      </c>
      <c r="E5874" t="s">
        <v>1179</v>
      </c>
    </row>
    <row r="5875" spans="1:5" x14ac:dyDescent="0.2">
      <c r="A5875">
        <v>20966911</v>
      </c>
      <c r="B5875">
        <v>20966911</v>
      </c>
      <c r="D5875" t="s">
        <v>6676</v>
      </c>
      <c r="E5875" t="s">
        <v>1179</v>
      </c>
    </row>
    <row r="5876" spans="1:5" x14ac:dyDescent="0.2">
      <c r="A5876">
        <v>20967014</v>
      </c>
      <c r="B5876">
        <v>20967014</v>
      </c>
      <c r="D5876" t="s">
        <v>6677</v>
      </c>
      <c r="E5876" t="s">
        <v>1179</v>
      </c>
    </row>
    <row r="5877" spans="1:5" x14ac:dyDescent="0.2">
      <c r="A5877">
        <v>20967024</v>
      </c>
      <c r="B5877">
        <v>20967024</v>
      </c>
      <c r="D5877" t="s">
        <v>6678</v>
      </c>
      <c r="E5877" t="s">
        <v>1179</v>
      </c>
    </row>
    <row r="5878" spans="1:5" x14ac:dyDescent="0.2">
      <c r="A5878">
        <v>20967595</v>
      </c>
      <c r="B5878">
        <v>20967595</v>
      </c>
      <c r="D5878" t="s">
        <v>2498</v>
      </c>
      <c r="E5878" t="s">
        <v>1179</v>
      </c>
    </row>
    <row r="5879" spans="1:5" x14ac:dyDescent="0.2">
      <c r="A5879">
        <v>20967600</v>
      </c>
      <c r="B5879">
        <v>20967600</v>
      </c>
      <c r="D5879" t="s">
        <v>1563</v>
      </c>
      <c r="E5879" t="s">
        <v>1179</v>
      </c>
    </row>
    <row r="5880" spans="1:5" x14ac:dyDescent="0.2">
      <c r="A5880">
        <v>20967913</v>
      </c>
      <c r="B5880">
        <v>20967913</v>
      </c>
      <c r="D5880" t="s">
        <v>6679</v>
      </c>
      <c r="E5880" t="s">
        <v>1179</v>
      </c>
    </row>
    <row r="5881" spans="1:5" x14ac:dyDescent="0.2">
      <c r="A5881">
        <v>20968251</v>
      </c>
      <c r="B5881">
        <v>20968251</v>
      </c>
      <c r="D5881" t="s">
        <v>2817</v>
      </c>
      <c r="E5881" t="s">
        <v>1179</v>
      </c>
    </row>
    <row r="5882" spans="1:5" x14ac:dyDescent="0.2">
      <c r="A5882">
        <v>20968874</v>
      </c>
      <c r="B5882">
        <v>20968874</v>
      </c>
      <c r="D5882" t="s">
        <v>6680</v>
      </c>
      <c r="E5882" t="s">
        <v>1179</v>
      </c>
    </row>
    <row r="5883" spans="1:5" x14ac:dyDescent="0.2">
      <c r="A5883">
        <v>20969955</v>
      </c>
      <c r="B5883">
        <v>20969955</v>
      </c>
      <c r="D5883" t="s">
        <v>6681</v>
      </c>
      <c r="E5883" t="s">
        <v>1179</v>
      </c>
    </row>
    <row r="5884" spans="1:5" x14ac:dyDescent="0.2">
      <c r="A5884">
        <v>20969983</v>
      </c>
      <c r="B5884">
        <v>20969983</v>
      </c>
      <c r="D5884" t="s">
        <v>6682</v>
      </c>
      <c r="E5884" t="s">
        <v>1179</v>
      </c>
    </row>
    <row r="5885" spans="1:5" x14ac:dyDescent="0.2">
      <c r="A5885">
        <v>20969988</v>
      </c>
      <c r="B5885">
        <v>20969988</v>
      </c>
      <c r="D5885" t="s">
        <v>6683</v>
      </c>
      <c r="E5885" t="s">
        <v>1179</v>
      </c>
    </row>
    <row r="5886" spans="1:5" x14ac:dyDescent="0.2">
      <c r="A5886">
        <v>20970332</v>
      </c>
      <c r="B5886">
        <v>20970332</v>
      </c>
      <c r="D5886" t="s">
        <v>1921</v>
      </c>
      <c r="E5886" t="s">
        <v>1179</v>
      </c>
    </row>
    <row r="5887" spans="1:5" x14ac:dyDescent="0.2">
      <c r="A5887">
        <v>20970525</v>
      </c>
      <c r="B5887">
        <v>20970525</v>
      </c>
      <c r="D5887" t="s">
        <v>6684</v>
      </c>
      <c r="E5887" t="s">
        <v>1179</v>
      </c>
    </row>
    <row r="5888" spans="1:5" x14ac:dyDescent="0.2">
      <c r="A5888">
        <v>20970771</v>
      </c>
      <c r="B5888">
        <v>20970771</v>
      </c>
      <c r="D5888" t="s">
        <v>6685</v>
      </c>
      <c r="E5888" t="s">
        <v>1179</v>
      </c>
    </row>
    <row r="5889" spans="1:5" x14ac:dyDescent="0.2">
      <c r="A5889">
        <v>20970840</v>
      </c>
      <c r="B5889">
        <v>20970840</v>
      </c>
      <c r="D5889" t="s">
        <v>6686</v>
      </c>
      <c r="E5889" t="s">
        <v>1179</v>
      </c>
    </row>
    <row r="5890" spans="1:5" x14ac:dyDescent="0.2">
      <c r="A5890">
        <v>20970847</v>
      </c>
      <c r="B5890">
        <v>20970847</v>
      </c>
      <c r="D5890" t="s">
        <v>6687</v>
      </c>
      <c r="E5890" t="s">
        <v>1179</v>
      </c>
    </row>
    <row r="5891" spans="1:5" x14ac:dyDescent="0.2">
      <c r="A5891">
        <v>20970852</v>
      </c>
      <c r="B5891">
        <v>20970852</v>
      </c>
      <c r="D5891" t="s">
        <v>6688</v>
      </c>
      <c r="E5891" t="s">
        <v>1179</v>
      </c>
    </row>
    <row r="5892" spans="1:5" x14ac:dyDescent="0.2">
      <c r="A5892">
        <v>20971422</v>
      </c>
      <c r="B5892">
        <v>20971422</v>
      </c>
      <c r="D5892" t="s">
        <v>6685</v>
      </c>
      <c r="E5892" t="s">
        <v>1179</v>
      </c>
    </row>
    <row r="5893" spans="1:5" x14ac:dyDescent="0.2">
      <c r="A5893">
        <v>20971430</v>
      </c>
      <c r="B5893">
        <v>20971430</v>
      </c>
      <c r="D5893" t="s">
        <v>6687</v>
      </c>
      <c r="E5893" t="s">
        <v>1179</v>
      </c>
    </row>
    <row r="5894" spans="1:5" x14ac:dyDescent="0.2">
      <c r="A5894">
        <v>20971436</v>
      </c>
      <c r="B5894">
        <v>20971436</v>
      </c>
      <c r="D5894" t="s">
        <v>6689</v>
      </c>
      <c r="E5894" t="s">
        <v>1179</v>
      </c>
    </row>
    <row r="5895" spans="1:5" x14ac:dyDescent="0.2">
      <c r="A5895">
        <v>20971437</v>
      </c>
      <c r="B5895">
        <v>20971437</v>
      </c>
      <c r="D5895" t="s">
        <v>6687</v>
      </c>
      <c r="E5895" t="s">
        <v>1179</v>
      </c>
    </row>
    <row r="5896" spans="1:5" x14ac:dyDescent="0.2">
      <c r="A5896">
        <v>20971536</v>
      </c>
      <c r="B5896">
        <v>20971536</v>
      </c>
      <c r="D5896" t="s">
        <v>6690</v>
      </c>
      <c r="E5896" t="s">
        <v>1179</v>
      </c>
    </row>
    <row r="5897" spans="1:5" x14ac:dyDescent="0.2">
      <c r="A5897">
        <v>20971563</v>
      </c>
      <c r="B5897">
        <v>20971563</v>
      </c>
      <c r="D5897" t="s">
        <v>6691</v>
      </c>
      <c r="E5897" t="s">
        <v>1179</v>
      </c>
    </row>
    <row r="5898" spans="1:5" x14ac:dyDescent="0.2">
      <c r="A5898">
        <v>20971665</v>
      </c>
      <c r="B5898">
        <v>20971665</v>
      </c>
      <c r="D5898" t="s">
        <v>6692</v>
      </c>
      <c r="E5898" t="s">
        <v>1179</v>
      </c>
    </row>
    <row r="5899" spans="1:5" x14ac:dyDescent="0.2">
      <c r="A5899">
        <v>20971749</v>
      </c>
      <c r="B5899">
        <v>20971749</v>
      </c>
      <c r="D5899" t="s">
        <v>6693</v>
      </c>
      <c r="E5899" t="s">
        <v>1179</v>
      </c>
    </row>
    <row r="5900" spans="1:5" x14ac:dyDescent="0.2">
      <c r="A5900">
        <v>20971992</v>
      </c>
      <c r="B5900">
        <v>20971992</v>
      </c>
      <c r="D5900" t="s">
        <v>6694</v>
      </c>
      <c r="E5900" t="s">
        <v>1179</v>
      </c>
    </row>
    <row r="5901" spans="1:5" x14ac:dyDescent="0.2">
      <c r="A5901">
        <v>20972122</v>
      </c>
      <c r="B5901">
        <v>20972122</v>
      </c>
      <c r="D5901" t="s">
        <v>6695</v>
      </c>
      <c r="E5901" t="s">
        <v>1179</v>
      </c>
    </row>
    <row r="5902" spans="1:5" x14ac:dyDescent="0.2">
      <c r="A5902">
        <v>20972165</v>
      </c>
      <c r="B5902">
        <v>20972165</v>
      </c>
      <c r="D5902" t="s">
        <v>6696</v>
      </c>
      <c r="E5902" t="s">
        <v>1179</v>
      </c>
    </row>
    <row r="5903" spans="1:5" x14ac:dyDescent="0.2">
      <c r="A5903">
        <v>20972169</v>
      </c>
      <c r="B5903">
        <v>20972169</v>
      </c>
      <c r="D5903" t="s">
        <v>6697</v>
      </c>
      <c r="E5903" t="s">
        <v>1179</v>
      </c>
    </row>
    <row r="5904" spans="1:5" x14ac:dyDescent="0.2">
      <c r="A5904">
        <v>20972251</v>
      </c>
      <c r="B5904">
        <v>20972251</v>
      </c>
      <c r="D5904" t="s">
        <v>2655</v>
      </c>
      <c r="E5904" t="s">
        <v>1179</v>
      </c>
    </row>
    <row r="5905" spans="1:5" x14ac:dyDescent="0.2">
      <c r="A5905">
        <v>20972257</v>
      </c>
      <c r="B5905">
        <v>20972257</v>
      </c>
      <c r="D5905" t="s">
        <v>6698</v>
      </c>
      <c r="E5905" t="s">
        <v>1179</v>
      </c>
    </row>
    <row r="5906" spans="1:5" x14ac:dyDescent="0.2">
      <c r="A5906">
        <v>20972258</v>
      </c>
      <c r="B5906">
        <v>20972258</v>
      </c>
      <c r="D5906" t="s">
        <v>3685</v>
      </c>
      <c r="E5906" t="s">
        <v>1179</v>
      </c>
    </row>
    <row r="5907" spans="1:5" x14ac:dyDescent="0.2">
      <c r="A5907">
        <v>20972529</v>
      </c>
      <c r="B5907">
        <v>20972529</v>
      </c>
      <c r="D5907" t="s">
        <v>6699</v>
      </c>
      <c r="E5907" t="s">
        <v>1179</v>
      </c>
    </row>
    <row r="5908" spans="1:5" x14ac:dyDescent="0.2">
      <c r="A5908">
        <v>20972779</v>
      </c>
      <c r="B5908">
        <v>20972779</v>
      </c>
      <c r="D5908" t="s">
        <v>6700</v>
      </c>
      <c r="E5908" t="s">
        <v>1179</v>
      </c>
    </row>
    <row r="5909" spans="1:5" x14ac:dyDescent="0.2">
      <c r="A5909">
        <v>20972813</v>
      </c>
      <c r="B5909">
        <v>20972813</v>
      </c>
      <c r="D5909" t="s">
        <v>6701</v>
      </c>
      <c r="E5909" t="s">
        <v>1179</v>
      </c>
    </row>
    <row r="5910" spans="1:5" x14ac:dyDescent="0.2">
      <c r="A5910">
        <v>20972926</v>
      </c>
      <c r="B5910">
        <v>20972926</v>
      </c>
      <c r="D5910" t="s">
        <v>6702</v>
      </c>
      <c r="E5910" t="s">
        <v>1179</v>
      </c>
    </row>
    <row r="5911" spans="1:5" x14ac:dyDescent="0.2">
      <c r="A5911">
        <v>20973224</v>
      </c>
      <c r="B5911">
        <v>20973224</v>
      </c>
      <c r="D5911" t="s">
        <v>6703</v>
      </c>
      <c r="E5911" t="s">
        <v>1179</v>
      </c>
    </row>
    <row r="5912" spans="1:5" x14ac:dyDescent="0.2">
      <c r="A5912">
        <v>20973302</v>
      </c>
      <c r="B5912">
        <v>20973302</v>
      </c>
      <c r="D5912" t="s">
        <v>6704</v>
      </c>
      <c r="E5912" t="s">
        <v>1179</v>
      </c>
    </row>
    <row r="5913" spans="1:5" x14ac:dyDescent="0.2">
      <c r="A5913">
        <v>20973313</v>
      </c>
      <c r="B5913">
        <v>20973313</v>
      </c>
      <c r="D5913" t="s">
        <v>6614</v>
      </c>
      <c r="E5913" t="s">
        <v>1179</v>
      </c>
    </row>
    <row r="5914" spans="1:5" x14ac:dyDescent="0.2">
      <c r="A5914">
        <v>20973506</v>
      </c>
      <c r="B5914">
        <v>20973506</v>
      </c>
      <c r="D5914" t="s">
        <v>4113</v>
      </c>
      <c r="E5914" t="s">
        <v>1179</v>
      </c>
    </row>
    <row r="5915" spans="1:5" x14ac:dyDescent="0.2">
      <c r="A5915">
        <v>20973617</v>
      </c>
      <c r="B5915">
        <v>20973617</v>
      </c>
      <c r="D5915" t="s">
        <v>6690</v>
      </c>
      <c r="E5915" t="s">
        <v>1179</v>
      </c>
    </row>
    <row r="5916" spans="1:5" x14ac:dyDescent="0.2">
      <c r="A5916">
        <v>20975057</v>
      </c>
      <c r="B5916">
        <v>20975057</v>
      </c>
      <c r="D5916" t="s">
        <v>6705</v>
      </c>
      <c r="E5916" t="s">
        <v>1179</v>
      </c>
    </row>
    <row r="5917" spans="1:5" x14ac:dyDescent="0.2">
      <c r="A5917">
        <v>20975832</v>
      </c>
      <c r="B5917">
        <v>20975832</v>
      </c>
      <c r="D5917" t="s">
        <v>6537</v>
      </c>
      <c r="E5917" t="s">
        <v>1179</v>
      </c>
    </row>
    <row r="5918" spans="1:5" x14ac:dyDescent="0.2">
      <c r="A5918">
        <v>20976338</v>
      </c>
      <c r="B5918">
        <v>20976338</v>
      </c>
      <c r="D5918" t="s">
        <v>6706</v>
      </c>
      <c r="E5918" t="s">
        <v>1179</v>
      </c>
    </row>
    <row r="5919" spans="1:5" x14ac:dyDescent="0.2">
      <c r="A5919">
        <v>20976628</v>
      </c>
      <c r="B5919">
        <v>20976628</v>
      </c>
      <c r="D5919" t="s">
        <v>6707</v>
      </c>
      <c r="E5919" t="s">
        <v>1179</v>
      </c>
    </row>
    <row r="5920" spans="1:5" x14ac:dyDescent="0.2">
      <c r="A5920">
        <v>20976630</v>
      </c>
      <c r="B5920">
        <v>20976630</v>
      </c>
      <c r="D5920" t="s">
        <v>6708</v>
      </c>
      <c r="E5920" t="s">
        <v>1179</v>
      </c>
    </row>
    <row r="5921" spans="1:5" x14ac:dyDescent="0.2">
      <c r="A5921">
        <v>20979124</v>
      </c>
      <c r="B5921">
        <v>20979124</v>
      </c>
      <c r="D5921" t="s">
        <v>6709</v>
      </c>
      <c r="E5921" t="s">
        <v>1179</v>
      </c>
    </row>
    <row r="5922" spans="1:5" x14ac:dyDescent="0.2">
      <c r="A5922">
        <v>20979304</v>
      </c>
      <c r="B5922">
        <v>20979304</v>
      </c>
      <c r="D5922" t="s">
        <v>6710</v>
      </c>
      <c r="E5922" t="s">
        <v>1179</v>
      </c>
    </row>
    <row r="5923" spans="1:5" x14ac:dyDescent="0.2">
      <c r="A5923">
        <v>20982104</v>
      </c>
      <c r="B5923">
        <v>20982104</v>
      </c>
      <c r="D5923" t="s">
        <v>6711</v>
      </c>
      <c r="E5923" t="s">
        <v>1179</v>
      </c>
    </row>
    <row r="5924" spans="1:5" x14ac:dyDescent="0.2">
      <c r="A5924">
        <v>20982137</v>
      </c>
      <c r="B5924">
        <v>20982137</v>
      </c>
      <c r="D5924" t="s">
        <v>6712</v>
      </c>
      <c r="E5924" t="s">
        <v>1179</v>
      </c>
    </row>
    <row r="5925" spans="1:5" x14ac:dyDescent="0.2">
      <c r="A5925">
        <v>20982563</v>
      </c>
      <c r="B5925">
        <v>20982563</v>
      </c>
      <c r="D5925" t="s">
        <v>6713</v>
      </c>
      <c r="E5925" t="s">
        <v>1179</v>
      </c>
    </row>
    <row r="5926" spans="1:5" x14ac:dyDescent="0.2">
      <c r="A5926">
        <v>20983762</v>
      </c>
      <c r="B5926">
        <v>20983762</v>
      </c>
      <c r="D5926" t="s">
        <v>6714</v>
      </c>
      <c r="E5926" t="s">
        <v>1179</v>
      </c>
    </row>
    <row r="5927" spans="1:5" x14ac:dyDescent="0.2">
      <c r="A5927">
        <v>20983851</v>
      </c>
      <c r="B5927">
        <v>20983851</v>
      </c>
      <c r="D5927" t="s">
        <v>6715</v>
      </c>
      <c r="E5927" t="s">
        <v>1179</v>
      </c>
    </row>
    <row r="5928" spans="1:5" x14ac:dyDescent="0.2">
      <c r="A5928">
        <v>20984446</v>
      </c>
      <c r="B5928">
        <v>20984446</v>
      </c>
      <c r="D5928" t="s">
        <v>6716</v>
      </c>
      <c r="E5928" t="s">
        <v>1179</v>
      </c>
    </row>
    <row r="5929" spans="1:5" x14ac:dyDescent="0.2">
      <c r="A5929">
        <v>20986394</v>
      </c>
      <c r="B5929">
        <v>20986394</v>
      </c>
      <c r="D5929" t="s">
        <v>6717</v>
      </c>
      <c r="E5929" t="s">
        <v>1179</v>
      </c>
    </row>
    <row r="5930" spans="1:5" x14ac:dyDescent="0.2">
      <c r="A5930">
        <v>20987269</v>
      </c>
      <c r="B5930">
        <v>20987269</v>
      </c>
      <c r="D5930" t="s">
        <v>4149</v>
      </c>
      <c r="E5930" t="s">
        <v>1179</v>
      </c>
    </row>
    <row r="5931" spans="1:5" x14ac:dyDescent="0.2">
      <c r="A5931">
        <v>20990645</v>
      </c>
      <c r="B5931">
        <v>20990645</v>
      </c>
      <c r="D5931" t="s">
        <v>6718</v>
      </c>
      <c r="E5931" t="s">
        <v>1179</v>
      </c>
    </row>
    <row r="5932" spans="1:5" x14ac:dyDescent="0.2">
      <c r="A5932">
        <v>20990670</v>
      </c>
      <c r="B5932">
        <v>20990670</v>
      </c>
      <c r="D5932" t="s">
        <v>6719</v>
      </c>
      <c r="E5932" t="s">
        <v>1179</v>
      </c>
    </row>
    <row r="5933" spans="1:5" x14ac:dyDescent="0.2">
      <c r="A5933">
        <v>20990700</v>
      </c>
      <c r="B5933">
        <v>20990700</v>
      </c>
      <c r="D5933" t="s">
        <v>6720</v>
      </c>
      <c r="E5933" t="s">
        <v>1179</v>
      </c>
    </row>
    <row r="5934" spans="1:5" x14ac:dyDescent="0.2">
      <c r="A5934">
        <v>20990703</v>
      </c>
      <c r="B5934">
        <v>20990703</v>
      </c>
      <c r="D5934" t="s">
        <v>6721</v>
      </c>
      <c r="E5934" t="s">
        <v>1179</v>
      </c>
    </row>
    <row r="5935" spans="1:5" x14ac:dyDescent="0.2">
      <c r="A5935">
        <v>20990817</v>
      </c>
      <c r="B5935">
        <v>20990817</v>
      </c>
      <c r="D5935" t="s">
        <v>6722</v>
      </c>
      <c r="E5935" t="s">
        <v>1179</v>
      </c>
    </row>
    <row r="5936" spans="1:5" x14ac:dyDescent="0.2">
      <c r="A5936">
        <v>20990832</v>
      </c>
      <c r="B5936">
        <v>20990832</v>
      </c>
      <c r="D5936" t="s">
        <v>6723</v>
      </c>
      <c r="E5936" t="s">
        <v>1179</v>
      </c>
    </row>
    <row r="5937" spans="1:5" x14ac:dyDescent="0.2">
      <c r="A5937">
        <v>20990836</v>
      </c>
      <c r="B5937">
        <v>20990836</v>
      </c>
      <c r="D5937" t="s">
        <v>2070</v>
      </c>
      <c r="E5937" t="s">
        <v>1179</v>
      </c>
    </row>
    <row r="5938" spans="1:5" x14ac:dyDescent="0.2">
      <c r="A5938">
        <v>20990837</v>
      </c>
      <c r="B5938">
        <v>20990837</v>
      </c>
      <c r="D5938" t="s">
        <v>6724</v>
      </c>
      <c r="E5938" t="s">
        <v>1179</v>
      </c>
    </row>
    <row r="5939" spans="1:5" x14ac:dyDescent="0.2">
      <c r="A5939">
        <v>20990866</v>
      </c>
      <c r="B5939">
        <v>20990866</v>
      </c>
      <c r="D5939" t="s">
        <v>4747</v>
      </c>
      <c r="E5939" t="s">
        <v>1179</v>
      </c>
    </row>
    <row r="5940" spans="1:5" x14ac:dyDescent="0.2">
      <c r="A5940">
        <v>20990919</v>
      </c>
      <c r="B5940">
        <v>20990919</v>
      </c>
      <c r="D5940" t="s">
        <v>2076</v>
      </c>
      <c r="E5940" t="s">
        <v>1179</v>
      </c>
    </row>
    <row r="5941" spans="1:5" x14ac:dyDescent="0.2">
      <c r="A5941">
        <v>20990970</v>
      </c>
      <c r="B5941">
        <v>20990970</v>
      </c>
      <c r="D5941" t="s">
        <v>6725</v>
      </c>
      <c r="E5941" t="s">
        <v>1179</v>
      </c>
    </row>
    <row r="5942" spans="1:5" x14ac:dyDescent="0.2">
      <c r="A5942">
        <v>20990971</v>
      </c>
      <c r="B5942">
        <v>20990971</v>
      </c>
      <c r="D5942" t="s">
        <v>1411</v>
      </c>
      <c r="E5942" t="s">
        <v>1179</v>
      </c>
    </row>
    <row r="5943" spans="1:5" x14ac:dyDescent="0.2">
      <c r="A5943">
        <v>20991007</v>
      </c>
      <c r="B5943">
        <v>20991007</v>
      </c>
      <c r="D5943" t="s">
        <v>6726</v>
      </c>
      <c r="E5943" t="s">
        <v>1179</v>
      </c>
    </row>
    <row r="5944" spans="1:5" x14ac:dyDescent="0.2">
      <c r="A5944">
        <v>20991019</v>
      </c>
      <c r="B5944">
        <v>20991019</v>
      </c>
      <c r="D5944" t="s">
        <v>3152</v>
      </c>
      <c r="E5944" t="s">
        <v>1179</v>
      </c>
    </row>
    <row r="5945" spans="1:5" x14ac:dyDescent="0.2">
      <c r="A5945">
        <v>20991022</v>
      </c>
      <c r="B5945">
        <v>20991022</v>
      </c>
      <c r="D5945" t="s">
        <v>1411</v>
      </c>
      <c r="E5945" t="s">
        <v>1179</v>
      </c>
    </row>
    <row r="5946" spans="1:5" x14ac:dyDescent="0.2">
      <c r="A5946">
        <v>20991026</v>
      </c>
      <c r="B5946">
        <v>20991026</v>
      </c>
      <c r="D5946" t="s">
        <v>3152</v>
      </c>
      <c r="E5946" t="s">
        <v>1179</v>
      </c>
    </row>
    <row r="5947" spans="1:5" x14ac:dyDescent="0.2">
      <c r="A5947">
        <v>20991179</v>
      </c>
      <c r="B5947">
        <v>20991179</v>
      </c>
      <c r="D5947" t="s">
        <v>6727</v>
      </c>
      <c r="E5947" t="s">
        <v>1179</v>
      </c>
    </row>
    <row r="5948" spans="1:5" x14ac:dyDescent="0.2">
      <c r="A5948">
        <v>20992285</v>
      </c>
      <c r="B5948">
        <v>20992285</v>
      </c>
      <c r="D5948" t="s">
        <v>1245</v>
      </c>
      <c r="E5948" t="s">
        <v>1179</v>
      </c>
    </row>
    <row r="5949" spans="1:5" x14ac:dyDescent="0.2">
      <c r="A5949">
        <v>20992897</v>
      </c>
      <c r="B5949">
        <v>20992897</v>
      </c>
      <c r="D5949" t="s">
        <v>6728</v>
      </c>
      <c r="E5949" t="s">
        <v>1179</v>
      </c>
    </row>
    <row r="5950" spans="1:5" x14ac:dyDescent="0.2">
      <c r="A5950">
        <v>20993174</v>
      </c>
      <c r="B5950">
        <v>20993174</v>
      </c>
      <c r="D5950" t="s">
        <v>1411</v>
      </c>
      <c r="E5950" t="s">
        <v>1179</v>
      </c>
    </row>
    <row r="5951" spans="1:5" x14ac:dyDescent="0.2">
      <c r="A5951">
        <v>20997901</v>
      </c>
      <c r="B5951">
        <v>20997901</v>
      </c>
      <c r="D5951" t="s">
        <v>1411</v>
      </c>
      <c r="E5951" t="s">
        <v>1179</v>
      </c>
    </row>
    <row r="5952" spans="1:5" x14ac:dyDescent="0.2">
      <c r="A5952">
        <v>20999126</v>
      </c>
      <c r="B5952">
        <v>20999126</v>
      </c>
      <c r="D5952" t="s">
        <v>6729</v>
      </c>
      <c r="E5952" t="s">
        <v>1179</v>
      </c>
    </row>
    <row r="5953" spans="1:5" x14ac:dyDescent="0.2">
      <c r="A5953">
        <v>21000513</v>
      </c>
      <c r="B5953">
        <v>21000513</v>
      </c>
      <c r="D5953" t="s">
        <v>6730</v>
      </c>
      <c r="E5953" t="s">
        <v>1179</v>
      </c>
    </row>
    <row r="5954" spans="1:5" x14ac:dyDescent="0.2">
      <c r="A5954">
        <v>21000553</v>
      </c>
      <c r="B5954">
        <v>21000553</v>
      </c>
      <c r="D5954" t="s">
        <v>6731</v>
      </c>
      <c r="E5954" t="s">
        <v>1179</v>
      </c>
    </row>
    <row r="5955" spans="1:5" x14ac:dyDescent="0.2">
      <c r="A5955">
        <v>21001293</v>
      </c>
      <c r="B5955">
        <v>21001293</v>
      </c>
      <c r="D5955" t="s">
        <v>2076</v>
      </c>
      <c r="E5955" t="s">
        <v>1179</v>
      </c>
    </row>
    <row r="5956" spans="1:5" x14ac:dyDescent="0.2">
      <c r="A5956">
        <v>21002789</v>
      </c>
      <c r="B5956">
        <v>21002789</v>
      </c>
      <c r="D5956" t="s">
        <v>6732</v>
      </c>
      <c r="E5956" t="s">
        <v>1179</v>
      </c>
    </row>
    <row r="5957" spans="1:5" x14ac:dyDescent="0.2">
      <c r="A5957">
        <v>21002905</v>
      </c>
      <c r="B5957">
        <v>21002905</v>
      </c>
      <c r="D5957" t="s">
        <v>6733</v>
      </c>
      <c r="E5957" t="s">
        <v>1179</v>
      </c>
    </row>
    <row r="5958" spans="1:5" x14ac:dyDescent="0.2">
      <c r="A5958">
        <v>21003374</v>
      </c>
      <c r="B5958">
        <v>21003374</v>
      </c>
      <c r="D5958" t="s">
        <v>6734</v>
      </c>
      <c r="E5958" t="s">
        <v>1179</v>
      </c>
    </row>
    <row r="5959" spans="1:5" x14ac:dyDescent="0.2">
      <c r="A5959">
        <v>21003806</v>
      </c>
      <c r="B5959">
        <v>21003806</v>
      </c>
      <c r="D5959" t="s">
        <v>6735</v>
      </c>
      <c r="E5959" t="s">
        <v>1179</v>
      </c>
    </row>
    <row r="5960" spans="1:5" x14ac:dyDescent="0.2">
      <c r="A5960">
        <v>21004220</v>
      </c>
      <c r="B5960">
        <v>21004220</v>
      </c>
      <c r="D5960" t="s">
        <v>6736</v>
      </c>
      <c r="E5960" t="s">
        <v>1179</v>
      </c>
    </row>
    <row r="5961" spans="1:5" x14ac:dyDescent="0.2">
      <c r="A5961">
        <v>21008482</v>
      </c>
      <c r="B5961">
        <v>21008482</v>
      </c>
      <c r="D5961" t="s">
        <v>6737</v>
      </c>
      <c r="E5961" t="s">
        <v>1179</v>
      </c>
    </row>
    <row r="5962" spans="1:5" x14ac:dyDescent="0.2">
      <c r="A5962">
        <v>21008983</v>
      </c>
      <c r="B5962">
        <v>21008983</v>
      </c>
      <c r="D5962" t="s">
        <v>6735</v>
      </c>
      <c r="E5962" t="s">
        <v>1179</v>
      </c>
    </row>
    <row r="5963" spans="1:5" x14ac:dyDescent="0.2">
      <c r="A5963">
        <v>21008987</v>
      </c>
      <c r="B5963">
        <v>21008987</v>
      </c>
      <c r="D5963" t="s">
        <v>6735</v>
      </c>
      <c r="E5963" t="s">
        <v>1179</v>
      </c>
    </row>
    <row r="5964" spans="1:5" x14ac:dyDescent="0.2">
      <c r="A5964">
        <v>21010533</v>
      </c>
      <c r="B5964">
        <v>21010533</v>
      </c>
      <c r="D5964" t="s">
        <v>6738</v>
      </c>
      <c r="E5964" t="s">
        <v>1179</v>
      </c>
    </row>
    <row r="5965" spans="1:5" x14ac:dyDescent="0.2">
      <c r="A5965">
        <v>21010738</v>
      </c>
      <c r="B5965">
        <v>21010738</v>
      </c>
      <c r="D5965" t="s">
        <v>6739</v>
      </c>
      <c r="E5965" t="s">
        <v>1179</v>
      </c>
    </row>
    <row r="5966" spans="1:5" x14ac:dyDescent="0.2">
      <c r="A5966">
        <v>21010833</v>
      </c>
      <c r="B5966">
        <v>21010833</v>
      </c>
      <c r="D5966" t="s">
        <v>6740</v>
      </c>
      <c r="E5966" t="s">
        <v>1179</v>
      </c>
    </row>
    <row r="5967" spans="1:5" x14ac:dyDescent="0.2">
      <c r="A5967">
        <v>21011349</v>
      </c>
      <c r="B5967">
        <v>21011349</v>
      </c>
      <c r="D5967" t="s">
        <v>6741</v>
      </c>
      <c r="E5967" t="s">
        <v>1179</v>
      </c>
    </row>
    <row r="5968" spans="1:5" x14ac:dyDescent="0.2">
      <c r="A5968">
        <v>21011352</v>
      </c>
      <c r="B5968">
        <v>21011352</v>
      </c>
      <c r="D5968" t="s">
        <v>6742</v>
      </c>
      <c r="E5968" t="s">
        <v>1179</v>
      </c>
    </row>
    <row r="5969" spans="1:5" x14ac:dyDescent="0.2">
      <c r="A5969">
        <v>21011860</v>
      </c>
      <c r="B5969">
        <v>21011860</v>
      </c>
      <c r="D5969" t="s">
        <v>6718</v>
      </c>
      <c r="E5969" t="s">
        <v>1179</v>
      </c>
    </row>
    <row r="5970" spans="1:5" x14ac:dyDescent="0.2">
      <c r="A5970">
        <v>21012000</v>
      </c>
      <c r="B5970">
        <v>21012000</v>
      </c>
      <c r="D5970" t="s">
        <v>6743</v>
      </c>
      <c r="E5970" t="s">
        <v>1179</v>
      </c>
    </row>
    <row r="5971" spans="1:5" x14ac:dyDescent="0.2">
      <c r="A5971">
        <v>21012055</v>
      </c>
      <c r="B5971">
        <v>21012055</v>
      </c>
      <c r="D5971" t="s">
        <v>6744</v>
      </c>
      <c r="E5971" t="s">
        <v>1179</v>
      </c>
    </row>
    <row r="5972" spans="1:5" x14ac:dyDescent="0.2">
      <c r="A5972">
        <v>21012183</v>
      </c>
      <c r="B5972">
        <v>21012183</v>
      </c>
      <c r="D5972" t="s">
        <v>6745</v>
      </c>
      <c r="E5972" t="s">
        <v>1179</v>
      </c>
    </row>
    <row r="5973" spans="1:5" x14ac:dyDescent="0.2">
      <c r="A5973">
        <v>21012474</v>
      </c>
      <c r="B5973">
        <v>21012474</v>
      </c>
      <c r="D5973" t="s">
        <v>6666</v>
      </c>
      <c r="E5973" t="s">
        <v>1179</v>
      </c>
    </row>
    <row r="5974" spans="1:5" x14ac:dyDescent="0.2">
      <c r="A5974">
        <v>21013080</v>
      </c>
      <c r="B5974">
        <v>21013080</v>
      </c>
      <c r="D5974" t="s">
        <v>6746</v>
      </c>
      <c r="E5974" t="s">
        <v>1179</v>
      </c>
    </row>
    <row r="5975" spans="1:5" x14ac:dyDescent="0.2">
      <c r="A5975">
        <v>21013101</v>
      </c>
      <c r="B5975">
        <v>21013101</v>
      </c>
      <c r="D5975" t="s">
        <v>4479</v>
      </c>
      <c r="E5975" t="s">
        <v>1179</v>
      </c>
    </row>
    <row r="5976" spans="1:5" x14ac:dyDescent="0.2">
      <c r="A5976">
        <v>21013146</v>
      </c>
      <c r="B5976">
        <v>21013146</v>
      </c>
      <c r="D5976" t="s">
        <v>6747</v>
      </c>
      <c r="E5976" t="s">
        <v>1179</v>
      </c>
    </row>
    <row r="5977" spans="1:5" x14ac:dyDescent="0.2">
      <c r="A5977">
        <v>21013168</v>
      </c>
      <c r="B5977">
        <v>21013168</v>
      </c>
      <c r="D5977" t="s">
        <v>6748</v>
      </c>
      <c r="E5977" t="s">
        <v>1179</v>
      </c>
    </row>
    <row r="5978" spans="1:5" x14ac:dyDescent="0.2">
      <c r="A5978">
        <v>21013205</v>
      </c>
      <c r="B5978">
        <v>21013205</v>
      </c>
      <c r="D5978" t="s">
        <v>6749</v>
      </c>
      <c r="E5978" t="s">
        <v>1179</v>
      </c>
    </row>
    <row r="5979" spans="1:5" x14ac:dyDescent="0.2">
      <c r="A5979">
        <v>21013209</v>
      </c>
      <c r="B5979">
        <v>21013209</v>
      </c>
      <c r="D5979" t="s">
        <v>6750</v>
      </c>
      <c r="E5979" t="s">
        <v>1179</v>
      </c>
    </row>
    <row r="5980" spans="1:5" x14ac:dyDescent="0.2">
      <c r="A5980">
        <v>21014416</v>
      </c>
      <c r="B5980">
        <v>21014416</v>
      </c>
      <c r="D5980" t="s">
        <v>2457</v>
      </c>
      <c r="E5980" t="s">
        <v>1179</v>
      </c>
    </row>
    <row r="5981" spans="1:5" x14ac:dyDescent="0.2">
      <c r="A5981">
        <v>21014734</v>
      </c>
      <c r="B5981">
        <v>21014734</v>
      </c>
      <c r="D5981" t="s">
        <v>6751</v>
      </c>
      <c r="E5981" t="s">
        <v>1179</v>
      </c>
    </row>
    <row r="5982" spans="1:5" x14ac:dyDescent="0.2">
      <c r="A5982">
        <v>21014745</v>
      </c>
      <c r="B5982">
        <v>21014745</v>
      </c>
      <c r="D5982" t="s">
        <v>6752</v>
      </c>
      <c r="E5982" t="s">
        <v>1179</v>
      </c>
    </row>
    <row r="5983" spans="1:5" x14ac:dyDescent="0.2">
      <c r="A5983">
        <v>21014749</v>
      </c>
      <c r="B5983">
        <v>21014749</v>
      </c>
      <c r="D5983" t="s">
        <v>6753</v>
      </c>
      <c r="E5983" t="s">
        <v>1179</v>
      </c>
    </row>
    <row r="5984" spans="1:5" x14ac:dyDescent="0.2">
      <c r="A5984">
        <v>21014751</v>
      </c>
      <c r="B5984">
        <v>21014751</v>
      </c>
      <c r="D5984" t="s">
        <v>6754</v>
      </c>
      <c r="E5984" t="s">
        <v>1179</v>
      </c>
    </row>
    <row r="5985" spans="1:5" x14ac:dyDescent="0.2">
      <c r="A5985">
        <v>21015548</v>
      </c>
      <c r="B5985">
        <v>21015548</v>
      </c>
      <c r="D5985" t="s">
        <v>3223</v>
      </c>
      <c r="E5985" t="s">
        <v>1179</v>
      </c>
    </row>
    <row r="5986" spans="1:5" x14ac:dyDescent="0.2">
      <c r="A5986">
        <v>21017673</v>
      </c>
      <c r="B5986">
        <v>21017673</v>
      </c>
      <c r="D5986" t="s">
        <v>6755</v>
      </c>
      <c r="E5986" t="s">
        <v>1179</v>
      </c>
    </row>
    <row r="5987" spans="1:5" x14ac:dyDescent="0.2">
      <c r="A5987">
        <v>21018405</v>
      </c>
      <c r="B5987">
        <v>21018405</v>
      </c>
      <c r="D5987" t="s">
        <v>6756</v>
      </c>
      <c r="E5987" t="s">
        <v>1179</v>
      </c>
    </row>
    <row r="5988" spans="1:5" x14ac:dyDescent="0.2">
      <c r="A5988">
        <v>21019595</v>
      </c>
      <c r="B5988">
        <v>21019595</v>
      </c>
      <c r="D5988" t="s">
        <v>2023</v>
      </c>
      <c r="E5988" t="s">
        <v>1179</v>
      </c>
    </row>
    <row r="5989" spans="1:5" x14ac:dyDescent="0.2">
      <c r="A5989">
        <v>21019951</v>
      </c>
      <c r="B5989">
        <v>21019951</v>
      </c>
      <c r="D5989" t="s">
        <v>6757</v>
      </c>
      <c r="E5989" t="s">
        <v>1179</v>
      </c>
    </row>
    <row r="5990" spans="1:5" x14ac:dyDescent="0.2">
      <c r="A5990">
        <v>21020299</v>
      </c>
      <c r="B5990">
        <v>21020299</v>
      </c>
      <c r="D5990" t="s">
        <v>3545</v>
      </c>
      <c r="E5990" t="s">
        <v>1179</v>
      </c>
    </row>
    <row r="5991" spans="1:5" x14ac:dyDescent="0.2">
      <c r="A5991">
        <v>21020307</v>
      </c>
      <c r="B5991">
        <v>21020307</v>
      </c>
      <c r="D5991" t="s">
        <v>6758</v>
      </c>
      <c r="E5991" t="s">
        <v>1179</v>
      </c>
    </row>
    <row r="5992" spans="1:5" x14ac:dyDescent="0.2">
      <c r="A5992">
        <v>21020514</v>
      </c>
      <c r="B5992">
        <v>21020514</v>
      </c>
      <c r="D5992" t="s">
        <v>6759</v>
      </c>
      <c r="E5992" t="s">
        <v>1179</v>
      </c>
    </row>
    <row r="5993" spans="1:5" x14ac:dyDescent="0.2">
      <c r="A5993">
        <v>21020629</v>
      </c>
      <c r="B5993">
        <v>21020629</v>
      </c>
      <c r="D5993" t="s">
        <v>6760</v>
      </c>
      <c r="E5993" t="s">
        <v>1179</v>
      </c>
    </row>
    <row r="5994" spans="1:5" x14ac:dyDescent="0.2">
      <c r="A5994">
        <v>21020647</v>
      </c>
      <c r="B5994">
        <v>21020647</v>
      </c>
      <c r="D5994" t="s">
        <v>6761</v>
      </c>
      <c r="E5994" t="s">
        <v>1179</v>
      </c>
    </row>
    <row r="5995" spans="1:5" x14ac:dyDescent="0.2">
      <c r="A5995">
        <v>21020651</v>
      </c>
      <c r="B5995">
        <v>21020651</v>
      </c>
      <c r="D5995" t="s">
        <v>6762</v>
      </c>
      <c r="E5995" t="s">
        <v>1179</v>
      </c>
    </row>
    <row r="5996" spans="1:5" x14ac:dyDescent="0.2">
      <c r="A5996">
        <v>21020652</v>
      </c>
      <c r="B5996">
        <v>21020652</v>
      </c>
      <c r="D5996" t="s">
        <v>6763</v>
      </c>
      <c r="E5996" t="s">
        <v>1179</v>
      </c>
    </row>
    <row r="5997" spans="1:5" x14ac:dyDescent="0.2">
      <c r="A5997">
        <v>21021490</v>
      </c>
      <c r="B5997">
        <v>21021490</v>
      </c>
      <c r="D5997" t="s">
        <v>6764</v>
      </c>
      <c r="E5997" t="s">
        <v>1179</v>
      </c>
    </row>
    <row r="5998" spans="1:5" x14ac:dyDescent="0.2">
      <c r="A5998">
        <v>21021509</v>
      </c>
      <c r="B5998">
        <v>21021509</v>
      </c>
      <c r="D5998" t="s">
        <v>2395</v>
      </c>
      <c r="E5998" t="s">
        <v>1179</v>
      </c>
    </row>
    <row r="5999" spans="1:5" x14ac:dyDescent="0.2">
      <c r="A5999">
        <v>21021526</v>
      </c>
      <c r="B5999">
        <v>21021526</v>
      </c>
      <c r="D5999" t="s">
        <v>6765</v>
      </c>
      <c r="E5999" t="s">
        <v>1179</v>
      </c>
    </row>
    <row r="6000" spans="1:5" x14ac:dyDescent="0.2">
      <c r="A6000">
        <v>21021552</v>
      </c>
      <c r="B6000">
        <v>21021552</v>
      </c>
      <c r="D6000" t="s">
        <v>2514</v>
      </c>
      <c r="E6000" t="s">
        <v>1179</v>
      </c>
    </row>
    <row r="6001" spans="1:5" x14ac:dyDescent="0.2">
      <c r="A6001">
        <v>21021553</v>
      </c>
      <c r="B6001">
        <v>21021553</v>
      </c>
      <c r="D6001" t="s">
        <v>4333</v>
      </c>
      <c r="E6001" t="s">
        <v>1179</v>
      </c>
    </row>
    <row r="6002" spans="1:5" x14ac:dyDescent="0.2">
      <c r="A6002">
        <v>21021689</v>
      </c>
      <c r="B6002">
        <v>21021689</v>
      </c>
      <c r="D6002" t="s">
        <v>6766</v>
      </c>
      <c r="E6002" t="s">
        <v>1179</v>
      </c>
    </row>
    <row r="6003" spans="1:5" x14ac:dyDescent="0.2">
      <c r="A6003">
        <v>21022602</v>
      </c>
      <c r="B6003">
        <v>21022602</v>
      </c>
      <c r="D6003" t="s">
        <v>6767</v>
      </c>
      <c r="E6003" t="s">
        <v>1179</v>
      </c>
    </row>
    <row r="6004" spans="1:5" x14ac:dyDescent="0.2">
      <c r="A6004">
        <v>21022781</v>
      </c>
      <c r="B6004">
        <v>21022781</v>
      </c>
      <c r="D6004" t="s">
        <v>3683</v>
      </c>
      <c r="E6004" t="s">
        <v>1179</v>
      </c>
    </row>
    <row r="6005" spans="1:5" x14ac:dyDescent="0.2">
      <c r="A6005">
        <v>21022950</v>
      </c>
      <c r="B6005">
        <v>21022950</v>
      </c>
      <c r="D6005" t="s">
        <v>2395</v>
      </c>
      <c r="E6005" t="s">
        <v>1179</v>
      </c>
    </row>
    <row r="6006" spans="1:5" x14ac:dyDescent="0.2">
      <c r="A6006">
        <v>21022969</v>
      </c>
      <c r="B6006">
        <v>21022969</v>
      </c>
      <c r="D6006" t="s">
        <v>1790</v>
      </c>
      <c r="E6006" t="s">
        <v>1179</v>
      </c>
    </row>
    <row r="6007" spans="1:5" x14ac:dyDescent="0.2">
      <c r="A6007">
        <v>21022993</v>
      </c>
      <c r="B6007">
        <v>21022993</v>
      </c>
      <c r="D6007" t="s">
        <v>6768</v>
      </c>
      <c r="E6007" t="s">
        <v>1179</v>
      </c>
    </row>
    <row r="6008" spans="1:5" x14ac:dyDescent="0.2">
      <c r="A6008">
        <v>21023030</v>
      </c>
      <c r="B6008">
        <v>21023030</v>
      </c>
      <c r="D6008" t="s">
        <v>6769</v>
      </c>
      <c r="E6008" t="s">
        <v>1179</v>
      </c>
    </row>
    <row r="6009" spans="1:5" x14ac:dyDescent="0.2">
      <c r="A6009">
        <v>21023229</v>
      </c>
      <c r="B6009">
        <v>21023229</v>
      </c>
      <c r="D6009" t="s">
        <v>6770</v>
      </c>
      <c r="E6009" t="s">
        <v>1179</v>
      </c>
    </row>
    <row r="6010" spans="1:5" x14ac:dyDescent="0.2">
      <c r="A6010">
        <v>21023480</v>
      </c>
      <c r="B6010">
        <v>21023480</v>
      </c>
      <c r="D6010" t="s">
        <v>6771</v>
      </c>
      <c r="E6010" t="s">
        <v>1179</v>
      </c>
    </row>
    <row r="6011" spans="1:5" x14ac:dyDescent="0.2">
      <c r="A6011">
        <v>21024179</v>
      </c>
      <c r="B6011">
        <v>21024179</v>
      </c>
      <c r="D6011" t="s">
        <v>6680</v>
      </c>
      <c r="E6011" t="s">
        <v>1179</v>
      </c>
    </row>
    <row r="6012" spans="1:5" x14ac:dyDescent="0.2">
      <c r="A6012">
        <v>21024259</v>
      </c>
      <c r="B6012">
        <v>21024259</v>
      </c>
      <c r="D6012" t="s">
        <v>6772</v>
      </c>
      <c r="E6012" t="s">
        <v>1179</v>
      </c>
    </row>
    <row r="6013" spans="1:5" x14ac:dyDescent="0.2">
      <c r="A6013">
        <v>21024332</v>
      </c>
      <c r="B6013">
        <v>21024332</v>
      </c>
      <c r="D6013" t="s">
        <v>6773</v>
      </c>
      <c r="E6013" t="s">
        <v>1179</v>
      </c>
    </row>
    <row r="6014" spans="1:5" x14ac:dyDescent="0.2">
      <c r="A6014">
        <v>21024729</v>
      </c>
      <c r="B6014">
        <v>21024729</v>
      </c>
      <c r="D6014" t="s">
        <v>6774</v>
      </c>
      <c r="E6014" t="s">
        <v>1179</v>
      </c>
    </row>
    <row r="6015" spans="1:5" x14ac:dyDescent="0.2">
      <c r="A6015">
        <v>21025353</v>
      </c>
      <c r="B6015">
        <v>21025353</v>
      </c>
      <c r="D6015" t="s">
        <v>6775</v>
      </c>
      <c r="E6015" t="s">
        <v>1179</v>
      </c>
    </row>
    <row r="6016" spans="1:5" x14ac:dyDescent="0.2">
      <c r="A6016">
        <v>21025394</v>
      </c>
      <c r="B6016">
        <v>21025394</v>
      </c>
      <c r="D6016" t="s">
        <v>6658</v>
      </c>
      <c r="E6016" t="s">
        <v>1179</v>
      </c>
    </row>
    <row r="6017" spans="1:5" x14ac:dyDescent="0.2">
      <c r="A6017">
        <v>21025634</v>
      </c>
      <c r="B6017">
        <v>21025634</v>
      </c>
      <c r="D6017" t="s">
        <v>6776</v>
      </c>
      <c r="E6017" t="s">
        <v>1179</v>
      </c>
    </row>
    <row r="6018" spans="1:5" x14ac:dyDescent="0.2">
      <c r="A6018">
        <v>21026033</v>
      </c>
      <c r="B6018">
        <v>21026033</v>
      </c>
      <c r="D6018" t="s">
        <v>6777</v>
      </c>
      <c r="E6018" t="s">
        <v>1179</v>
      </c>
    </row>
    <row r="6019" spans="1:5" x14ac:dyDescent="0.2">
      <c r="A6019">
        <v>21026034</v>
      </c>
      <c r="B6019">
        <v>21026034</v>
      </c>
      <c r="D6019" t="s">
        <v>6778</v>
      </c>
      <c r="E6019" t="s">
        <v>1179</v>
      </c>
    </row>
    <row r="6020" spans="1:5" x14ac:dyDescent="0.2">
      <c r="A6020">
        <v>21026044</v>
      </c>
      <c r="B6020">
        <v>21026044</v>
      </c>
      <c r="D6020" t="s">
        <v>6779</v>
      </c>
      <c r="E6020" t="s">
        <v>1179</v>
      </c>
    </row>
    <row r="6021" spans="1:5" x14ac:dyDescent="0.2">
      <c r="A6021">
        <v>21026720</v>
      </c>
      <c r="B6021">
        <v>21026720</v>
      </c>
      <c r="D6021" t="s">
        <v>6780</v>
      </c>
      <c r="E6021" t="s">
        <v>1179</v>
      </c>
    </row>
    <row r="6022" spans="1:5" x14ac:dyDescent="0.2">
      <c r="A6022">
        <v>21026772</v>
      </c>
      <c r="B6022">
        <v>21026772</v>
      </c>
      <c r="D6022" t="s">
        <v>6781</v>
      </c>
      <c r="E6022" t="s">
        <v>1179</v>
      </c>
    </row>
    <row r="6023" spans="1:5" x14ac:dyDescent="0.2">
      <c r="A6023">
        <v>21026833</v>
      </c>
      <c r="B6023">
        <v>21026833</v>
      </c>
      <c r="D6023" t="s">
        <v>6782</v>
      </c>
      <c r="E6023" t="s">
        <v>1179</v>
      </c>
    </row>
    <row r="6024" spans="1:5" x14ac:dyDescent="0.2">
      <c r="A6024">
        <v>21027166</v>
      </c>
      <c r="B6024">
        <v>21027166</v>
      </c>
      <c r="D6024" t="s">
        <v>6774</v>
      </c>
      <c r="E6024" t="s">
        <v>1179</v>
      </c>
    </row>
    <row r="6025" spans="1:5" x14ac:dyDescent="0.2">
      <c r="A6025">
        <v>21027510</v>
      </c>
      <c r="B6025">
        <v>21027510</v>
      </c>
      <c r="D6025" t="s">
        <v>6783</v>
      </c>
      <c r="E6025" t="s">
        <v>1179</v>
      </c>
    </row>
    <row r="6026" spans="1:5" x14ac:dyDescent="0.2">
      <c r="A6026">
        <v>21027511</v>
      </c>
      <c r="B6026">
        <v>21027511</v>
      </c>
      <c r="D6026" t="s">
        <v>6784</v>
      </c>
      <c r="E6026" t="s">
        <v>1179</v>
      </c>
    </row>
    <row r="6027" spans="1:5" x14ac:dyDescent="0.2">
      <c r="A6027">
        <v>21027515</v>
      </c>
      <c r="B6027">
        <v>21027515</v>
      </c>
      <c r="D6027" t="s">
        <v>6785</v>
      </c>
      <c r="E6027" t="s">
        <v>1179</v>
      </c>
    </row>
    <row r="6028" spans="1:5" x14ac:dyDescent="0.2">
      <c r="A6028">
        <v>21027523</v>
      </c>
      <c r="B6028">
        <v>21027523</v>
      </c>
      <c r="D6028" t="s">
        <v>6786</v>
      </c>
      <c r="E6028" t="s">
        <v>1179</v>
      </c>
    </row>
    <row r="6029" spans="1:5" x14ac:dyDescent="0.2">
      <c r="A6029">
        <v>21027527</v>
      </c>
      <c r="B6029">
        <v>21027527</v>
      </c>
      <c r="D6029" t="s">
        <v>6787</v>
      </c>
      <c r="E6029" t="s">
        <v>1179</v>
      </c>
    </row>
    <row r="6030" spans="1:5" x14ac:dyDescent="0.2">
      <c r="A6030">
        <v>21027555</v>
      </c>
      <c r="B6030">
        <v>21027555</v>
      </c>
      <c r="D6030" t="s">
        <v>6788</v>
      </c>
      <c r="E6030" t="s">
        <v>1179</v>
      </c>
    </row>
    <row r="6031" spans="1:5" x14ac:dyDescent="0.2">
      <c r="A6031">
        <v>21027895</v>
      </c>
      <c r="B6031">
        <v>21027895</v>
      </c>
      <c r="D6031" t="s">
        <v>6709</v>
      </c>
      <c r="E6031" t="s">
        <v>1179</v>
      </c>
    </row>
    <row r="6032" spans="1:5" x14ac:dyDescent="0.2">
      <c r="A6032">
        <v>21027924</v>
      </c>
      <c r="B6032">
        <v>21027924</v>
      </c>
      <c r="D6032" t="s">
        <v>6789</v>
      </c>
      <c r="E6032" t="s">
        <v>1179</v>
      </c>
    </row>
    <row r="6033" spans="1:5" x14ac:dyDescent="0.2">
      <c r="A6033">
        <v>21027935</v>
      </c>
      <c r="B6033">
        <v>21027935</v>
      </c>
      <c r="D6033" t="s">
        <v>6790</v>
      </c>
      <c r="E6033" t="s">
        <v>1179</v>
      </c>
    </row>
    <row r="6034" spans="1:5" x14ac:dyDescent="0.2">
      <c r="A6034">
        <v>21027937</v>
      </c>
      <c r="B6034">
        <v>21027937</v>
      </c>
      <c r="D6034" t="s">
        <v>6791</v>
      </c>
      <c r="E6034" t="s">
        <v>1179</v>
      </c>
    </row>
    <row r="6035" spans="1:5" x14ac:dyDescent="0.2">
      <c r="A6035">
        <v>21028662</v>
      </c>
      <c r="B6035">
        <v>21028662</v>
      </c>
      <c r="D6035" t="s">
        <v>6792</v>
      </c>
      <c r="E6035" t="s">
        <v>1179</v>
      </c>
    </row>
    <row r="6036" spans="1:5" x14ac:dyDescent="0.2">
      <c r="A6036">
        <v>21028713</v>
      </c>
      <c r="B6036">
        <v>21028713</v>
      </c>
      <c r="D6036" t="s">
        <v>6793</v>
      </c>
      <c r="E6036" t="s">
        <v>1179</v>
      </c>
    </row>
    <row r="6037" spans="1:5" x14ac:dyDescent="0.2">
      <c r="A6037">
        <v>21028714</v>
      </c>
      <c r="B6037">
        <v>21028714</v>
      </c>
      <c r="D6037" t="s">
        <v>6794</v>
      </c>
      <c r="E6037" t="s">
        <v>1179</v>
      </c>
    </row>
    <row r="6038" spans="1:5" x14ac:dyDescent="0.2">
      <c r="A6038">
        <v>21028717</v>
      </c>
      <c r="B6038">
        <v>21028717</v>
      </c>
      <c r="D6038" t="s">
        <v>6795</v>
      </c>
      <c r="E6038" t="s">
        <v>1179</v>
      </c>
    </row>
    <row r="6039" spans="1:5" x14ac:dyDescent="0.2">
      <c r="A6039">
        <v>21028947</v>
      </c>
      <c r="B6039">
        <v>21028947</v>
      </c>
      <c r="D6039" t="s">
        <v>6796</v>
      </c>
      <c r="E6039" t="s">
        <v>1179</v>
      </c>
    </row>
    <row r="6040" spans="1:5" x14ac:dyDescent="0.2">
      <c r="A6040">
        <v>21028948</v>
      </c>
      <c r="B6040">
        <v>21028948</v>
      </c>
      <c r="D6040" t="s">
        <v>6797</v>
      </c>
      <c r="E6040" t="s">
        <v>1179</v>
      </c>
    </row>
    <row r="6041" spans="1:5" x14ac:dyDescent="0.2">
      <c r="A6041">
        <v>21029309</v>
      </c>
      <c r="B6041">
        <v>21029309</v>
      </c>
      <c r="D6041" t="s">
        <v>6798</v>
      </c>
      <c r="E6041" t="s">
        <v>1179</v>
      </c>
    </row>
    <row r="6042" spans="1:5" x14ac:dyDescent="0.2">
      <c r="A6042">
        <v>21029453</v>
      </c>
      <c r="B6042">
        <v>21029453</v>
      </c>
      <c r="D6042" t="s">
        <v>6799</v>
      </c>
      <c r="E6042" t="s">
        <v>1179</v>
      </c>
    </row>
    <row r="6043" spans="1:5" x14ac:dyDescent="0.2">
      <c r="A6043">
        <v>21029682</v>
      </c>
      <c r="B6043">
        <v>21029682</v>
      </c>
      <c r="D6043" t="s">
        <v>6800</v>
      </c>
      <c r="E6043" t="s">
        <v>1179</v>
      </c>
    </row>
    <row r="6044" spans="1:5" x14ac:dyDescent="0.2">
      <c r="A6044">
        <v>21029687</v>
      </c>
      <c r="B6044">
        <v>21029687</v>
      </c>
      <c r="D6044" t="s">
        <v>6801</v>
      </c>
      <c r="E6044" t="s">
        <v>1179</v>
      </c>
    </row>
    <row r="6045" spans="1:5" x14ac:dyDescent="0.2">
      <c r="A6045">
        <v>21029688</v>
      </c>
      <c r="B6045">
        <v>21029688</v>
      </c>
      <c r="D6045" t="s">
        <v>6802</v>
      </c>
      <c r="E6045" t="s">
        <v>1179</v>
      </c>
    </row>
    <row r="6046" spans="1:5" x14ac:dyDescent="0.2">
      <c r="A6046">
        <v>21029825</v>
      </c>
      <c r="B6046">
        <v>21029825</v>
      </c>
      <c r="D6046" t="s">
        <v>6803</v>
      </c>
      <c r="E6046" t="s">
        <v>1179</v>
      </c>
    </row>
    <row r="6047" spans="1:5" x14ac:dyDescent="0.2">
      <c r="A6047">
        <v>21029924</v>
      </c>
      <c r="B6047">
        <v>21029924</v>
      </c>
      <c r="D6047" t="s">
        <v>6804</v>
      </c>
      <c r="E6047" t="s">
        <v>1179</v>
      </c>
    </row>
    <row r="6048" spans="1:5" x14ac:dyDescent="0.2">
      <c r="A6048">
        <v>21029984</v>
      </c>
      <c r="B6048">
        <v>21029984</v>
      </c>
      <c r="D6048" t="s">
        <v>6805</v>
      </c>
      <c r="E6048" t="s">
        <v>1179</v>
      </c>
    </row>
    <row r="6049" spans="1:5" x14ac:dyDescent="0.2">
      <c r="A6049">
        <v>21030010</v>
      </c>
      <c r="B6049">
        <v>21030010</v>
      </c>
      <c r="D6049" t="s">
        <v>6806</v>
      </c>
      <c r="E6049" t="s">
        <v>1179</v>
      </c>
    </row>
    <row r="6050" spans="1:5" x14ac:dyDescent="0.2">
      <c r="A6050">
        <v>21030029</v>
      </c>
      <c r="B6050">
        <v>21030029</v>
      </c>
      <c r="D6050" t="s">
        <v>6807</v>
      </c>
      <c r="E6050" t="s">
        <v>1179</v>
      </c>
    </row>
    <row r="6051" spans="1:5" x14ac:dyDescent="0.2">
      <c r="A6051">
        <v>21030668</v>
      </c>
      <c r="B6051">
        <v>21030668</v>
      </c>
      <c r="D6051" t="s">
        <v>6808</v>
      </c>
      <c r="E6051" t="s">
        <v>1179</v>
      </c>
    </row>
    <row r="6052" spans="1:5" x14ac:dyDescent="0.2">
      <c r="A6052">
        <v>21030923</v>
      </c>
      <c r="B6052">
        <v>21030923</v>
      </c>
      <c r="D6052" t="s">
        <v>6809</v>
      </c>
      <c r="E6052" t="s">
        <v>1179</v>
      </c>
    </row>
    <row r="6053" spans="1:5" x14ac:dyDescent="0.2">
      <c r="A6053">
        <v>21031096</v>
      </c>
      <c r="B6053">
        <v>21031096</v>
      </c>
      <c r="D6053" t="s">
        <v>6810</v>
      </c>
      <c r="E6053" t="s">
        <v>1179</v>
      </c>
    </row>
    <row r="6054" spans="1:5" x14ac:dyDescent="0.2">
      <c r="A6054">
        <v>21031486</v>
      </c>
      <c r="B6054">
        <v>21031486</v>
      </c>
      <c r="D6054" t="s">
        <v>6811</v>
      </c>
      <c r="E6054" t="s">
        <v>1179</v>
      </c>
    </row>
    <row r="6055" spans="1:5" x14ac:dyDescent="0.2">
      <c r="A6055">
        <v>21031487</v>
      </c>
      <c r="B6055">
        <v>21031487</v>
      </c>
      <c r="D6055" t="s">
        <v>6812</v>
      </c>
      <c r="E6055" t="s">
        <v>1179</v>
      </c>
    </row>
    <row r="6056" spans="1:5" x14ac:dyDescent="0.2">
      <c r="A6056">
        <v>21031498</v>
      </c>
      <c r="B6056">
        <v>21031498</v>
      </c>
      <c r="D6056" t="s">
        <v>6813</v>
      </c>
      <c r="E6056" t="s">
        <v>1179</v>
      </c>
    </row>
    <row r="6057" spans="1:5" x14ac:dyDescent="0.2">
      <c r="A6057">
        <v>21031549</v>
      </c>
      <c r="B6057">
        <v>21031549</v>
      </c>
      <c r="D6057" t="s">
        <v>6814</v>
      </c>
      <c r="E6057" t="s">
        <v>1179</v>
      </c>
    </row>
    <row r="6058" spans="1:5" x14ac:dyDescent="0.2">
      <c r="A6058">
        <v>21031624</v>
      </c>
      <c r="B6058">
        <v>21031624</v>
      </c>
      <c r="D6058" t="s">
        <v>6815</v>
      </c>
      <c r="E6058" t="s">
        <v>1179</v>
      </c>
    </row>
    <row r="6059" spans="1:5" x14ac:dyDescent="0.2">
      <c r="A6059">
        <v>21031725</v>
      </c>
      <c r="B6059">
        <v>21031725</v>
      </c>
      <c r="D6059" t="s">
        <v>6816</v>
      </c>
      <c r="E6059" t="s">
        <v>1179</v>
      </c>
    </row>
    <row r="6060" spans="1:5" x14ac:dyDescent="0.2">
      <c r="A6060">
        <v>21031727</v>
      </c>
      <c r="B6060">
        <v>21031727</v>
      </c>
      <c r="D6060" t="s">
        <v>6817</v>
      </c>
      <c r="E6060" t="s">
        <v>1179</v>
      </c>
    </row>
    <row r="6061" spans="1:5" x14ac:dyDescent="0.2">
      <c r="A6061">
        <v>21031729</v>
      </c>
      <c r="B6061">
        <v>21031729</v>
      </c>
      <c r="D6061" t="s">
        <v>6818</v>
      </c>
      <c r="E6061" t="s">
        <v>1179</v>
      </c>
    </row>
    <row r="6062" spans="1:5" x14ac:dyDescent="0.2">
      <c r="A6062">
        <v>21031731</v>
      </c>
      <c r="B6062">
        <v>21031731</v>
      </c>
      <c r="D6062" t="s">
        <v>6819</v>
      </c>
      <c r="E6062" t="s">
        <v>1179</v>
      </c>
    </row>
    <row r="6063" spans="1:5" x14ac:dyDescent="0.2">
      <c r="A6063">
        <v>21031733</v>
      </c>
      <c r="B6063">
        <v>21031733</v>
      </c>
      <c r="D6063" t="s">
        <v>6820</v>
      </c>
      <c r="E6063" t="s">
        <v>1179</v>
      </c>
    </row>
    <row r="6064" spans="1:5" x14ac:dyDescent="0.2">
      <c r="A6064">
        <v>21031745</v>
      </c>
      <c r="B6064">
        <v>21031745</v>
      </c>
      <c r="D6064" t="s">
        <v>6821</v>
      </c>
      <c r="E6064" t="s">
        <v>1179</v>
      </c>
    </row>
    <row r="6065" spans="1:5" x14ac:dyDescent="0.2">
      <c r="A6065">
        <v>21031746</v>
      </c>
      <c r="B6065">
        <v>21031746</v>
      </c>
      <c r="D6065" t="s">
        <v>6822</v>
      </c>
      <c r="E6065" t="s">
        <v>1179</v>
      </c>
    </row>
    <row r="6066" spans="1:5" x14ac:dyDescent="0.2">
      <c r="A6066">
        <v>21031747</v>
      </c>
      <c r="B6066">
        <v>21031747</v>
      </c>
      <c r="D6066" t="s">
        <v>6823</v>
      </c>
      <c r="E6066" t="s">
        <v>1179</v>
      </c>
    </row>
    <row r="6067" spans="1:5" x14ac:dyDescent="0.2">
      <c r="A6067">
        <v>21031752</v>
      </c>
      <c r="B6067">
        <v>21031752</v>
      </c>
      <c r="D6067" t="s">
        <v>6824</v>
      </c>
      <c r="E6067" t="s">
        <v>1179</v>
      </c>
    </row>
    <row r="6068" spans="1:5" x14ac:dyDescent="0.2">
      <c r="A6068">
        <v>21031779</v>
      </c>
      <c r="B6068">
        <v>21031779</v>
      </c>
      <c r="D6068" t="s">
        <v>6825</v>
      </c>
      <c r="E6068" t="s">
        <v>1179</v>
      </c>
    </row>
    <row r="6069" spans="1:5" x14ac:dyDescent="0.2">
      <c r="A6069">
        <v>21031790</v>
      </c>
      <c r="B6069">
        <v>21031790</v>
      </c>
      <c r="D6069" t="s">
        <v>6826</v>
      </c>
      <c r="E6069" t="s">
        <v>1179</v>
      </c>
    </row>
    <row r="6070" spans="1:5" x14ac:dyDescent="0.2">
      <c r="A6070">
        <v>21032115</v>
      </c>
      <c r="B6070">
        <v>21032115</v>
      </c>
      <c r="D6070" t="s">
        <v>6827</v>
      </c>
      <c r="E6070" t="s">
        <v>1179</v>
      </c>
    </row>
    <row r="6071" spans="1:5" x14ac:dyDescent="0.2">
      <c r="A6071">
        <v>21032148</v>
      </c>
      <c r="B6071">
        <v>21032148</v>
      </c>
      <c r="D6071" t="s">
        <v>6828</v>
      </c>
      <c r="E6071" t="s">
        <v>1179</v>
      </c>
    </row>
    <row r="6072" spans="1:5" x14ac:dyDescent="0.2">
      <c r="A6072">
        <v>21032149</v>
      </c>
      <c r="B6072">
        <v>21032149</v>
      </c>
      <c r="D6072" t="s">
        <v>6829</v>
      </c>
      <c r="E6072" t="s">
        <v>1179</v>
      </c>
    </row>
    <row r="6073" spans="1:5" x14ac:dyDescent="0.2">
      <c r="A6073">
        <v>21032154</v>
      </c>
      <c r="B6073">
        <v>21032154</v>
      </c>
      <c r="D6073" t="s">
        <v>6830</v>
      </c>
      <c r="E6073" t="s">
        <v>1179</v>
      </c>
    </row>
    <row r="6074" spans="1:5" x14ac:dyDescent="0.2">
      <c r="A6074">
        <v>21032156</v>
      </c>
      <c r="B6074">
        <v>21032156</v>
      </c>
      <c r="D6074" t="s">
        <v>6831</v>
      </c>
      <c r="E6074" t="s">
        <v>1179</v>
      </c>
    </row>
    <row r="6075" spans="1:5" x14ac:dyDescent="0.2">
      <c r="A6075">
        <v>21032157</v>
      </c>
      <c r="B6075">
        <v>21032157</v>
      </c>
      <c r="D6075" t="s">
        <v>6832</v>
      </c>
      <c r="E6075" t="s">
        <v>1179</v>
      </c>
    </row>
    <row r="6076" spans="1:5" x14ac:dyDescent="0.2">
      <c r="A6076">
        <v>21032158</v>
      </c>
      <c r="B6076">
        <v>21032158</v>
      </c>
      <c r="D6076" t="s">
        <v>6833</v>
      </c>
      <c r="E6076" t="s">
        <v>1179</v>
      </c>
    </row>
    <row r="6077" spans="1:5" x14ac:dyDescent="0.2">
      <c r="A6077">
        <v>21032160</v>
      </c>
      <c r="B6077">
        <v>21032160</v>
      </c>
      <c r="D6077" t="s">
        <v>6834</v>
      </c>
      <c r="E6077" t="s">
        <v>1179</v>
      </c>
    </row>
    <row r="6078" spans="1:5" x14ac:dyDescent="0.2">
      <c r="A6078">
        <v>21032235</v>
      </c>
      <c r="B6078">
        <v>21032235</v>
      </c>
      <c r="D6078" t="s">
        <v>6835</v>
      </c>
      <c r="E6078" t="s">
        <v>1179</v>
      </c>
    </row>
    <row r="6079" spans="1:5" x14ac:dyDescent="0.2">
      <c r="A6079">
        <v>21032241</v>
      </c>
      <c r="B6079">
        <v>21032241</v>
      </c>
      <c r="D6079" t="s">
        <v>6836</v>
      </c>
      <c r="E6079" t="s">
        <v>1179</v>
      </c>
    </row>
    <row r="6080" spans="1:5" x14ac:dyDescent="0.2">
      <c r="A6080">
        <v>21032242</v>
      </c>
      <c r="B6080">
        <v>21032242</v>
      </c>
      <c r="D6080" t="s">
        <v>6837</v>
      </c>
      <c r="E6080" t="s">
        <v>1179</v>
      </c>
    </row>
    <row r="6081" spans="1:5" x14ac:dyDescent="0.2">
      <c r="A6081">
        <v>21032255</v>
      </c>
      <c r="B6081">
        <v>21032255</v>
      </c>
      <c r="D6081" t="s">
        <v>6838</v>
      </c>
      <c r="E6081" t="s">
        <v>1179</v>
      </c>
    </row>
    <row r="6082" spans="1:5" x14ac:dyDescent="0.2">
      <c r="A6082">
        <v>21032486</v>
      </c>
      <c r="B6082">
        <v>21032486</v>
      </c>
      <c r="D6082" t="s">
        <v>6839</v>
      </c>
      <c r="E6082" t="s">
        <v>1179</v>
      </c>
    </row>
    <row r="6083" spans="1:5" x14ac:dyDescent="0.2">
      <c r="A6083">
        <v>21032502</v>
      </c>
      <c r="B6083">
        <v>21032502</v>
      </c>
      <c r="D6083" t="s">
        <v>6840</v>
      </c>
      <c r="E6083" t="s">
        <v>1179</v>
      </c>
    </row>
    <row r="6084" spans="1:5" x14ac:dyDescent="0.2">
      <c r="A6084">
        <v>21032616</v>
      </c>
      <c r="B6084">
        <v>21032616</v>
      </c>
      <c r="D6084" t="s">
        <v>1565</v>
      </c>
      <c r="E6084" t="s">
        <v>1179</v>
      </c>
    </row>
    <row r="6085" spans="1:5" x14ac:dyDescent="0.2">
      <c r="A6085">
        <v>21032656</v>
      </c>
      <c r="B6085">
        <v>21032656</v>
      </c>
      <c r="D6085" t="s">
        <v>5602</v>
      </c>
      <c r="E6085" t="s">
        <v>1179</v>
      </c>
    </row>
    <row r="6086" spans="1:5" x14ac:dyDescent="0.2">
      <c r="A6086">
        <v>21032897</v>
      </c>
      <c r="B6086">
        <v>21032897</v>
      </c>
      <c r="D6086" t="s">
        <v>6841</v>
      </c>
      <c r="E6086" t="s">
        <v>1179</v>
      </c>
    </row>
    <row r="6087" spans="1:5" x14ac:dyDescent="0.2">
      <c r="A6087">
        <v>21033275</v>
      </c>
      <c r="B6087">
        <v>21033275</v>
      </c>
      <c r="D6087" t="s">
        <v>6842</v>
      </c>
      <c r="E6087" t="s">
        <v>1179</v>
      </c>
    </row>
    <row r="6088" spans="1:5" x14ac:dyDescent="0.2">
      <c r="A6088">
        <v>21033276</v>
      </c>
      <c r="B6088">
        <v>21033276</v>
      </c>
      <c r="D6088" t="s">
        <v>6843</v>
      </c>
      <c r="E6088" t="s">
        <v>1179</v>
      </c>
    </row>
    <row r="6089" spans="1:5" x14ac:dyDescent="0.2">
      <c r="A6089">
        <v>21033277</v>
      </c>
      <c r="B6089">
        <v>21033277</v>
      </c>
      <c r="D6089" t="s">
        <v>6844</v>
      </c>
      <c r="E6089" t="s">
        <v>1179</v>
      </c>
    </row>
    <row r="6090" spans="1:5" x14ac:dyDescent="0.2">
      <c r="A6090">
        <v>21033297</v>
      </c>
      <c r="B6090">
        <v>21033297</v>
      </c>
      <c r="D6090" t="s">
        <v>6845</v>
      </c>
      <c r="E6090" t="s">
        <v>1179</v>
      </c>
    </row>
    <row r="6091" spans="1:5" x14ac:dyDescent="0.2">
      <c r="A6091">
        <v>21033303</v>
      </c>
      <c r="B6091">
        <v>21033303</v>
      </c>
      <c r="D6091" t="s">
        <v>6846</v>
      </c>
      <c r="E6091" t="s">
        <v>1179</v>
      </c>
    </row>
    <row r="6092" spans="1:5" x14ac:dyDescent="0.2">
      <c r="A6092">
        <v>21033648</v>
      </c>
      <c r="B6092">
        <v>21033648</v>
      </c>
      <c r="D6092" t="s">
        <v>6847</v>
      </c>
      <c r="E6092" t="s">
        <v>1179</v>
      </c>
    </row>
    <row r="6093" spans="1:5" x14ac:dyDescent="0.2">
      <c r="A6093">
        <v>21034239</v>
      </c>
      <c r="B6093">
        <v>21034239</v>
      </c>
      <c r="D6093" t="s">
        <v>6848</v>
      </c>
      <c r="E6093" t="s">
        <v>1179</v>
      </c>
    </row>
    <row r="6094" spans="1:5" x14ac:dyDescent="0.2">
      <c r="A6094">
        <v>21034634</v>
      </c>
      <c r="B6094">
        <v>21034634</v>
      </c>
      <c r="D6094" t="s">
        <v>6849</v>
      </c>
      <c r="E6094" t="s">
        <v>1179</v>
      </c>
    </row>
    <row r="6095" spans="1:5" x14ac:dyDescent="0.2">
      <c r="A6095">
        <v>21038258</v>
      </c>
      <c r="B6095">
        <v>21038258</v>
      </c>
      <c r="D6095" t="s">
        <v>6850</v>
      </c>
      <c r="E6095" t="s">
        <v>1179</v>
      </c>
    </row>
    <row r="6096" spans="1:5" x14ac:dyDescent="0.2">
      <c r="A6096">
        <v>21039467</v>
      </c>
      <c r="B6096">
        <v>21039467</v>
      </c>
      <c r="D6096" t="s">
        <v>6851</v>
      </c>
      <c r="E6096" t="s">
        <v>1179</v>
      </c>
    </row>
    <row r="6097" spans="1:5" x14ac:dyDescent="0.2">
      <c r="A6097">
        <v>21039536</v>
      </c>
      <c r="B6097">
        <v>21039536</v>
      </c>
      <c r="D6097" t="s">
        <v>6852</v>
      </c>
      <c r="E6097" t="s">
        <v>1179</v>
      </c>
    </row>
    <row r="6098" spans="1:5" x14ac:dyDescent="0.2">
      <c r="A6098">
        <v>21039538</v>
      </c>
      <c r="B6098">
        <v>21039538</v>
      </c>
      <c r="D6098" t="s">
        <v>6853</v>
      </c>
      <c r="E6098" t="s">
        <v>1179</v>
      </c>
    </row>
    <row r="6099" spans="1:5" x14ac:dyDescent="0.2">
      <c r="A6099">
        <v>21039546</v>
      </c>
      <c r="B6099">
        <v>21039546</v>
      </c>
      <c r="D6099" t="s">
        <v>6854</v>
      </c>
      <c r="E6099" t="s">
        <v>1179</v>
      </c>
    </row>
    <row r="6100" spans="1:5" x14ac:dyDescent="0.2">
      <c r="A6100">
        <v>21040029</v>
      </c>
      <c r="B6100">
        <v>21040029</v>
      </c>
      <c r="D6100" t="s">
        <v>6855</v>
      </c>
      <c r="E6100" t="s">
        <v>1179</v>
      </c>
    </row>
    <row r="6101" spans="1:5" x14ac:dyDescent="0.2">
      <c r="A6101">
        <v>21040507</v>
      </c>
      <c r="B6101">
        <v>21040507</v>
      </c>
      <c r="D6101" t="s">
        <v>6798</v>
      </c>
      <c r="E6101" t="s">
        <v>1179</v>
      </c>
    </row>
    <row r="6102" spans="1:5" x14ac:dyDescent="0.2">
      <c r="A6102">
        <v>21041826</v>
      </c>
      <c r="B6102">
        <v>21041826</v>
      </c>
      <c r="D6102" t="s">
        <v>6856</v>
      </c>
      <c r="E6102" t="s">
        <v>1179</v>
      </c>
    </row>
    <row r="6103" spans="1:5" x14ac:dyDescent="0.2">
      <c r="A6103">
        <v>21042030</v>
      </c>
      <c r="B6103">
        <v>21042030</v>
      </c>
      <c r="D6103" t="s">
        <v>6857</v>
      </c>
      <c r="E6103" t="s">
        <v>1179</v>
      </c>
    </row>
    <row r="6104" spans="1:5" x14ac:dyDescent="0.2">
      <c r="A6104">
        <v>21042147</v>
      </c>
      <c r="B6104">
        <v>21042147</v>
      </c>
      <c r="D6104" t="s">
        <v>6858</v>
      </c>
      <c r="E6104" t="s">
        <v>1179</v>
      </c>
    </row>
    <row r="6105" spans="1:5" x14ac:dyDescent="0.2">
      <c r="A6105">
        <v>21042148</v>
      </c>
      <c r="B6105">
        <v>21042148</v>
      </c>
      <c r="D6105" t="s">
        <v>6859</v>
      </c>
      <c r="E6105" t="s">
        <v>1179</v>
      </c>
    </row>
    <row r="6106" spans="1:5" x14ac:dyDescent="0.2">
      <c r="A6106">
        <v>21042753</v>
      </c>
      <c r="B6106">
        <v>21042753</v>
      </c>
      <c r="D6106" t="s">
        <v>6860</v>
      </c>
      <c r="E6106" t="s">
        <v>1179</v>
      </c>
    </row>
    <row r="6107" spans="1:5" x14ac:dyDescent="0.2">
      <c r="A6107">
        <v>21044325</v>
      </c>
      <c r="B6107">
        <v>21044325</v>
      </c>
      <c r="D6107" t="s">
        <v>6861</v>
      </c>
      <c r="E6107" t="s">
        <v>1179</v>
      </c>
    </row>
    <row r="6108" spans="1:5" x14ac:dyDescent="0.2">
      <c r="A6108">
        <v>21044763</v>
      </c>
      <c r="B6108">
        <v>21044763</v>
      </c>
      <c r="D6108" t="s">
        <v>6862</v>
      </c>
      <c r="E6108" t="s">
        <v>1179</v>
      </c>
    </row>
    <row r="6109" spans="1:5" x14ac:dyDescent="0.2">
      <c r="A6109">
        <v>21045101</v>
      </c>
      <c r="B6109">
        <v>21045101</v>
      </c>
      <c r="D6109" t="s">
        <v>6863</v>
      </c>
      <c r="E6109" t="s">
        <v>1179</v>
      </c>
    </row>
    <row r="6110" spans="1:5" x14ac:dyDescent="0.2">
      <c r="A6110">
        <v>21045126</v>
      </c>
      <c r="B6110">
        <v>21045126</v>
      </c>
      <c r="D6110" t="s">
        <v>6864</v>
      </c>
      <c r="E6110" t="s">
        <v>1179</v>
      </c>
    </row>
    <row r="6111" spans="1:5" x14ac:dyDescent="0.2">
      <c r="A6111">
        <v>21045271</v>
      </c>
      <c r="B6111">
        <v>21045271</v>
      </c>
      <c r="D6111" t="s">
        <v>6865</v>
      </c>
      <c r="E6111" t="s">
        <v>1179</v>
      </c>
    </row>
    <row r="6112" spans="1:5" x14ac:dyDescent="0.2">
      <c r="A6112">
        <v>21045596</v>
      </c>
      <c r="B6112">
        <v>21045596</v>
      </c>
      <c r="D6112" t="s">
        <v>6866</v>
      </c>
      <c r="E6112" t="s">
        <v>1179</v>
      </c>
    </row>
    <row r="6113" spans="1:5" x14ac:dyDescent="0.2">
      <c r="A6113">
        <v>21045640</v>
      </c>
      <c r="B6113">
        <v>21045640</v>
      </c>
      <c r="D6113" t="s">
        <v>6867</v>
      </c>
      <c r="E6113" t="s">
        <v>1179</v>
      </c>
    </row>
    <row r="6114" spans="1:5" x14ac:dyDescent="0.2">
      <c r="A6114">
        <v>21045647</v>
      </c>
      <c r="B6114">
        <v>21045647</v>
      </c>
      <c r="D6114" t="s">
        <v>6868</v>
      </c>
      <c r="E6114" t="s">
        <v>1179</v>
      </c>
    </row>
    <row r="6115" spans="1:5" x14ac:dyDescent="0.2">
      <c r="A6115">
        <v>21046110</v>
      </c>
      <c r="B6115">
        <v>21046110</v>
      </c>
      <c r="D6115" t="s">
        <v>6868</v>
      </c>
      <c r="E6115" t="s">
        <v>1179</v>
      </c>
    </row>
    <row r="6116" spans="1:5" x14ac:dyDescent="0.2">
      <c r="A6116">
        <v>21046264</v>
      </c>
      <c r="B6116">
        <v>21046264</v>
      </c>
      <c r="D6116" t="s">
        <v>6868</v>
      </c>
      <c r="E6116" t="s">
        <v>1179</v>
      </c>
    </row>
    <row r="6117" spans="1:5" x14ac:dyDescent="0.2">
      <c r="A6117">
        <v>21046267</v>
      </c>
      <c r="B6117">
        <v>21046267</v>
      </c>
      <c r="D6117" t="s">
        <v>6868</v>
      </c>
      <c r="E6117" t="s">
        <v>1179</v>
      </c>
    </row>
    <row r="6118" spans="1:5" x14ac:dyDescent="0.2">
      <c r="A6118">
        <v>21046273</v>
      </c>
      <c r="B6118">
        <v>21046273</v>
      </c>
      <c r="D6118" t="s">
        <v>6869</v>
      </c>
      <c r="E6118" t="s">
        <v>1179</v>
      </c>
    </row>
    <row r="6119" spans="1:5" x14ac:dyDescent="0.2">
      <c r="A6119">
        <v>21046574</v>
      </c>
      <c r="B6119">
        <v>21046574</v>
      </c>
      <c r="D6119" t="s">
        <v>6868</v>
      </c>
      <c r="E6119" t="s">
        <v>1179</v>
      </c>
    </row>
    <row r="6120" spans="1:5" x14ac:dyDescent="0.2">
      <c r="A6120">
        <v>21046636</v>
      </c>
      <c r="B6120">
        <v>21046636</v>
      </c>
      <c r="D6120" t="s">
        <v>6868</v>
      </c>
      <c r="E6120" t="s">
        <v>1179</v>
      </c>
    </row>
    <row r="6121" spans="1:5" x14ac:dyDescent="0.2">
      <c r="A6121">
        <v>21047158</v>
      </c>
      <c r="B6121">
        <v>21047158</v>
      </c>
      <c r="D6121" t="s">
        <v>6870</v>
      </c>
      <c r="E6121" t="s">
        <v>1179</v>
      </c>
    </row>
    <row r="6122" spans="1:5" x14ac:dyDescent="0.2">
      <c r="A6122">
        <v>21047694</v>
      </c>
      <c r="B6122">
        <v>21047694</v>
      </c>
      <c r="D6122" t="s">
        <v>6871</v>
      </c>
      <c r="E6122" t="s">
        <v>1179</v>
      </c>
    </row>
    <row r="6123" spans="1:5" x14ac:dyDescent="0.2">
      <c r="A6123">
        <v>21048095</v>
      </c>
      <c r="B6123">
        <v>21048095</v>
      </c>
      <c r="D6123" t="s">
        <v>6872</v>
      </c>
      <c r="E6123" t="s">
        <v>1179</v>
      </c>
    </row>
    <row r="6124" spans="1:5" x14ac:dyDescent="0.2">
      <c r="A6124">
        <v>21048102</v>
      </c>
      <c r="B6124">
        <v>21048102</v>
      </c>
      <c r="D6124" t="s">
        <v>6873</v>
      </c>
      <c r="E6124" t="s">
        <v>1179</v>
      </c>
    </row>
    <row r="6125" spans="1:5" x14ac:dyDescent="0.2">
      <c r="A6125">
        <v>21048751</v>
      </c>
      <c r="B6125">
        <v>21048751</v>
      </c>
      <c r="D6125" t="s">
        <v>6874</v>
      </c>
      <c r="E6125" t="s">
        <v>1179</v>
      </c>
    </row>
    <row r="6126" spans="1:5" x14ac:dyDescent="0.2">
      <c r="A6126">
        <v>21049266</v>
      </c>
      <c r="B6126">
        <v>21049266</v>
      </c>
      <c r="D6126" t="s">
        <v>6875</v>
      </c>
      <c r="E6126" t="s">
        <v>1179</v>
      </c>
    </row>
    <row r="6127" spans="1:5" x14ac:dyDescent="0.2">
      <c r="A6127">
        <v>21049494</v>
      </c>
      <c r="B6127">
        <v>21049494</v>
      </c>
      <c r="D6127" t="s">
        <v>6876</v>
      </c>
      <c r="E6127" t="s">
        <v>1179</v>
      </c>
    </row>
    <row r="6128" spans="1:5" x14ac:dyDescent="0.2">
      <c r="A6128">
        <v>21049820</v>
      </c>
      <c r="B6128">
        <v>21049820</v>
      </c>
      <c r="D6128" t="s">
        <v>6877</v>
      </c>
      <c r="E6128" t="s">
        <v>1179</v>
      </c>
    </row>
    <row r="6129" spans="1:5" x14ac:dyDescent="0.2">
      <c r="A6129">
        <v>21049821</v>
      </c>
      <c r="B6129">
        <v>21049821</v>
      </c>
      <c r="D6129" t="s">
        <v>6878</v>
      </c>
      <c r="E6129" t="s">
        <v>1179</v>
      </c>
    </row>
    <row r="6130" spans="1:5" x14ac:dyDescent="0.2">
      <c r="A6130">
        <v>21049822</v>
      </c>
      <c r="B6130">
        <v>21049822</v>
      </c>
      <c r="D6130" t="s">
        <v>6879</v>
      </c>
      <c r="E6130" t="s">
        <v>1179</v>
      </c>
    </row>
    <row r="6131" spans="1:5" x14ac:dyDescent="0.2">
      <c r="A6131">
        <v>21049823</v>
      </c>
      <c r="B6131">
        <v>21049823</v>
      </c>
      <c r="D6131" t="s">
        <v>6880</v>
      </c>
      <c r="E6131" t="s">
        <v>1179</v>
      </c>
    </row>
    <row r="6132" spans="1:5" x14ac:dyDescent="0.2">
      <c r="A6132">
        <v>21049824</v>
      </c>
      <c r="B6132">
        <v>21049824</v>
      </c>
      <c r="D6132" t="s">
        <v>6881</v>
      </c>
      <c r="E6132" t="s">
        <v>1179</v>
      </c>
    </row>
    <row r="6133" spans="1:5" x14ac:dyDescent="0.2">
      <c r="A6133">
        <v>21049825</v>
      </c>
      <c r="B6133">
        <v>21049825</v>
      </c>
      <c r="D6133" t="s">
        <v>6882</v>
      </c>
      <c r="E6133" t="s">
        <v>1179</v>
      </c>
    </row>
    <row r="6134" spans="1:5" x14ac:dyDescent="0.2">
      <c r="A6134">
        <v>21049826</v>
      </c>
      <c r="B6134">
        <v>21049826</v>
      </c>
      <c r="D6134" t="s">
        <v>6883</v>
      </c>
      <c r="E6134" t="s">
        <v>1179</v>
      </c>
    </row>
    <row r="6135" spans="1:5" x14ac:dyDescent="0.2">
      <c r="A6135">
        <v>21049827</v>
      </c>
      <c r="B6135">
        <v>21049827</v>
      </c>
      <c r="D6135" t="s">
        <v>6884</v>
      </c>
      <c r="E6135" t="s">
        <v>1179</v>
      </c>
    </row>
    <row r="6136" spans="1:5" x14ac:dyDescent="0.2">
      <c r="A6136">
        <v>21049855</v>
      </c>
      <c r="B6136">
        <v>21049855</v>
      </c>
      <c r="D6136" t="s">
        <v>6885</v>
      </c>
      <c r="E6136" t="s">
        <v>1179</v>
      </c>
    </row>
    <row r="6137" spans="1:5" x14ac:dyDescent="0.2">
      <c r="A6137">
        <v>21049856</v>
      </c>
      <c r="B6137">
        <v>21049856</v>
      </c>
      <c r="D6137" t="s">
        <v>4550</v>
      </c>
      <c r="E6137" t="s">
        <v>1179</v>
      </c>
    </row>
    <row r="6138" spans="1:5" x14ac:dyDescent="0.2">
      <c r="A6138">
        <v>21049857</v>
      </c>
      <c r="B6138">
        <v>21049857</v>
      </c>
      <c r="D6138" t="s">
        <v>6886</v>
      </c>
      <c r="E6138" t="s">
        <v>1179</v>
      </c>
    </row>
    <row r="6139" spans="1:5" x14ac:dyDescent="0.2">
      <c r="A6139">
        <v>21049858</v>
      </c>
      <c r="B6139">
        <v>21049858</v>
      </c>
      <c r="D6139" t="s">
        <v>6887</v>
      </c>
      <c r="E6139" t="s">
        <v>1179</v>
      </c>
    </row>
    <row r="6140" spans="1:5" x14ac:dyDescent="0.2">
      <c r="A6140">
        <v>21049859</v>
      </c>
      <c r="B6140">
        <v>21049859</v>
      </c>
      <c r="D6140" t="s">
        <v>6888</v>
      </c>
      <c r="E6140" t="s">
        <v>1179</v>
      </c>
    </row>
    <row r="6141" spans="1:5" x14ac:dyDescent="0.2">
      <c r="A6141">
        <v>21049860</v>
      </c>
      <c r="B6141">
        <v>21049860</v>
      </c>
      <c r="D6141" t="s">
        <v>6889</v>
      </c>
      <c r="E6141" t="s">
        <v>1179</v>
      </c>
    </row>
    <row r="6142" spans="1:5" x14ac:dyDescent="0.2">
      <c r="A6142">
        <v>21049861</v>
      </c>
      <c r="B6142">
        <v>21049861</v>
      </c>
      <c r="D6142" t="s">
        <v>6890</v>
      </c>
      <c r="E6142" t="s">
        <v>1179</v>
      </c>
    </row>
    <row r="6143" spans="1:5" x14ac:dyDescent="0.2">
      <c r="A6143">
        <v>21050005</v>
      </c>
      <c r="B6143">
        <v>21050005</v>
      </c>
      <c r="D6143" t="s">
        <v>6891</v>
      </c>
      <c r="E6143" t="s">
        <v>1179</v>
      </c>
    </row>
    <row r="6144" spans="1:5" x14ac:dyDescent="0.2">
      <c r="A6144">
        <v>21050019</v>
      </c>
      <c r="B6144">
        <v>21050019</v>
      </c>
      <c r="D6144" t="s">
        <v>6892</v>
      </c>
      <c r="E6144" t="s">
        <v>1179</v>
      </c>
    </row>
    <row r="6145" spans="1:5" x14ac:dyDescent="0.2">
      <c r="A6145">
        <v>21050279</v>
      </c>
      <c r="B6145">
        <v>21050279</v>
      </c>
      <c r="D6145" t="s">
        <v>6893</v>
      </c>
      <c r="E6145" t="s">
        <v>1179</v>
      </c>
    </row>
    <row r="6146" spans="1:5" x14ac:dyDescent="0.2">
      <c r="A6146">
        <v>21050569</v>
      </c>
      <c r="B6146">
        <v>21050569</v>
      </c>
      <c r="D6146" t="s">
        <v>6894</v>
      </c>
      <c r="E6146" t="s">
        <v>1179</v>
      </c>
    </row>
    <row r="6147" spans="1:5" x14ac:dyDescent="0.2">
      <c r="A6147">
        <v>21050611</v>
      </c>
      <c r="B6147">
        <v>21050611</v>
      </c>
      <c r="D6147" t="s">
        <v>6895</v>
      </c>
      <c r="E6147" t="s">
        <v>1179</v>
      </c>
    </row>
    <row r="6148" spans="1:5" x14ac:dyDescent="0.2">
      <c r="A6148">
        <v>21051029</v>
      </c>
      <c r="B6148">
        <v>21051029</v>
      </c>
      <c r="D6148" t="s">
        <v>6896</v>
      </c>
      <c r="E6148" t="s">
        <v>1179</v>
      </c>
    </row>
    <row r="6149" spans="1:5" x14ac:dyDescent="0.2">
      <c r="A6149">
        <v>21051263</v>
      </c>
      <c r="B6149">
        <v>21051263</v>
      </c>
      <c r="D6149" t="s">
        <v>6708</v>
      </c>
      <c r="E6149" t="s">
        <v>1179</v>
      </c>
    </row>
    <row r="6150" spans="1:5" x14ac:dyDescent="0.2">
      <c r="A6150">
        <v>21051329</v>
      </c>
      <c r="B6150">
        <v>21051329</v>
      </c>
      <c r="D6150" t="s">
        <v>5339</v>
      </c>
      <c r="E6150" t="s">
        <v>1179</v>
      </c>
    </row>
    <row r="6151" spans="1:5" x14ac:dyDescent="0.2">
      <c r="A6151">
        <v>21051337</v>
      </c>
      <c r="B6151">
        <v>21051337</v>
      </c>
      <c r="D6151" t="s">
        <v>6897</v>
      </c>
      <c r="E6151" t="s">
        <v>1179</v>
      </c>
    </row>
    <row r="6152" spans="1:5" x14ac:dyDescent="0.2">
      <c r="A6152">
        <v>21052884</v>
      </c>
      <c r="B6152">
        <v>21052884</v>
      </c>
      <c r="D6152" t="s">
        <v>6898</v>
      </c>
      <c r="E6152" t="s">
        <v>1179</v>
      </c>
    </row>
    <row r="6153" spans="1:5" x14ac:dyDescent="0.2">
      <c r="A6153">
        <v>21052885</v>
      </c>
      <c r="B6153">
        <v>21052885</v>
      </c>
      <c r="D6153" t="s">
        <v>6899</v>
      </c>
      <c r="E6153" t="s">
        <v>1179</v>
      </c>
    </row>
    <row r="6154" spans="1:5" x14ac:dyDescent="0.2">
      <c r="A6154">
        <v>21052886</v>
      </c>
      <c r="B6154">
        <v>21052886</v>
      </c>
      <c r="D6154" t="s">
        <v>6898</v>
      </c>
      <c r="E6154" t="s">
        <v>1179</v>
      </c>
    </row>
    <row r="6155" spans="1:5" x14ac:dyDescent="0.2">
      <c r="A6155">
        <v>21052887</v>
      </c>
      <c r="B6155">
        <v>21052887</v>
      </c>
      <c r="D6155" t="s">
        <v>6899</v>
      </c>
      <c r="E6155" t="s">
        <v>1179</v>
      </c>
    </row>
    <row r="6156" spans="1:5" x14ac:dyDescent="0.2">
      <c r="A6156">
        <v>21052888</v>
      </c>
      <c r="B6156">
        <v>21052888</v>
      </c>
      <c r="D6156" t="s">
        <v>6898</v>
      </c>
      <c r="E6156" t="s">
        <v>1179</v>
      </c>
    </row>
    <row r="6157" spans="1:5" x14ac:dyDescent="0.2">
      <c r="A6157">
        <v>21052889</v>
      </c>
      <c r="B6157">
        <v>21052889</v>
      </c>
      <c r="D6157" t="s">
        <v>6899</v>
      </c>
      <c r="E6157" t="s">
        <v>1179</v>
      </c>
    </row>
    <row r="6158" spans="1:5" x14ac:dyDescent="0.2">
      <c r="A6158">
        <v>21052890</v>
      </c>
      <c r="B6158">
        <v>21052890</v>
      </c>
      <c r="D6158" t="s">
        <v>6899</v>
      </c>
      <c r="E6158" t="s">
        <v>1179</v>
      </c>
    </row>
    <row r="6159" spans="1:5" x14ac:dyDescent="0.2">
      <c r="A6159">
        <v>21052891</v>
      </c>
      <c r="B6159">
        <v>21052891</v>
      </c>
      <c r="D6159" t="s">
        <v>6900</v>
      </c>
      <c r="E6159" t="s">
        <v>1179</v>
      </c>
    </row>
    <row r="6160" spans="1:5" x14ac:dyDescent="0.2">
      <c r="A6160">
        <v>21052892</v>
      </c>
      <c r="B6160">
        <v>21052892</v>
      </c>
      <c r="D6160" t="s">
        <v>6901</v>
      </c>
      <c r="E6160" t="s">
        <v>1179</v>
      </c>
    </row>
    <row r="6161" spans="1:5" x14ac:dyDescent="0.2">
      <c r="A6161">
        <v>21052893</v>
      </c>
      <c r="B6161">
        <v>21052893</v>
      </c>
      <c r="D6161" t="s">
        <v>6902</v>
      </c>
      <c r="E6161" t="s">
        <v>1179</v>
      </c>
    </row>
    <row r="6162" spans="1:5" x14ac:dyDescent="0.2">
      <c r="A6162">
        <v>21052894</v>
      </c>
      <c r="B6162">
        <v>21052894</v>
      </c>
      <c r="D6162" t="s">
        <v>6903</v>
      </c>
      <c r="E6162" t="s">
        <v>1179</v>
      </c>
    </row>
    <row r="6163" spans="1:5" x14ac:dyDescent="0.2">
      <c r="A6163">
        <v>21052895</v>
      </c>
      <c r="B6163">
        <v>21052895</v>
      </c>
      <c r="D6163" t="s">
        <v>6904</v>
      </c>
      <c r="E6163" t="s">
        <v>1179</v>
      </c>
    </row>
    <row r="6164" spans="1:5" x14ac:dyDescent="0.2">
      <c r="A6164">
        <v>21052896</v>
      </c>
      <c r="B6164">
        <v>21052896</v>
      </c>
      <c r="D6164" t="s">
        <v>6905</v>
      </c>
      <c r="E6164" t="s">
        <v>1179</v>
      </c>
    </row>
    <row r="6165" spans="1:5" x14ac:dyDescent="0.2">
      <c r="A6165">
        <v>21052897</v>
      </c>
      <c r="B6165">
        <v>21052897</v>
      </c>
      <c r="D6165" t="s">
        <v>6905</v>
      </c>
      <c r="E6165" t="s">
        <v>1179</v>
      </c>
    </row>
    <row r="6166" spans="1:5" x14ac:dyDescent="0.2">
      <c r="A6166">
        <v>21052898</v>
      </c>
      <c r="B6166">
        <v>21052898</v>
      </c>
      <c r="D6166" t="s">
        <v>6904</v>
      </c>
      <c r="E6166" t="s">
        <v>1179</v>
      </c>
    </row>
    <row r="6167" spans="1:5" x14ac:dyDescent="0.2">
      <c r="A6167">
        <v>21052899</v>
      </c>
      <c r="B6167">
        <v>21052899</v>
      </c>
      <c r="D6167" t="s">
        <v>6906</v>
      </c>
      <c r="E6167" t="s">
        <v>1179</v>
      </c>
    </row>
    <row r="6168" spans="1:5" x14ac:dyDescent="0.2">
      <c r="A6168">
        <v>21052900</v>
      </c>
      <c r="B6168">
        <v>21052900</v>
      </c>
      <c r="D6168" t="s">
        <v>6907</v>
      </c>
      <c r="E6168" t="s">
        <v>1179</v>
      </c>
    </row>
    <row r="6169" spans="1:5" x14ac:dyDescent="0.2">
      <c r="A6169">
        <v>21052901</v>
      </c>
      <c r="B6169">
        <v>21052901</v>
      </c>
      <c r="D6169" t="s">
        <v>6908</v>
      </c>
      <c r="E6169" t="s">
        <v>1179</v>
      </c>
    </row>
    <row r="6170" spans="1:5" x14ac:dyDescent="0.2">
      <c r="A6170">
        <v>21052902</v>
      </c>
      <c r="B6170">
        <v>21052902</v>
      </c>
      <c r="D6170" t="s">
        <v>6909</v>
      </c>
      <c r="E6170" t="s">
        <v>1179</v>
      </c>
    </row>
    <row r="6171" spans="1:5" x14ac:dyDescent="0.2">
      <c r="A6171">
        <v>21053001</v>
      </c>
      <c r="B6171">
        <v>21053001</v>
      </c>
      <c r="D6171" t="s">
        <v>6910</v>
      </c>
      <c r="E6171" t="s">
        <v>1179</v>
      </c>
    </row>
    <row r="6172" spans="1:5" x14ac:dyDescent="0.2">
      <c r="A6172">
        <v>21053002</v>
      </c>
      <c r="B6172">
        <v>21053002</v>
      </c>
      <c r="D6172" t="s">
        <v>6911</v>
      </c>
      <c r="E6172" t="s">
        <v>1179</v>
      </c>
    </row>
    <row r="6173" spans="1:5" x14ac:dyDescent="0.2">
      <c r="A6173">
        <v>21053003</v>
      </c>
      <c r="B6173">
        <v>21053003</v>
      </c>
      <c r="D6173" t="s">
        <v>6912</v>
      </c>
      <c r="E6173" t="s">
        <v>1179</v>
      </c>
    </row>
    <row r="6174" spans="1:5" x14ac:dyDescent="0.2">
      <c r="A6174">
        <v>21053004</v>
      </c>
      <c r="B6174">
        <v>21053004</v>
      </c>
      <c r="D6174" t="s">
        <v>6913</v>
      </c>
      <c r="E6174" t="s">
        <v>1179</v>
      </c>
    </row>
    <row r="6175" spans="1:5" x14ac:dyDescent="0.2">
      <c r="A6175">
        <v>21053005</v>
      </c>
      <c r="B6175">
        <v>21053005</v>
      </c>
      <c r="D6175" t="s">
        <v>6914</v>
      </c>
      <c r="E6175" t="s">
        <v>1179</v>
      </c>
    </row>
    <row r="6176" spans="1:5" x14ac:dyDescent="0.2">
      <c r="A6176">
        <v>21053006</v>
      </c>
      <c r="B6176">
        <v>21053006</v>
      </c>
      <c r="D6176" t="s">
        <v>6915</v>
      </c>
      <c r="E6176" t="s">
        <v>1179</v>
      </c>
    </row>
    <row r="6177" spans="1:5" x14ac:dyDescent="0.2">
      <c r="A6177">
        <v>21053007</v>
      </c>
      <c r="B6177">
        <v>21053007</v>
      </c>
      <c r="D6177" t="s">
        <v>6916</v>
      </c>
      <c r="E6177" t="s">
        <v>1179</v>
      </c>
    </row>
    <row r="6178" spans="1:5" x14ac:dyDescent="0.2">
      <c r="A6178">
        <v>21053008</v>
      </c>
      <c r="B6178">
        <v>21053008</v>
      </c>
      <c r="D6178" t="s">
        <v>6917</v>
      </c>
      <c r="E6178" t="s">
        <v>1179</v>
      </c>
    </row>
    <row r="6179" spans="1:5" x14ac:dyDescent="0.2">
      <c r="A6179">
        <v>21053009</v>
      </c>
      <c r="B6179">
        <v>21053009</v>
      </c>
      <c r="D6179" t="s">
        <v>6918</v>
      </c>
      <c r="E6179" t="s">
        <v>1179</v>
      </c>
    </row>
    <row r="6180" spans="1:5" x14ac:dyDescent="0.2">
      <c r="A6180">
        <v>21053010</v>
      </c>
      <c r="B6180">
        <v>21053010</v>
      </c>
      <c r="D6180" t="s">
        <v>6919</v>
      </c>
      <c r="E6180" t="s">
        <v>1179</v>
      </c>
    </row>
    <row r="6181" spans="1:5" x14ac:dyDescent="0.2">
      <c r="A6181">
        <v>21053015</v>
      </c>
      <c r="B6181">
        <v>21053015</v>
      </c>
      <c r="D6181" t="s">
        <v>6920</v>
      </c>
      <c r="E6181" t="s">
        <v>1179</v>
      </c>
    </row>
    <row r="6182" spans="1:5" x14ac:dyDescent="0.2">
      <c r="A6182">
        <v>21053016</v>
      </c>
      <c r="B6182">
        <v>21053016</v>
      </c>
      <c r="D6182" t="s">
        <v>6921</v>
      </c>
      <c r="E6182" t="s">
        <v>1179</v>
      </c>
    </row>
    <row r="6183" spans="1:5" x14ac:dyDescent="0.2">
      <c r="A6183">
        <v>21053017</v>
      </c>
      <c r="B6183">
        <v>21053017</v>
      </c>
      <c r="D6183" t="s">
        <v>6922</v>
      </c>
      <c r="E6183" t="s">
        <v>1179</v>
      </c>
    </row>
    <row r="6184" spans="1:5" x14ac:dyDescent="0.2">
      <c r="A6184">
        <v>21053018</v>
      </c>
      <c r="B6184">
        <v>21053018</v>
      </c>
      <c r="D6184" t="s">
        <v>6923</v>
      </c>
      <c r="E6184" t="s">
        <v>1179</v>
      </c>
    </row>
    <row r="6185" spans="1:5" x14ac:dyDescent="0.2">
      <c r="A6185">
        <v>21053019</v>
      </c>
      <c r="B6185">
        <v>21053019</v>
      </c>
      <c r="D6185" t="s">
        <v>6924</v>
      </c>
      <c r="E6185" t="s">
        <v>1179</v>
      </c>
    </row>
    <row r="6186" spans="1:5" x14ac:dyDescent="0.2">
      <c r="A6186">
        <v>21053020</v>
      </c>
      <c r="B6186">
        <v>21053020</v>
      </c>
      <c r="D6186" t="s">
        <v>6925</v>
      </c>
      <c r="E6186" t="s">
        <v>1179</v>
      </c>
    </row>
    <row r="6187" spans="1:5" x14ac:dyDescent="0.2">
      <c r="A6187">
        <v>21056225</v>
      </c>
      <c r="B6187">
        <v>21056225</v>
      </c>
      <c r="D6187" t="s">
        <v>6926</v>
      </c>
      <c r="E6187" t="s">
        <v>1179</v>
      </c>
    </row>
    <row r="6188" spans="1:5" x14ac:dyDescent="0.2">
      <c r="A6188">
        <v>21056226</v>
      </c>
      <c r="B6188">
        <v>21056226</v>
      </c>
      <c r="D6188" t="s">
        <v>5577</v>
      </c>
      <c r="E6188" t="s">
        <v>1179</v>
      </c>
    </row>
    <row r="6189" spans="1:5" x14ac:dyDescent="0.2">
      <c r="A6189">
        <v>21056285</v>
      </c>
      <c r="B6189">
        <v>21056285</v>
      </c>
      <c r="D6189" t="s">
        <v>6927</v>
      </c>
      <c r="E6189" t="s">
        <v>1179</v>
      </c>
    </row>
    <row r="6190" spans="1:5" x14ac:dyDescent="0.2">
      <c r="A6190">
        <v>21056618</v>
      </c>
      <c r="B6190">
        <v>21056618</v>
      </c>
      <c r="D6190" t="s">
        <v>6928</v>
      </c>
      <c r="E6190" t="s">
        <v>1179</v>
      </c>
    </row>
    <row r="6191" spans="1:5" x14ac:dyDescent="0.2">
      <c r="A6191">
        <v>21057060</v>
      </c>
      <c r="B6191">
        <v>21057060</v>
      </c>
      <c r="D6191" t="s">
        <v>6929</v>
      </c>
      <c r="E6191" t="s">
        <v>1179</v>
      </c>
    </row>
    <row r="6192" spans="1:5" x14ac:dyDescent="0.2">
      <c r="A6192">
        <v>21057061</v>
      </c>
      <c r="B6192">
        <v>21057061</v>
      </c>
      <c r="D6192" t="s">
        <v>6930</v>
      </c>
      <c r="E6192" t="s">
        <v>1179</v>
      </c>
    </row>
    <row r="6193" spans="1:5" x14ac:dyDescent="0.2">
      <c r="A6193">
        <v>21057292</v>
      </c>
      <c r="B6193">
        <v>21057292</v>
      </c>
      <c r="D6193" t="s">
        <v>6931</v>
      </c>
      <c r="E6193" t="s">
        <v>1179</v>
      </c>
    </row>
    <row r="6194" spans="1:5" x14ac:dyDescent="0.2">
      <c r="A6194">
        <v>21057293</v>
      </c>
      <c r="B6194">
        <v>21057293</v>
      </c>
      <c r="D6194" t="s">
        <v>6932</v>
      </c>
      <c r="E6194" t="s">
        <v>1179</v>
      </c>
    </row>
    <row r="6195" spans="1:5" x14ac:dyDescent="0.2">
      <c r="A6195">
        <v>21057294</v>
      </c>
      <c r="B6195">
        <v>21057294</v>
      </c>
      <c r="D6195" t="s">
        <v>6933</v>
      </c>
      <c r="E6195" t="s">
        <v>1179</v>
      </c>
    </row>
    <row r="6196" spans="1:5" x14ac:dyDescent="0.2">
      <c r="A6196">
        <v>21057295</v>
      </c>
      <c r="B6196">
        <v>21057295</v>
      </c>
      <c r="D6196" t="s">
        <v>6934</v>
      </c>
      <c r="E6196" t="s">
        <v>1179</v>
      </c>
    </row>
    <row r="6197" spans="1:5" x14ac:dyDescent="0.2">
      <c r="A6197">
        <v>21057296</v>
      </c>
      <c r="B6197">
        <v>21057296</v>
      </c>
      <c r="D6197" t="s">
        <v>6935</v>
      </c>
      <c r="E6197" t="s">
        <v>1179</v>
      </c>
    </row>
    <row r="6198" spans="1:5" x14ac:dyDescent="0.2">
      <c r="A6198">
        <v>21057297</v>
      </c>
      <c r="B6198">
        <v>21057297</v>
      </c>
      <c r="D6198" t="s">
        <v>6936</v>
      </c>
      <c r="E6198" t="s">
        <v>1179</v>
      </c>
    </row>
    <row r="6199" spans="1:5" x14ac:dyDescent="0.2">
      <c r="A6199">
        <v>21057326</v>
      </c>
      <c r="B6199">
        <v>21057326</v>
      </c>
      <c r="D6199" t="s">
        <v>6937</v>
      </c>
      <c r="E6199" t="s">
        <v>1179</v>
      </c>
    </row>
    <row r="6200" spans="1:5" x14ac:dyDescent="0.2">
      <c r="A6200">
        <v>21057329</v>
      </c>
      <c r="B6200">
        <v>21057329</v>
      </c>
      <c r="D6200" t="s">
        <v>6938</v>
      </c>
      <c r="E6200" t="s">
        <v>1179</v>
      </c>
    </row>
    <row r="6201" spans="1:5" x14ac:dyDescent="0.2">
      <c r="A6201">
        <v>21057332</v>
      </c>
      <c r="B6201">
        <v>21057332</v>
      </c>
      <c r="D6201" t="s">
        <v>6939</v>
      </c>
      <c r="E6201" t="s">
        <v>1179</v>
      </c>
    </row>
    <row r="6202" spans="1:5" x14ac:dyDescent="0.2">
      <c r="A6202">
        <v>21057333</v>
      </c>
      <c r="B6202">
        <v>21057333</v>
      </c>
      <c r="D6202" t="s">
        <v>6940</v>
      </c>
      <c r="E6202" t="s">
        <v>1179</v>
      </c>
    </row>
    <row r="6203" spans="1:5" x14ac:dyDescent="0.2">
      <c r="A6203">
        <v>21057373</v>
      </c>
      <c r="B6203">
        <v>21057373</v>
      </c>
      <c r="D6203" t="s">
        <v>6941</v>
      </c>
      <c r="E6203" t="s">
        <v>1179</v>
      </c>
    </row>
    <row r="6204" spans="1:5" x14ac:dyDescent="0.2">
      <c r="A6204">
        <v>21060043</v>
      </c>
      <c r="B6204">
        <v>21060043</v>
      </c>
      <c r="D6204" t="s">
        <v>2068</v>
      </c>
      <c r="E6204" t="s">
        <v>1179</v>
      </c>
    </row>
    <row r="6205" spans="1:5" x14ac:dyDescent="0.2">
      <c r="A6205">
        <v>21060044</v>
      </c>
      <c r="B6205">
        <v>21060044</v>
      </c>
      <c r="D6205" t="s">
        <v>6942</v>
      </c>
      <c r="E6205" t="s">
        <v>1179</v>
      </c>
    </row>
    <row r="6206" spans="1:5" x14ac:dyDescent="0.2">
      <c r="A6206">
        <v>21060045</v>
      </c>
      <c r="B6206">
        <v>21060045</v>
      </c>
      <c r="D6206" t="s">
        <v>2068</v>
      </c>
      <c r="E6206" t="s">
        <v>1179</v>
      </c>
    </row>
    <row r="6207" spans="1:5" x14ac:dyDescent="0.2">
      <c r="A6207">
        <v>21060046</v>
      </c>
      <c r="B6207">
        <v>21060046</v>
      </c>
      <c r="D6207" t="s">
        <v>2068</v>
      </c>
      <c r="E6207" t="s">
        <v>1179</v>
      </c>
    </row>
    <row r="6208" spans="1:5" x14ac:dyDescent="0.2">
      <c r="A6208">
        <v>21060047</v>
      </c>
      <c r="B6208">
        <v>21060047</v>
      </c>
      <c r="D6208" t="s">
        <v>6943</v>
      </c>
      <c r="E6208" t="s">
        <v>1179</v>
      </c>
    </row>
    <row r="6209" spans="1:5" x14ac:dyDescent="0.2">
      <c r="A6209">
        <v>21060048</v>
      </c>
      <c r="B6209">
        <v>21060048</v>
      </c>
      <c r="D6209" t="s">
        <v>6944</v>
      </c>
      <c r="E6209" t="s">
        <v>1179</v>
      </c>
    </row>
    <row r="6210" spans="1:5" x14ac:dyDescent="0.2">
      <c r="A6210">
        <v>21060049</v>
      </c>
      <c r="B6210">
        <v>21060049</v>
      </c>
      <c r="D6210" t="s">
        <v>6945</v>
      </c>
      <c r="E6210" t="s">
        <v>1179</v>
      </c>
    </row>
    <row r="6211" spans="1:5" x14ac:dyDescent="0.2">
      <c r="A6211">
        <v>21060050</v>
      </c>
      <c r="B6211">
        <v>21060050</v>
      </c>
      <c r="D6211" t="s">
        <v>6946</v>
      </c>
      <c r="E6211" t="s">
        <v>1179</v>
      </c>
    </row>
    <row r="6212" spans="1:5" x14ac:dyDescent="0.2">
      <c r="A6212">
        <v>21060051</v>
      </c>
      <c r="B6212">
        <v>21060051</v>
      </c>
      <c r="D6212" t="s">
        <v>6947</v>
      </c>
      <c r="E6212" t="s">
        <v>1179</v>
      </c>
    </row>
    <row r="6213" spans="1:5" x14ac:dyDescent="0.2">
      <c r="A6213">
        <v>21060052</v>
      </c>
      <c r="B6213">
        <v>21060052</v>
      </c>
      <c r="D6213" t="s">
        <v>6948</v>
      </c>
      <c r="E6213" t="s">
        <v>1179</v>
      </c>
    </row>
    <row r="6214" spans="1:5" x14ac:dyDescent="0.2">
      <c r="A6214">
        <v>21060053</v>
      </c>
      <c r="B6214">
        <v>21060053</v>
      </c>
      <c r="D6214" t="s">
        <v>6949</v>
      </c>
      <c r="E6214" t="s">
        <v>1179</v>
      </c>
    </row>
    <row r="6215" spans="1:5" x14ac:dyDescent="0.2">
      <c r="A6215">
        <v>21060381</v>
      </c>
      <c r="B6215">
        <v>21060381</v>
      </c>
      <c r="D6215" t="s">
        <v>6950</v>
      </c>
      <c r="E6215" t="s">
        <v>1179</v>
      </c>
    </row>
    <row r="6216" spans="1:5" x14ac:dyDescent="0.2">
      <c r="A6216">
        <v>21060701</v>
      </c>
      <c r="B6216">
        <v>21060701</v>
      </c>
      <c r="D6216" t="s">
        <v>6951</v>
      </c>
      <c r="E6216" t="s">
        <v>1179</v>
      </c>
    </row>
    <row r="6217" spans="1:5" x14ac:dyDescent="0.2">
      <c r="A6217">
        <v>21061041</v>
      </c>
      <c r="B6217">
        <v>21061041</v>
      </c>
      <c r="D6217" t="s">
        <v>2776</v>
      </c>
      <c r="E6217" t="s">
        <v>1179</v>
      </c>
    </row>
    <row r="6218" spans="1:5" x14ac:dyDescent="0.2">
      <c r="A6218">
        <v>21061078</v>
      </c>
      <c r="B6218">
        <v>21061078</v>
      </c>
      <c r="D6218" t="s">
        <v>2768</v>
      </c>
      <c r="E6218" t="s">
        <v>1179</v>
      </c>
    </row>
    <row r="6219" spans="1:5" x14ac:dyDescent="0.2">
      <c r="A6219">
        <v>21061097</v>
      </c>
      <c r="B6219">
        <v>21061097</v>
      </c>
      <c r="D6219" t="s">
        <v>6952</v>
      </c>
      <c r="E6219" t="s">
        <v>1179</v>
      </c>
    </row>
    <row r="6220" spans="1:5" x14ac:dyDescent="0.2">
      <c r="A6220">
        <v>21061938</v>
      </c>
      <c r="B6220">
        <v>21061938</v>
      </c>
      <c r="D6220" t="s">
        <v>6953</v>
      </c>
      <c r="E6220" t="s">
        <v>1179</v>
      </c>
    </row>
    <row r="6221" spans="1:5" x14ac:dyDescent="0.2">
      <c r="A6221">
        <v>21061960</v>
      </c>
      <c r="B6221">
        <v>21061960</v>
      </c>
      <c r="D6221" t="s">
        <v>6954</v>
      </c>
      <c r="E6221" t="s">
        <v>1179</v>
      </c>
    </row>
    <row r="6222" spans="1:5" x14ac:dyDescent="0.2">
      <c r="A6222">
        <v>21062354</v>
      </c>
      <c r="B6222">
        <v>21062354</v>
      </c>
      <c r="D6222" t="s">
        <v>6955</v>
      </c>
      <c r="E6222" t="s">
        <v>1179</v>
      </c>
    </row>
    <row r="6223" spans="1:5" x14ac:dyDescent="0.2">
      <c r="A6223">
        <v>21064056</v>
      </c>
      <c r="B6223">
        <v>21064056</v>
      </c>
      <c r="D6223" t="s">
        <v>6955</v>
      </c>
      <c r="E6223" t="s">
        <v>1179</v>
      </c>
    </row>
    <row r="6224" spans="1:5" x14ac:dyDescent="0.2">
      <c r="A6224">
        <v>21064075</v>
      </c>
      <c r="B6224">
        <v>21064075</v>
      </c>
      <c r="D6224" t="s">
        <v>6956</v>
      </c>
      <c r="E6224" t="s">
        <v>1179</v>
      </c>
    </row>
    <row r="6225" spans="1:5" x14ac:dyDescent="0.2">
      <c r="A6225">
        <v>21064760</v>
      </c>
      <c r="B6225">
        <v>21064760</v>
      </c>
      <c r="D6225" t="s">
        <v>6957</v>
      </c>
      <c r="E6225" t="s">
        <v>1179</v>
      </c>
    </row>
    <row r="6226" spans="1:5" x14ac:dyDescent="0.2">
      <c r="A6226">
        <v>21064910</v>
      </c>
      <c r="B6226">
        <v>21064910</v>
      </c>
      <c r="D6226" t="s">
        <v>6958</v>
      </c>
      <c r="E6226" t="s">
        <v>1179</v>
      </c>
    </row>
    <row r="6227" spans="1:5" x14ac:dyDescent="0.2">
      <c r="A6227">
        <v>21064913</v>
      </c>
      <c r="B6227">
        <v>21064913</v>
      </c>
      <c r="D6227" t="s">
        <v>6959</v>
      </c>
      <c r="E6227" t="s">
        <v>1179</v>
      </c>
    </row>
    <row r="6228" spans="1:5" x14ac:dyDescent="0.2">
      <c r="A6228">
        <v>21065052</v>
      </c>
      <c r="B6228">
        <v>21065052</v>
      </c>
      <c r="D6228" t="s">
        <v>3070</v>
      </c>
      <c r="E6228" t="s">
        <v>1179</v>
      </c>
    </row>
    <row r="6229" spans="1:5" x14ac:dyDescent="0.2">
      <c r="A6229">
        <v>21065740</v>
      </c>
      <c r="B6229">
        <v>21065740</v>
      </c>
      <c r="D6229" t="s">
        <v>4508</v>
      </c>
      <c r="E6229" t="s">
        <v>1179</v>
      </c>
    </row>
    <row r="6230" spans="1:5" x14ac:dyDescent="0.2">
      <c r="A6230">
        <v>21066185</v>
      </c>
      <c r="B6230">
        <v>21066185</v>
      </c>
      <c r="D6230" t="s">
        <v>6960</v>
      </c>
      <c r="E6230" t="s">
        <v>1179</v>
      </c>
    </row>
    <row r="6231" spans="1:5" x14ac:dyDescent="0.2">
      <c r="A6231">
        <v>21066246</v>
      </c>
      <c r="B6231">
        <v>21066246</v>
      </c>
      <c r="D6231" t="s">
        <v>6961</v>
      </c>
      <c r="E6231" t="s">
        <v>1179</v>
      </c>
    </row>
    <row r="6232" spans="1:5" x14ac:dyDescent="0.2">
      <c r="A6232">
        <v>21066296</v>
      </c>
      <c r="B6232">
        <v>21066296</v>
      </c>
      <c r="D6232" t="s">
        <v>6962</v>
      </c>
      <c r="E6232" t="s">
        <v>1179</v>
      </c>
    </row>
    <row r="6233" spans="1:5" x14ac:dyDescent="0.2">
      <c r="A6233">
        <v>21067544</v>
      </c>
      <c r="B6233">
        <v>21067544</v>
      </c>
      <c r="D6233" t="s">
        <v>6712</v>
      </c>
      <c r="E6233" t="s">
        <v>1179</v>
      </c>
    </row>
    <row r="6234" spans="1:5" x14ac:dyDescent="0.2">
      <c r="A6234">
        <v>21067615</v>
      </c>
      <c r="B6234">
        <v>21067615</v>
      </c>
      <c r="D6234" t="s">
        <v>6963</v>
      </c>
      <c r="E6234" t="s">
        <v>1179</v>
      </c>
    </row>
    <row r="6235" spans="1:5" x14ac:dyDescent="0.2">
      <c r="A6235">
        <v>21068220</v>
      </c>
      <c r="B6235">
        <v>21068220</v>
      </c>
      <c r="D6235" t="s">
        <v>6680</v>
      </c>
      <c r="E6235" t="s">
        <v>1179</v>
      </c>
    </row>
    <row r="6236" spans="1:5" x14ac:dyDescent="0.2">
      <c r="A6236">
        <v>21068241</v>
      </c>
      <c r="B6236">
        <v>21068241</v>
      </c>
      <c r="D6236" t="s">
        <v>6680</v>
      </c>
      <c r="E6236" t="s">
        <v>1179</v>
      </c>
    </row>
    <row r="6237" spans="1:5" x14ac:dyDescent="0.2">
      <c r="A6237">
        <v>21069832</v>
      </c>
      <c r="B6237">
        <v>21069832</v>
      </c>
      <c r="D6237" t="s">
        <v>1197</v>
      </c>
      <c r="E6237" t="s">
        <v>1179</v>
      </c>
    </row>
    <row r="6238" spans="1:5" x14ac:dyDescent="0.2">
      <c r="A6238">
        <v>21075130</v>
      </c>
      <c r="B6238">
        <v>21075130</v>
      </c>
      <c r="D6238" t="s">
        <v>6964</v>
      </c>
      <c r="E6238" t="s">
        <v>1179</v>
      </c>
    </row>
    <row r="6239" spans="1:5" x14ac:dyDescent="0.2">
      <c r="A6239">
        <v>21075131</v>
      </c>
      <c r="B6239">
        <v>21075131</v>
      </c>
      <c r="D6239" t="s">
        <v>6965</v>
      </c>
      <c r="E6239" t="s">
        <v>1179</v>
      </c>
    </row>
    <row r="6240" spans="1:5" x14ac:dyDescent="0.2">
      <c r="A6240">
        <v>21075132</v>
      </c>
      <c r="B6240">
        <v>21075132</v>
      </c>
      <c r="D6240" t="s">
        <v>6966</v>
      </c>
      <c r="E6240" t="s">
        <v>1179</v>
      </c>
    </row>
    <row r="6241" spans="1:5" x14ac:dyDescent="0.2">
      <c r="A6241">
        <v>21075133</v>
      </c>
      <c r="B6241">
        <v>21075133</v>
      </c>
      <c r="D6241" t="s">
        <v>6967</v>
      </c>
      <c r="E6241" t="s">
        <v>1179</v>
      </c>
    </row>
    <row r="6242" spans="1:5" x14ac:dyDescent="0.2">
      <c r="A6242">
        <v>21075134</v>
      </c>
      <c r="B6242">
        <v>21075134</v>
      </c>
      <c r="D6242" t="s">
        <v>6968</v>
      </c>
      <c r="E6242" t="s">
        <v>1179</v>
      </c>
    </row>
    <row r="6243" spans="1:5" x14ac:dyDescent="0.2">
      <c r="A6243">
        <v>21075135</v>
      </c>
      <c r="B6243">
        <v>21075135</v>
      </c>
      <c r="D6243" t="s">
        <v>6969</v>
      </c>
      <c r="E6243" t="s">
        <v>1179</v>
      </c>
    </row>
    <row r="6244" spans="1:5" x14ac:dyDescent="0.2">
      <c r="A6244">
        <v>21075136</v>
      </c>
      <c r="B6244">
        <v>21075136</v>
      </c>
      <c r="D6244" t="s">
        <v>6215</v>
      </c>
      <c r="E6244" t="s">
        <v>1179</v>
      </c>
    </row>
    <row r="6245" spans="1:5" x14ac:dyDescent="0.2">
      <c r="A6245">
        <v>21075138</v>
      </c>
      <c r="B6245">
        <v>21075138</v>
      </c>
      <c r="D6245" t="s">
        <v>6213</v>
      </c>
      <c r="E6245" t="s">
        <v>1179</v>
      </c>
    </row>
    <row r="6246" spans="1:5" x14ac:dyDescent="0.2">
      <c r="A6246">
        <v>21075140</v>
      </c>
      <c r="B6246">
        <v>21075140</v>
      </c>
      <c r="D6246" t="s">
        <v>6970</v>
      </c>
      <c r="E6246" t="s">
        <v>1179</v>
      </c>
    </row>
    <row r="6247" spans="1:5" x14ac:dyDescent="0.2">
      <c r="A6247">
        <v>21075143</v>
      </c>
      <c r="B6247">
        <v>21075143</v>
      </c>
      <c r="D6247" t="s">
        <v>6971</v>
      </c>
      <c r="E6247" t="s">
        <v>1179</v>
      </c>
    </row>
    <row r="6248" spans="1:5" x14ac:dyDescent="0.2">
      <c r="A6248">
        <v>21075145</v>
      </c>
      <c r="B6248">
        <v>21075145</v>
      </c>
      <c r="D6248" t="s">
        <v>6216</v>
      </c>
      <c r="E6248" t="s">
        <v>1179</v>
      </c>
    </row>
    <row r="6249" spans="1:5" x14ac:dyDescent="0.2">
      <c r="A6249">
        <v>21075146</v>
      </c>
      <c r="B6249">
        <v>21075146</v>
      </c>
      <c r="D6249" t="s">
        <v>6972</v>
      </c>
      <c r="E6249" t="s">
        <v>1179</v>
      </c>
    </row>
    <row r="6250" spans="1:5" x14ac:dyDescent="0.2">
      <c r="A6250">
        <v>21075147</v>
      </c>
      <c r="B6250">
        <v>21075147</v>
      </c>
      <c r="D6250" t="s">
        <v>6973</v>
      </c>
      <c r="E6250" t="s">
        <v>1179</v>
      </c>
    </row>
    <row r="6251" spans="1:5" x14ac:dyDescent="0.2">
      <c r="A6251">
        <v>21075229</v>
      </c>
      <c r="B6251">
        <v>21075229</v>
      </c>
      <c r="D6251" t="s">
        <v>6974</v>
      </c>
      <c r="E6251" t="s">
        <v>1179</v>
      </c>
    </row>
    <row r="6252" spans="1:5" x14ac:dyDescent="0.2">
      <c r="A6252">
        <v>21075230</v>
      </c>
      <c r="B6252">
        <v>21075230</v>
      </c>
      <c r="D6252" t="s">
        <v>6975</v>
      </c>
      <c r="E6252" t="s">
        <v>1179</v>
      </c>
    </row>
    <row r="6253" spans="1:5" x14ac:dyDescent="0.2">
      <c r="A6253">
        <v>21075231</v>
      </c>
      <c r="B6253">
        <v>21075231</v>
      </c>
      <c r="D6253" t="s">
        <v>6976</v>
      </c>
      <c r="E6253" t="s">
        <v>1179</v>
      </c>
    </row>
    <row r="6254" spans="1:5" x14ac:dyDescent="0.2">
      <c r="A6254">
        <v>21075232</v>
      </c>
      <c r="B6254">
        <v>21075232</v>
      </c>
      <c r="D6254" t="s">
        <v>6977</v>
      </c>
      <c r="E6254" t="s">
        <v>1179</v>
      </c>
    </row>
    <row r="6255" spans="1:5" x14ac:dyDescent="0.2">
      <c r="A6255">
        <v>21075479</v>
      </c>
      <c r="B6255">
        <v>21075479</v>
      </c>
      <c r="D6255" t="s">
        <v>6978</v>
      </c>
      <c r="E6255" t="s">
        <v>1179</v>
      </c>
    </row>
    <row r="6256" spans="1:5" x14ac:dyDescent="0.2">
      <c r="A6256">
        <v>21075480</v>
      </c>
      <c r="B6256">
        <v>21075480</v>
      </c>
      <c r="D6256" t="s">
        <v>6979</v>
      </c>
      <c r="E6256" t="s">
        <v>1179</v>
      </c>
    </row>
    <row r="6257" spans="1:5" x14ac:dyDescent="0.2">
      <c r="A6257">
        <v>21075481</v>
      </c>
      <c r="B6257">
        <v>21075481</v>
      </c>
      <c r="D6257" t="s">
        <v>6980</v>
      </c>
      <c r="E6257" t="s">
        <v>1179</v>
      </c>
    </row>
    <row r="6258" spans="1:5" x14ac:dyDescent="0.2">
      <c r="A6258">
        <v>21075482</v>
      </c>
      <c r="B6258">
        <v>21075482</v>
      </c>
      <c r="D6258" t="s">
        <v>6981</v>
      </c>
      <c r="E6258" t="s">
        <v>1179</v>
      </c>
    </row>
    <row r="6259" spans="1:5" x14ac:dyDescent="0.2">
      <c r="A6259">
        <v>21075483</v>
      </c>
      <c r="B6259">
        <v>21075483</v>
      </c>
      <c r="D6259" t="s">
        <v>6982</v>
      </c>
      <c r="E6259" t="s">
        <v>1179</v>
      </c>
    </row>
    <row r="6260" spans="1:5" x14ac:dyDescent="0.2">
      <c r="A6260">
        <v>21075484</v>
      </c>
      <c r="B6260">
        <v>21075484</v>
      </c>
      <c r="D6260" t="s">
        <v>6982</v>
      </c>
      <c r="E6260" t="s">
        <v>1179</v>
      </c>
    </row>
    <row r="6261" spans="1:5" x14ac:dyDescent="0.2">
      <c r="A6261">
        <v>21075485</v>
      </c>
      <c r="B6261">
        <v>21075485</v>
      </c>
      <c r="D6261" t="s">
        <v>6983</v>
      </c>
      <c r="E6261" t="s">
        <v>1179</v>
      </c>
    </row>
    <row r="6262" spans="1:5" x14ac:dyDescent="0.2">
      <c r="A6262">
        <v>21075486</v>
      </c>
      <c r="B6262">
        <v>21075486</v>
      </c>
      <c r="D6262" t="s">
        <v>6984</v>
      </c>
      <c r="E6262" t="s">
        <v>1179</v>
      </c>
    </row>
    <row r="6263" spans="1:5" x14ac:dyDescent="0.2">
      <c r="A6263">
        <v>21075487</v>
      </c>
      <c r="B6263">
        <v>21075487</v>
      </c>
      <c r="D6263" t="s">
        <v>6983</v>
      </c>
      <c r="E6263" t="s">
        <v>1179</v>
      </c>
    </row>
    <row r="6264" spans="1:5" x14ac:dyDescent="0.2">
      <c r="A6264">
        <v>21075488</v>
      </c>
      <c r="B6264">
        <v>21075488</v>
      </c>
      <c r="D6264" t="s">
        <v>6984</v>
      </c>
      <c r="E6264" t="s">
        <v>1179</v>
      </c>
    </row>
    <row r="6265" spans="1:5" x14ac:dyDescent="0.2">
      <c r="A6265">
        <v>21077689</v>
      </c>
      <c r="B6265">
        <v>21077689</v>
      </c>
      <c r="D6265" t="s">
        <v>6985</v>
      </c>
      <c r="E6265" t="s">
        <v>1179</v>
      </c>
    </row>
    <row r="6266" spans="1:5" x14ac:dyDescent="0.2">
      <c r="A6266">
        <v>21078157</v>
      </c>
      <c r="B6266">
        <v>21078157</v>
      </c>
      <c r="D6266" t="s">
        <v>6986</v>
      </c>
      <c r="E6266" t="s">
        <v>1179</v>
      </c>
    </row>
    <row r="6267" spans="1:5" x14ac:dyDescent="0.2">
      <c r="A6267">
        <v>21078916</v>
      </c>
      <c r="B6267">
        <v>21078916</v>
      </c>
      <c r="D6267" t="s">
        <v>6987</v>
      </c>
      <c r="E6267" t="s">
        <v>1179</v>
      </c>
    </row>
    <row r="6268" spans="1:5" x14ac:dyDescent="0.2">
      <c r="A6268">
        <v>21080309</v>
      </c>
      <c r="B6268">
        <v>21080309</v>
      </c>
      <c r="D6268" t="s">
        <v>6988</v>
      </c>
      <c r="E6268" t="s">
        <v>1179</v>
      </c>
    </row>
    <row r="6269" spans="1:5" x14ac:dyDescent="0.2">
      <c r="A6269">
        <v>21080313</v>
      </c>
      <c r="B6269">
        <v>21080313</v>
      </c>
      <c r="D6269" t="s">
        <v>6853</v>
      </c>
      <c r="E6269" t="s">
        <v>1179</v>
      </c>
    </row>
    <row r="6270" spans="1:5" x14ac:dyDescent="0.2">
      <c r="A6270">
        <v>21080316</v>
      </c>
      <c r="B6270">
        <v>21080316</v>
      </c>
      <c r="D6270" t="s">
        <v>6851</v>
      </c>
      <c r="E6270" t="s">
        <v>1179</v>
      </c>
    </row>
    <row r="6271" spans="1:5" x14ac:dyDescent="0.2">
      <c r="A6271">
        <v>21080325</v>
      </c>
      <c r="B6271">
        <v>21080325</v>
      </c>
      <c r="D6271" t="s">
        <v>6852</v>
      </c>
      <c r="E6271" t="s">
        <v>1179</v>
      </c>
    </row>
    <row r="6272" spans="1:5" x14ac:dyDescent="0.2">
      <c r="A6272">
        <v>21080960</v>
      </c>
      <c r="B6272">
        <v>21080960</v>
      </c>
      <c r="D6272" t="s">
        <v>1674</v>
      </c>
      <c r="E6272" t="s">
        <v>1179</v>
      </c>
    </row>
    <row r="6273" spans="1:5" x14ac:dyDescent="0.2">
      <c r="A6273">
        <v>21080972</v>
      </c>
      <c r="B6273">
        <v>21080972</v>
      </c>
      <c r="D6273" t="s">
        <v>6989</v>
      </c>
      <c r="E6273" t="s">
        <v>1179</v>
      </c>
    </row>
    <row r="6274" spans="1:5" x14ac:dyDescent="0.2">
      <c r="A6274">
        <v>21080975</v>
      </c>
      <c r="B6274">
        <v>21080975</v>
      </c>
      <c r="D6274" t="s">
        <v>6990</v>
      </c>
      <c r="E6274" t="s">
        <v>1179</v>
      </c>
    </row>
    <row r="6275" spans="1:5" x14ac:dyDescent="0.2">
      <c r="A6275">
        <v>21080984</v>
      </c>
      <c r="B6275">
        <v>21080984</v>
      </c>
      <c r="D6275" t="s">
        <v>6991</v>
      </c>
      <c r="E6275" t="s">
        <v>1179</v>
      </c>
    </row>
    <row r="6276" spans="1:5" x14ac:dyDescent="0.2">
      <c r="A6276">
        <v>21081012</v>
      </c>
      <c r="B6276">
        <v>21081012</v>
      </c>
      <c r="D6276" t="s">
        <v>6992</v>
      </c>
      <c r="E6276" t="s">
        <v>1179</v>
      </c>
    </row>
    <row r="6277" spans="1:5" x14ac:dyDescent="0.2">
      <c r="A6277">
        <v>21081013</v>
      </c>
      <c r="B6277">
        <v>21081013</v>
      </c>
      <c r="D6277" t="s">
        <v>6993</v>
      </c>
      <c r="E6277" t="s">
        <v>1179</v>
      </c>
    </row>
    <row r="6278" spans="1:5" x14ac:dyDescent="0.2">
      <c r="A6278">
        <v>21081206</v>
      </c>
      <c r="B6278">
        <v>21081206</v>
      </c>
      <c r="D6278" t="s">
        <v>2213</v>
      </c>
      <c r="E6278" t="s">
        <v>1179</v>
      </c>
    </row>
    <row r="6279" spans="1:5" x14ac:dyDescent="0.2">
      <c r="A6279">
        <v>21081235</v>
      </c>
      <c r="B6279">
        <v>21081235</v>
      </c>
      <c r="D6279" t="s">
        <v>2004</v>
      </c>
      <c r="E6279" t="s">
        <v>1179</v>
      </c>
    </row>
    <row r="6280" spans="1:5" x14ac:dyDescent="0.2">
      <c r="A6280">
        <v>21081253</v>
      </c>
      <c r="B6280">
        <v>21081253</v>
      </c>
      <c r="D6280" t="s">
        <v>2214</v>
      </c>
      <c r="E6280" t="s">
        <v>1179</v>
      </c>
    </row>
    <row r="6281" spans="1:5" x14ac:dyDescent="0.2">
      <c r="A6281">
        <v>21081255</v>
      </c>
      <c r="B6281">
        <v>21081255</v>
      </c>
      <c r="D6281" t="s">
        <v>2215</v>
      </c>
      <c r="E6281" t="s">
        <v>1179</v>
      </c>
    </row>
    <row r="6282" spans="1:5" x14ac:dyDescent="0.2">
      <c r="A6282">
        <v>21081256</v>
      </c>
      <c r="B6282">
        <v>21081256</v>
      </c>
      <c r="D6282" t="s">
        <v>1996</v>
      </c>
      <c r="E6282" t="s">
        <v>1179</v>
      </c>
    </row>
    <row r="6283" spans="1:5" x14ac:dyDescent="0.2">
      <c r="A6283">
        <v>21081326</v>
      </c>
      <c r="B6283">
        <v>21081326</v>
      </c>
      <c r="D6283" t="s">
        <v>6994</v>
      </c>
      <c r="E6283" t="s">
        <v>1179</v>
      </c>
    </row>
    <row r="6284" spans="1:5" x14ac:dyDescent="0.2">
      <c r="A6284">
        <v>21081633</v>
      </c>
      <c r="B6284">
        <v>21081633</v>
      </c>
      <c r="D6284" t="s">
        <v>6995</v>
      </c>
      <c r="E6284" t="s">
        <v>1179</v>
      </c>
    </row>
    <row r="6285" spans="1:5" x14ac:dyDescent="0.2">
      <c r="A6285">
        <v>21082615</v>
      </c>
      <c r="B6285">
        <v>21082615</v>
      </c>
      <c r="D6285" t="s">
        <v>6758</v>
      </c>
      <c r="E6285" t="s">
        <v>1179</v>
      </c>
    </row>
    <row r="6286" spans="1:5" x14ac:dyDescent="0.2">
      <c r="A6286">
        <v>21082694</v>
      </c>
      <c r="B6286">
        <v>21082694</v>
      </c>
      <c r="D6286" t="s">
        <v>6758</v>
      </c>
      <c r="E6286" t="s">
        <v>1179</v>
      </c>
    </row>
    <row r="6287" spans="1:5" x14ac:dyDescent="0.2">
      <c r="A6287">
        <v>21082776</v>
      </c>
      <c r="B6287">
        <v>21082776</v>
      </c>
      <c r="D6287" t="s">
        <v>6758</v>
      </c>
      <c r="E6287" t="s">
        <v>1179</v>
      </c>
    </row>
    <row r="6288" spans="1:5" x14ac:dyDescent="0.2">
      <c r="A6288">
        <v>21082796</v>
      </c>
      <c r="B6288">
        <v>21082796</v>
      </c>
      <c r="D6288" t="s">
        <v>6996</v>
      </c>
      <c r="E6288" t="s">
        <v>1179</v>
      </c>
    </row>
    <row r="6289" spans="1:5" x14ac:dyDescent="0.2">
      <c r="A6289">
        <v>21082807</v>
      </c>
      <c r="B6289">
        <v>21082807</v>
      </c>
      <c r="D6289" t="s">
        <v>6997</v>
      </c>
      <c r="E6289" t="s">
        <v>1179</v>
      </c>
    </row>
    <row r="6290" spans="1:5" x14ac:dyDescent="0.2">
      <c r="A6290">
        <v>21082942</v>
      </c>
      <c r="B6290">
        <v>21082942</v>
      </c>
      <c r="D6290" t="s">
        <v>6998</v>
      </c>
      <c r="E6290" t="s">
        <v>1179</v>
      </c>
    </row>
    <row r="6291" spans="1:5" x14ac:dyDescent="0.2">
      <c r="A6291">
        <v>21082946</v>
      </c>
      <c r="B6291">
        <v>21082946</v>
      </c>
      <c r="D6291" t="s">
        <v>6999</v>
      </c>
      <c r="E6291" t="s">
        <v>1179</v>
      </c>
    </row>
    <row r="6292" spans="1:5" x14ac:dyDescent="0.2">
      <c r="A6292">
        <v>21083398</v>
      </c>
      <c r="B6292">
        <v>21083398</v>
      </c>
      <c r="D6292" t="s">
        <v>7000</v>
      </c>
      <c r="E6292" t="s">
        <v>1179</v>
      </c>
    </row>
    <row r="6293" spans="1:5" x14ac:dyDescent="0.2">
      <c r="A6293">
        <v>21083412</v>
      </c>
      <c r="B6293">
        <v>21083412</v>
      </c>
      <c r="D6293" t="s">
        <v>7001</v>
      </c>
      <c r="E6293" t="s">
        <v>1179</v>
      </c>
    </row>
    <row r="6294" spans="1:5" x14ac:dyDescent="0.2">
      <c r="A6294">
        <v>21084792</v>
      </c>
      <c r="B6294">
        <v>21084792</v>
      </c>
      <c r="D6294" t="s">
        <v>7002</v>
      </c>
      <c r="E6294" t="s">
        <v>1179</v>
      </c>
    </row>
    <row r="6295" spans="1:5" x14ac:dyDescent="0.2">
      <c r="A6295">
        <v>21084793</v>
      </c>
      <c r="B6295">
        <v>21084793</v>
      </c>
      <c r="D6295" t="s">
        <v>7003</v>
      </c>
      <c r="E6295" t="s">
        <v>1179</v>
      </c>
    </row>
    <row r="6296" spans="1:5" x14ac:dyDescent="0.2">
      <c r="A6296">
        <v>21084799</v>
      </c>
      <c r="B6296">
        <v>21084799</v>
      </c>
      <c r="D6296" t="s">
        <v>7004</v>
      </c>
      <c r="E6296" t="s">
        <v>1179</v>
      </c>
    </row>
    <row r="6297" spans="1:5" x14ac:dyDescent="0.2">
      <c r="A6297">
        <v>21084847</v>
      </c>
      <c r="B6297">
        <v>21084847</v>
      </c>
      <c r="D6297" t="s">
        <v>7004</v>
      </c>
      <c r="E6297" t="s">
        <v>1179</v>
      </c>
    </row>
    <row r="6298" spans="1:5" x14ac:dyDescent="0.2">
      <c r="A6298">
        <v>21084952</v>
      </c>
      <c r="B6298">
        <v>21084952</v>
      </c>
      <c r="D6298" t="s">
        <v>7005</v>
      </c>
      <c r="E6298" t="s">
        <v>1179</v>
      </c>
    </row>
    <row r="6299" spans="1:5" x14ac:dyDescent="0.2">
      <c r="A6299">
        <v>21084953</v>
      </c>
      <c r="B6299">
        <v>21084953</v>
      </c>
      <c r="D6299" t="s">
        <v>7006</v>
      </c>
      <c r="E6299" t="s">
        <v>1179</v>
      </c>
    </row>
    <row r="6300" spans="1:5" x14ac:dyDescent="0.2">
      <c r="A6300">
        <v>21084954</v>
      </c>
      <c r="B6300">
        <v>21084954</v>
      </c>
      <c r="D6300" t="s">
        <v>7007</v>
      </c>
      <c r="E6300" t="s">
        <v>1179</v>
      </c>
    </row>
    <row r="6301" spans="1:5" x14ac:dyDescent="0.2">
      <c r="A6301">
        <v>21084955</v>
      </c>
      <c r="B6301">
        <v>21084955</v>
      </c>
      <c r="D6301" t="s">
        <v>7008</v>
      </c>
      <c r="E6301" t="s">
        <v>1179</v>
      </c>
    </row>
    <row r="6302" spans="1:5" x14ac:dyDescent="0.2">
      <c r="A6302">
        <v>21085133</v>
      </c>
      <c r="B6302">
        <v>21085133</v>
      </c>
      <c r="D6302" t="s">
        <v>7009</v>
      </c>
      <c r="E6302" t="s">
        <v>1179</v>
      </c>
    </row>
    <row r="6303" spans="1:5" x14ac:dyDescent="0.2">
      <c r="A6303">
        <v>21085705</v>
      </c>
      <c r="B6303">
        <v>21085705</v>
      </c>
      <c r="D6303" t="s">
        <v>7010</v>
      </c>
      <c r="E6303" t="s">
        <v>1179</v>
      </c>
    </row>
    <row r="6304" spans="1:5" x14ac:dyDescent="0.2">
      <c r="A6304">
        <v>21085735</v>
      </c>
      <c r="B6304">
        <v>21085735</v>
      </c>
      <c r="D6304" t="s">
        <v>7011</v>
      </c>
      <c r="E6304" t="s">
        <v>1179</v>
      </c>
    </row>
    <row r="6305" spans="1:5" x14ac:dyDescent="0.2">
      <c r="A6305">
        <v>21085852</v>
      </c>
      <c r="B6305">
        <v>21085852</v>
      </c>
      <c r="D6305" t="s">
        <v>7012</v>
      </c>
      <c r="E6305" t="s">
        <v>1179</v>
      </c>
    </row>
    <row r="6306" spans="1:5" x14ac:dyDescent="0.2">
      <c r="A6306">
        <v>21085877</v>
      </c>
      <c r="B6306">
        <v>21085877</v>
      </c>
      <c r="D6306" t="s">
        <v>7013</v>
      </c>
      <c r="E6306" t="s">
        <v>1179</v>
      </c>
    </row>
    <row r="6307" spans="1:5" x14ac:dyDescent="0.2">
      <c r="A6307">
        <v>21086126</v>
      </c>
      <c r="B6307">
        <v>21086126</v>
      </c>
      <c r="D6307" t="s">
        <v>2703</v>
      </c>
      <c r="E6307" t="s">
        <v>1179</v>
      </c>
    </row>
    <row r="6308" spans="1:5" x14ac:dyDescent="0.2">
      <c r="A6308">
        <v>21086131</v>
      </c>
      <c r="B6308">
        <v>21086131</v>
      </c>
      <c r="D6308" t="s">
        <v>6758</v>
      </c>
      <c r="E6308" t="s">
        <v>1179</v>
      </c>
    </row>
    <row r="6309" spans="1:5" x14ac:dyDescent="0.2">
      <c r="A6309">
        <v>21086138</v>
      </c>
      <c r="B6309">
        <v>21086138</v>
      </c>
      <c r="D6309" t="s">
        <v>7014</v>
      </c>
      <c r="E6309" t="s">
        <v>1179</v>
      </c>
    </row>
    <row r="6310" spans="1:5" x14ac:dyDescent="0.2">
      <c r="A6310">
        <v>21086139</v>
      </c>
      <c r="B6310">
        <v>21086139</v>
      </c>
      <c r="D6310" t="s">
        <v>7015</v>
      </c>
      <c r="E6310" t="s">
        <v>1179</v>
      </c>
    </row>
    <row r="6311" spans="1:5" x14ac:dyDescent="0.2">
      <c r="A6311">
        <v>21086144</v>
      </c>
      <c r="B6311">
        <v>21086144</v>
      </c>
      <c r="D6311" t="s">
        <v>6758</v>
      </c>
      <c r="E6311" t="s">
        <v>1179</v>
      </c>
    </row>
    <row r="6312" spans="1:5" x14ac:dyDescent="0.2">
      <c r="A6312">
        <v>21086156</v>
      </c>
      <c r="B6312">
        <v>21086156</v>
      </c>
      <c r="D6312" t="s">
        <v>7016</v>
      </c>
      <c r="E6312" t="s">
        <v>1179</v>
      </c>
    </row>
    <row r="6313" spans="1:5" x14ac:dyDescent="0.2">
      <c r="A6313">
        <v>21086161</v>
      </c>
      <c r="B6313">
        <v>21086161</v>
      </c>
      <c r="D6313" t="s">
        <v>7017</v>
      </c>
      <c r="E6313" t="s">
        <v>1179</v>
      </c>
    </row>
    <row r="6314" spans="1:5" x14ac:dyDescent="0.2">
      <c r="A6314">
        <v>21086162</v>
      </c>
      <c r="B6314">
        <v>21086162</v>
      </c>
      <c r="D6314" t="s">
        <v>7018</v>
      </c>
      <c r="E6314" t="s">
        <v>1179</v>
      </c>
    </row>
    <row r="6315" spans="1:5" x14ac:dyDescent="0.2">
      <c r="A6315">
        <v>21086163</v>
      </c>
      <c r="B6315">
        <v>21086163</v>
      </c>
      <c r="D6315" t="s">
        <v>7019</v>
      </c>
      <c r="E6315" t="s">
        <v>1179</v>
      </c>
    </row>
    <row r="6316" spans="1:5" x14ac:dyDescent="0.2">
      <c r="A6316">
        <v>21086164</v>
      </c>
      <c r="B6316">
        <v>21086164</v>
      </c>
      <c r="D6316" t="s">
        <v>7020</v>
      </c>
      <c r="E6316" t="s">
        <v>1179</v>
      </c>
    </row>
    <row r="6317" spans="1:5" x14ac:dyDescent="0.2">
      <c r="A6317">
        <v>21086166</v>
      </c>
      <c r="B6317">
        <v>21086166</v>
      </c>
      <c r="D6317" t="s">
        <v>7021</v>
      </c>
      <c r="E6317" t="s">
        <v>1179</v>
      </c>
    </row>
    <row r="6318" spans="1:5" x14ac:dyDescent="0.2">
      <c r="A6318">
        <v>21087238</v>
      </c>
      <c r="B6318">
        <v>21087238</v>
      </c>
      <c r="D6318" t="s">
        <v>3545</v>
      </c>
      <c r="E6318" t="s">
        <v>1179</v>
      </c>
    </row>
    <row r="6319" spans="1:5" x14ac:dyDescent="0.2">
      <c r="A6319">
        <v>21087484</v>
      </c>
      <c r="B6319">
        <v>21087484</v>
      </c>
      <c r="D6319" t="s">
        <v>7022</v>
      </c>
      <c r="E6319" t="s">
        <v>1179</v>
      </c>
    </row>
    <row r="6320" spans="1:5" x14ac:dyDescent="0.2">
      <c r="A6320">
        <v>21087612</v>
      </c>
      <c r="B6320">
        <v>21087612</v>
      </c>
      <c r="D6320" t="s">
        <v>7023</v>
      </c>
      <c r="E6320" t="s">
        <v>1179</v>
      </c>
    </row>
    <row r="6321" spans="1:5" x14ac:dyDescent="0.2">
      <c r="A6321">
        <v>21088041</v>
      </c>
      <c r="B6321">
        <v>21088041</v>
      </c>
      <c r="D6321" t="s">
        <v>4369</v>
      </c>
      <c r="E6321" t="s">
        <v>1179</v>
      </c>
    </row>
    <row r="6322" spans="1:5" x14ac:dyDescent="0.2">
      <c r="A6322">
        <v>21088042</v>
      </c>
      <c r="B6322">
        <v>21088042</v>
      </c>
      <c r="D6322" t="s">
        <v>7024</v>
      </c>
      <c r="E6322" t="s">
        <v>1179</v>
      </c>
    </row>
    <row r="6323" spans="1:5" x14ac:dyDescent="0.2">
      <c r="A6323">
        <v>21088043</v>
      </c>
      <c r="B6323">
        <v>21088043</v>
      </c>
      <c r="D6323" t="s">
        <v>7025</v>
      </c>
      <c r="E6323" t="s">
        <v>1179</v>
      </c>
    </row>
    <row r="6324" spans="1:5" x14ac:dyDescent="0.2">
      <c r="A6324">
        <v>21088242</v>
      </c>
      <c r="B6324">
        <v>21088242</v>
      </c>
      <c r="D6324" t="s">
        <v>4054</v>
      </c>
      <c r="E6324" t="s">
        <v>1179</v>
      </c>
    </row>
    <row r="6325" spans="1:5" x14ac:dyDescent="0.2">
      <c r="A6325">
        <v>21088374</v>
      </c>
      <c r="B6325">
        <v>21088374</v>
      </c>
      <c r="D6325" t="s">
        <v>3405</v>
      </c>
      <c r="E6325" t="s">
        <v>1179</v>
      </c>
    </row>
    <row r="6326" spans="1:5" x14ac:dyDescent="0.2">
      <c r="A6326">
        <v>21088612</v>
      </c>
      <c r="B6326">
        <v>21088612</v>
      </c>
      <c r="D6326" t="s">
        <v>7026</v>
      </c>
      <c r="E6326" t="s">
        <v>1179</v>
      </c>
    </row>
    <row r="6327" spans="1:5" x14ac:dyDescent="0.2">
      <c r="A6327">
        <v>21088619</v>
      </c>
      <c r="B6327">
        <v>21088619</v>
      </c>
      <c r="D6327" t="s">
        <v>7027</v>
      </c>
      <c r="E6327" t="s">
        <v>1179</v>
      </c>
    </row>
    <row r="6328" spans="1:5" x14ac:dyDescent="0.2">
      <c r="A6328">
        <v>21088942</v>
      </c>
      <c r="B6328">
        <v>21088942</v>
      </c>
      <c r="D6328" t="s">
        <v>7028</v>
      </c>
      <c r="E6328" t="s">
        <v>1179</v>
      </c>
    </row>
    <row r="6329" spans="1:5" x14ac:dyDescent="0.2">
      <c r="A6329">
        <v>21088962</v>
      </c>
      <c r="B6329">
        <v>21088962</v>
      </c>
      <c r="D6329" t="s">
        <v>7029</v>
      </c>
      <c r="E6329" t="s">
        <v>1179</v>
      </c>
    </row>
    <row r="6330" spans="1:5" x14ac:dyDescent="0.2">
      <c r="A6330">
        <v>21091972</v>
      </c>
      <c r="B6330">
        <v>21091972</v>
      </c>
      <c r="D6330" t="s">
        <v>7030</v>
      </c>
      <c r="E6330" t="s">
        <v>1179</v>
      </c>
    </row>
    <row r="6331" spans="1:5" x14ac:dyDescent="0.2">
      <c r="A6331">
        <v>21092124</v>
      </c>
      <c r="B6331">
        <v>21092124</v>
      </c>
      <c r="D6331" t="s">
        <v>7031</v>
      </c>
      <c r="E6331" t="s">
        <v>1179</v>
      </c>
    </row>
    <row r="6332" spans="1:5" x14ac:dyDescent="0.2">
      <c r="A6332">
        <v>21092127</v>
      </c>
      <c r="B6332">
        <v>21092127</v>
      </c>
      <c r="D6332" t="s">
        <v>7032</v>
      </c>
      <c r="E6332" t="s">
        <v>1179</v>
      </c>
    </row>
    <row r="6333" spans="1:5" x14ac:dyDescent="0.2">
      <c r="A6333">
        <v>21092146</v>
      </c>
      <c r="B6333">
        <v>21092146</v>
      </c>
      <c r="D6333" t="s">
        <v>7033</v>
      </c>
      <c r="E6333" t="s">
        <v>1179</v>
      </c>
    </row>
    <row r="6334" spans="1:5" x14ac:dyDescent="0.2">
      <c r="A6334">
        <v>21092147</v>
      </c>
      <c r="B6334">
        <v>21092147</v>
      </c>
      <c r="D6334" t="s">
        <v>7034</v>
      </c>
      <c r="E6334" t="s">
        <v>1179</v>
      </c>
    </row>
    <row r="6335" spans="1:5" x14ac:dyDescent="0.2">
      <c r="A6335">
        <v>21092148</v>
      </c>
      <c r="B6335">
        <v>21092148</v>
      </c>
      <c r="D6335" t="s">
        <v>7035</v>
      </c>
      <c r="E6335" t="s">
        <v>1179</v>
      </c>
    </row>
    <row r="6336" spans="1:5" x14ac:dyDescent="0.2">
      <c r="A6336">
        <v>21092163</v>
      </c>
      <c r="B6336">
        <v>21092163</v>
      </c>
      <c r="D6336" t="s">
        <v>7036</v>
      </c>
      <c r="E6336" t="s">
        <v>1179</v>
      </c>
    </row>
    <row r="6337" spans="1:5" x14ac:dyDescent="0.2">
      <c r="A6337">
        <v>21092164</v>
      </c>
      <c r="B6337">
        <v>21092164</v>
      </c>
      <c r="D6337" t="s">
        <v>7037</v>
      </c>
      <c r="E6337" t="s">
        <v>1179</v>
      </c>
    </row>
    <row r="6338" spans="1:5" x14ac:dyDescent="0.2">
      <c r="A6338">
        <v>21092290</v>
      </c>
      <c r="B6338">
        <v>21092290</v>
      </c>
      <c r="D6338" t="s">
        <v>7038</v>
      </c>
      <c r="E6338" t="s">
        <v>1179</v>
      </c>
    </row>
    <row r="6339" spans="1:5" x14ac:dyDescent="0.2">
      <c r="A6339">
        <v>21092328</v>
      </c>
      <c r="B6339">
        <v>21092328</v>
      </c>
      <c r="D6339" t="s">
        <v>2490</v>
      </c>
      <c r="E6339" t="s">
        <v>1179</v>
      </c>
    </row>
    <row r="6340" spans="1:5" x14ac:dyDescent="0.2">
      <c r="A6340">
        <v>21093120</v>
      </c>
      <c r="B6340">
        <v>21093120</v>
      </c>
      <c r="D6340" t="s">
        <v>7039</v>
      </c>
      <c r="E6340" t="s">
        <v>1179</v>
      </c>
    </row>
    <row r="6341" spans="1:5" x14ac:dyDescent="0.2">
      <c r="A6341">
        <v>21093121</v>
      </c>
      <c r="B6341">
        <v>21093121</v>
      </c>
      <c r="D6341" t="s">
        <v>7040</v>
      </c>
      <c r="E6341" t="s">
        <v>1179</v>
      </c>
    </row>
    <row r="6342" spans="1:5" x14ac:dyDescent="0.2">
      <c r="A6342">
        <v>21093122</v>
      </c>
      <c r="B6342">
        <v>21093122</v>
      </c>
      <c r="D6342" t="s">
        <v>7041</v>
      </c>
      <c r="E6342" t="s">
        <v>1179</v>
      </c>
    </row>
    <row r="6343" spans="1:5" x14ac:dyDescent="0.2">
      <c r="A6343">
        <v>21093123</v>
      </c>
      <c r="B6343">
        <v>21093123</v>
      </c>
      <c r="D6343" t="s">
        <v>7042</v>
      </c>
      <c r="E6343" t="s">
        <v>1179</v>
      </c>
    </row>
    <row r="6344" spans="1:5" x14ac:dyDescent="0.2">
      <c r="A6344">
        <v>21093124</v>
      </c>
      <c r="B6344">
        <v>21093124</v>
      </c>
      <c r="D6344" t="s">
        <v>7043</v>
      </c>
      <c r="E6344" t="s">
        <v>1179</v>
      </c>
    </row>
    <row r="6345" spans="1:5" x14ac:dyDescent="0.2">
      <c r="A6345">
        <v>21093125</v>
      </c>
      <c r="B6345">
        <v>21093125</v>
      </c>
      <c r="D6345" t="s">
        <v>7044</v>
      </c>
      <c r="E6345" t="s">
        <v>1179</v>
      </c>
    </row>
    <row r="6346" spans="1:5" x14ac:dyDescent="0.2">
      <c r="A6346">
        <v>21093126</v>
      </c>
      <c r="B6346">
        <v>21093126</v>
      </c>
      <c r="D6346" t="s">
        <v>7045</v>
      </c>
      <c r="E6346" t="s">
        <v>1179</v>
      </c>
    </row>
    <row r="6347" spans="1:5" x14ac:dyDescent="0.2">
      <c r="A6347">
        <v>21093127</v>
      </c>
      <c r="B6347">
        <v>21093127</v>
      </c>
      <c r="D6347" t="s">
        <v>7046</v>
      </c>
      <c r="E6347" t="s">
        <v>1179</v>
      </c>
    </row>
    <row r="6348" spans="1:5" x14ac:dyDescent="0.2">
      <c r="A6348">
        <v>21093128</v>
      </c>
      <c r="B6348">
        <v>21093128</v>
      </c>
      <c r="D6348" t="s">
        <v>7047</v>
      </c>
      <c r="E6348" t="s">
        <v>1179</v>
      </c>
    </row>
    <row r="6349" spans="1:5" x14ac:dyDescent="0.2">
      <c r="A6349">
        <v>21093129</v>
      </c>
      <c r="B6349">
        <v>21093129</v>
      </c>
      <c r="D6349" t="s">
        <v>7048</v>
      </c>
      <c r="E6349" t="s">
        <v>1179</v>
      </c>
    </row>
    <row r="6350" spans="1:5" x14ac:dyDescent="0.2">
      <c r="A6350">
        <v>21093130</v>
      </c>
      <c r="B6350">
        <v>21093130</v>
      </c>
      <c r="D6350" t="s">
        <v>7049</v>
      </c>
      <c r="E6350" t="s">
        <v>1179</v>
      </c>
    </row>
    <row r="6351" spans="1:5" x14ac:dyDescent="0.2">
      <c r="A6351">
        <v>21093131</v>
      </c>
      <c r="B6351">
        <v>21093131</v>
      </c>
      <c r="D6351" t="s">
        <v>7050</v>
      </c>
      <c r="E6351" t="s">
        <v>1179</v>
      </c>
    </row>
    <row r="6352" spans="1:5" x14ac:dyDescent="0.2">
      <c r="A6352">
        <v>21093132</v>
      </c>
      <c r="B6352">
        <v>21093132</v>
      </c>
      <c r="D6352" t="s">
        <v>7051</v>
      </c>
      <c r="E6352" t="s">
        <v>1179</v>
      </c>
    </row>
    <row r="6353" spans="1:5" x14ac:dyDescent="0.2">
      <c r="A6353">
        <v>21093133</v>
      </c>
      <c r="B6353">
        <v>21093133</v>
      </c>
      <c r="D6353" t="s">
        <v>7052</v>
      </c>
      <c r="E6353" t="s">
        <v>1179</v>
      </c>
    </row>
    <row r="6354" spans="1:5" x14ac:dyDescent="0.2">
      <c r="A6354">
        <v>21093270</v>
      </c>
      <c r="B6354">
        <v>21093270</v>
      </c>
      <c r="D6354" t="s">
        <v>7053</v>
      </c>
      <c r="E6354" t="s">
        <v>1179</v>
      </c>
    </row>
    <row r="6355" spans="1:5" x14ac:dyDescent="0.2">
      <c r="A6355">
        <v>21093432</v>
      </c>
      <c r="B6355">
        <v>21093432</v>
      </c>
      <c r="D6355" t="s">
        <v>2215</v>
      </c>
      <c r="E6355" t="s">
        <v>1179</v>
      </c>
    </row>
    <row r="6356" spans="1:5" x14ac:dyDescent="0.2">
      <c r="A6356">
        <v>21093435</v>
      </c>
      <c r="B6356">
        <v>21093435</v>
      </c>
      <c r="D6356" t="s">
        <v>2214</v>
      </c>
      <c r="E6356" t="s">
        <v>1179</v>
      </c>
    </row>
    <row r="6357" spans="1:5" x14ac:dyDescent="0.2">
      <c r="A6357">
        <v>21093637</v>
      </c>
      <c r="B6357">
        <v>21093637</v>
      </c>
      <c r="D6357" t="s">
        <v>7054</v>
      </c>
      <c r="E6357" t="s">
        <v>1179</v>
      </c>
    </row>
    <row r="6358" spans="1:5" x14ac:dyDescent="0.2">
      <c r="A6358">
        <v>21093638</v>
      </c>
      <c r="B6358">
        <v>21093638</v>
      </c>
      <c r="D6358" t="s">
        <v>7055</v>
      </c>
      <c r="E6358" t="s">
        <v>1179</v>
      </c>
    </row>
    <row r="6359" spans="1:5" x14ac:dyDescent="0.2">
      <c r="A6359">
        <v>21093639</v>
      </c>
      <c r="B6359">
        <v>21093639</v>
      </c>
      <c r="D6359" t="s">
        <v>7056</v>
      </c>
      <c r="E6359" t="s">
        <v>1179</v>
      </c>
    </row>
    <row r="6360" spans="1:5" x14ac:dyDescent="0.2">
      <c r="A6360">
        <v>21093640</v>
      </c>
      <c r="B6360">
        <v>21093640</v>
      </c>
      <c r="D6360" t="s">
        <v>7057</v>
      </c>
      <c r="E6360" t="s">
        <v>1179</v>
      </c>
    </row>
    <row r="6361" spans="1:5" x14ac:dyDescent="0.2">
      <c r="A6361">
        <v>21093641</v>
      </c>
      <c r="B6361">
        <v>21093641</v>
      </c>
      <c r="D6361" t="s">
        <v>7058</v>
      </c>
      <c r="E6361" t="s">
        <v>1179</v>
      </c>
    </row>
    <row r="6362" spans="1:5" x14ac:dyDescent="0.2">
      <c r="A6362">
        <v>21093642</v>
      </c>
      <c r="B6362">
        <v>21093642</v>
      </c>
      <c r="D6362" t="s">
        <v>7059</v>
      </c>
      <c r="E6362" t="s">
        <v>1179</v>
      </c>
    </row>
    <row r="6363" spans="1:5" x14ac:dyDescent="0.2">
      <c r="A6363">
        <v>21093643</v>
      </c>
      <c r="B6363">
        <v>21093643</v>
      </c>
      <c r="D6363" t="s">
        <v>7060</v>
      </c>
      <c r="E6363" t="s">
        <v>1179</v>
      </c>
    </row>
    <row r="6364" spans="1:5" x14ac:dyDescent="0.2">
      <c r="A6364">
        <v>21093644</v>
      </c>
      <c r="B6364">
        <v>21093644</v>
      </c>
      <c r="D6364" t="s">
        <v>7061</v>
      </c>
      <c r="E6364" t="s">
        <v>1179</v>
      </c>
    </row>
    <row r="6365" spans="1:5" x14ac:dyDescent="0.2">
      <c r="A6365">
        <v>21093645</v>
      </c>
      <c r="B6365">
        <v>21093645</v>
      </c>
      <c r="D6365" t="s">
        <v>7062</v>
      </c>
      <c r="E6365" t="s">
        <v>1179</v>
      </c>
    </row>
    <row r="6366" spans="1:5" x14ac:dyDescent="0.2">
      <c r="A6366">
        <v>21093646</v>
      </c>
      <c r="B6366">
        <v>21093646</v>
      </c>
      <c r="D6366" t="s">
        <v>7063</v>
      </c>
      <c r="E6366" t="s">
        <v>1179</v>
      </c>
    </row>
    <row r="6367" spans="1:5" x14ac:dyDescent="0.2">
      <c r="A6367">
        <v>21093647</v>
      </c>
      <c r="B6367">
        <v>21093647</v>
      </c>
      <c r="D6367" t="s">
        <v>7064</v>
      </c>
      <c r="E6367" t="s">
        <v>1179</v>
      </c>
    </row>
    <row r="6368" spans="1:5" x14ac:dyDescent="0.2">
      <c r="A6368">
        <v>21093648</v>
      </c>
      <c r="B6368">
        <v>21093648</v>
      </c>
      <c r="D6368" t="s">
        <v>7065</v>
      </c>
      <c r="E6368" t="s">
        <v>1179</v>
      </c>
    </row>
    <row r="6369" spans="1:5" x14ac:dyDescent="0.2">
      <c r="A6369">
        <v>21093649</v>
      </c>
      <c r="B6369">
        <v>21093649</v>
      </c>
      <c r="D6369" t="s">
        <v>7066</v>
      </c>
      <c r="E6369" t="s">
        <v>1179</v>
      </c>
    </row>
    <row r="6370" spans="1:5" x14ac:dyDescent="0.2">
      <c r="A6370">
        <v>21093650</v>
      </c>
      <c r="B6370">
        <v>21093650</v>
      </c>
      <c r="D6370" t="s">
        <v>7067</v>
      </c>
      <c r="E6370" t="s">
        <v>1179</v>
      </c>
    </row>
    <row r="6371" spans="1:5" x14ac:dyDescent="0.2">
      <c r="A6371">
        <v>21093696</v>
      </c>
      <c r="B6371">
        <v>21093696</v>
      </c>
      <c r="D6371" t="s">
        <v>7068</v>
      </c>
      <c r="E6371" t="s">
        <v>1179</v>
      </c>
    </row>
    <row r="6372" spans="1:5" x14ac:dyDescent="0.2">
      <c r="A6372">
        <v>21094176</v>
      </c>
      <c r="B6372">
        <v>21094176</v>
      </c>
      <c r="D6372" t="s">
        <v>7069</v>
      </c>
      <c r="E6372" t="s">
        <v>1179</v>
      </c>
    </row>
    <row r="6373" spans="1:5" x14ac:dyDescent="0.2">
      <c r="A6373">
        <v>21094206</v>
      </c>
      <c r="B6373">
        <v>21094206</v>
      </c>
      <c r="D6373" t="s">
        <v>5940</v>
      </c>
      <c r="E6373" t="s">
        <v>1179</v>
      </c>
    </row>
    <row r="6374" spans="1:5" x14ac:dyDescent="0.2">
      <c r="A6374">
        <v>21094213</v>
      </c>
      <c r="B6374">
        <v>21094213</v>
      </c>
      <c r="D6374" t="s">
        <v>5939</v>
      </c>
      <c r="E6374" t="s">
        <v>1179</v>
      </c>
    </row>
    <row r="6375" spans="1:5" x14ac:dyDescent="0.2">
      <c r="A6375">
        <v>21094420</v>
      </c>
      <c r="B6375">
        <v>21094420</v>
      </c>
      <c r="D6375" t="s">
        <v>7070</v>
      </c>
      <c r="E6375" t="s">
        <v>1179</v>
      </c>
    </row>
    <row r="6376" spans="1:5" x14ac:dyDescent="0.2">
      <c r="A6376">
        <v>21094456</v>
      </c>
      <c r="B6376">
        <v>21094456</v>
      </c>
      <c r="D6376" t="s">
        <v>7071</v>
      </c>
      <c r="E6376" t="s">
        <v>1179</v>
      </c>
    </row>
    <row r="6377" spans="1:5" x14ac:dyDescent="0.2">
      <c r="A6377">
        <v>21094463</v>
      </c>
      <c r="B6377">
        <v>21094463</v>
      </c>
      <c r="D6377" t="s">
        <v>7072</v>
      </c>
      <c r="E6377" t="s">
        <v>1179</v>
      </c>
    </row>
    <row r="6378" spans="1:5" x14ac:dyDescent="0.2">
      <c r="A6378">
        <v>21094699</v>
      </c>
      <c r="B6378">
        <v>21094699</v>
      </c>
      <c r="D6378" t="s">
        <v>7073</v>
      </c>
      <c r="E6378" t="s">
        <v>1179</v>
      </c>
    </row>
    <row r="6379" spans="1:5" x14ac:dyDescent="0.2">
      <c r="A6379">
        <v>21094707</v>
      </c>
      <c r="B6379">
        <v>21094707</v>
      </c>
      <c r="D6379" t="s">
        <v>7074</v>
      </c>
      <c r="E6379" t="s">
        <v>1179</v>
      </c>
    </row>
    <row r="6380" spans="1:5" x14ac:dyDescent="0.2">
      <c r="A6380">
        <v>21094708</v>
      </c>
      <c r="B6380">
        <v>21094708</v>
      </c>
      <c r="D6380" t="s">
        <v>5870</v>
      </c>
      <c r="E6380" t="s">
        <v>1179</v>
      </c>
    </row>
    <row r="6381" spans="1:5" x14ac:dyDescent="0.2">
      <c r="A6381">
        <v>21094711</v>
      </c>
      <c r="B6381">
        <v>21094711</v>
      </c>
      <c r="D6381" t="s">
        <v>7075</v>
      </c>
      <c r="E6381" t="s">
        <v>1179</v>
      </c>
    </row>
    <row r="6382" spans="1:5" x14ac:dyDescent="0.2">
      <c r="A6382">
        <v>21094714</v>
      </c>
      <c r="B6382">
        <v>21094714</v>
      </c>
      <c r="D6382" t="s">
        <v>7070</v>
      </c>
      <c r="E6382" t="s">
        <v>1179</v>
      </c>
    </row>
    <row r="6383" spans="1:5" x14ac:dyDescent="0.2">
      <c r="A6383">
        <v>21094715</v>
      </c>
      <c r="B6383">
        <v>21094715</v>
      </c>
      <c r="D6383" t="s">
        <v>7076</v>
      </c>
      <c r="E6383" t="s">
        <v>1179</v>
      </c>
    </row>
    <row r="6384" spans="1:5" x14ac:dyDescent="0.2">
      <c r="A6384">
        <v>21094720</v>
      </c>
      <c r="B6384">
        <v>21094720</v>
      </c>
      <c r="D6384" t="s">
        <v>7077</v>
      </c>
      <c r="E6384" t="s">
        <v>1179</v>
      </c>
    </row>
    <row r="6385" spans="1:5" x14ac:dyDescent="0.2">
      <c r="A6385">
        <v>21094725</v>
      </c>
      <c r="B6385">
        <v>21094725</v>
      </c>
      <c r="D6385" t="s">
        <v>7078</v>
      </c>
      <c r="E6385" t="s">
        <v>1179</v>
      </c>
    </row>
    <row r="6386" spans="1:5" x14ac:dyDescent="0.2">
      <c r="A6386">
        <v>21094757</v>
      </c>
      <c r="B6386">
        <v>21094757</v>
      </c>
      <c r="D6386" t="s">
        <v>7075</v>
      </c>
      <c r="E6386" t="s">
        <v>1179</v>
      </c>
    </row>
    <row r="6387" spans="1:5" x14ac:dyDescent="0.2">
      <c r="A6387">
        <v>21094897</v>
      </c>
      <c r="B6387">
        <v>21094897</v>
      </c>
      <c r="D6387" t="s">
        <v>7079</v>
      </c>
      <c r="E6387" t="s">
        <v>1179</v>
      </c>
    </row>
    <row r="6388" spans="1:5" x14ac:dyDescent="0.2">
      <c r="A6388">
        <v>21094941</v>
      </c>
      <c r="B6388">
        <v>21094941</v>
      </c>
      <c r="D6388" t="s">
        <v>7080</v>
      </c>
      <c r="E6388" t="s">
        <v>1179</v>
      </c>
    </row>
    <row r="6389" spans="1:5" x14ac:dyDescent="0.2">
      <c r="A6389">
        <v>21094944</v>
      </c>
      <c r="B6389">
        <v>21094944</v>
      </c>
      <c r="D6389" t="s">
        <v>7081</v>
      </c>
      <c r="E6389" t="s">
        <v>1179</v>
      </c>
    </row>
    <row r="6390" spans="1:5" x14ac:dyDescent="0.2">
      <c r="A6390">
        <v>21095257</v>
      </c>
      <c r="B6390">
        <v>21095257</v>
      </c>
      <c r="D6390" t="s">
        <v>7082</v>
      </c>
      <c r="E6390" t="s">
        <v>1179</v>
      </c>
    </row>
    <row r="6391" spans="1:5" x14ac:dyDescent="0.2">
      <c r="A6391">
        <v>21095319</v>
      </c>
      <c r="B6391">
        <v>21095319</v>
      </c>
      <c r="D6391" t="s">
        <v>7083</v>
      </c>
      <c r="E6391" t="s">
        <v>1179</v>
      </c>
    </row>
    <row r="6392" spans="1:5" x14ac:dyDescent="0.2">
      <c r="A6392">
        <v>21095371</v>
      </c>
      <c r="B6392">
        <v>21095371</v>
      </c>
      <c r="D6392" t="s">
        <v>7084</v>
      </c>
      <c r="E6392" t="s">
        <v>1179</v>
      </c>
    </row>
    <row r="6393" spans="1:5" x14ac:dyDescent="0.2">
      <c r="A6393">
        <v>21095372</v>
      </c>
      <c r="B6393">
        <v>21095372</v>
      </c>
      <c r="D6393" t="s">
        <v>7085</v>
      </c>
      <c r="E6393" t="s">
        <v>1179</v>
      </c>
    </row>
    <row r="6394" spans="1:5" x14ac:dyDescent="0.2">
      <c r="A6394">
        <v>21095373</v>
      </c>
      <c r="B6394">
        <v>21095373</v>
      </c>
      <c r="D6394" t="s">
        <v>7086</v>
      </c>
      <c r="E6394" t="s">
        <v>1179</v>
      </c>
    </row>
    <row r="6395" spans="1:5" x14ac:dyDescent="0.2">
      <c r="A6395">
        <v>21095374</v>
      </c>
      <c r="B6395">
        <v>21095374</v>
      </c>
      <c r="D6395" t="s">
        <v>7087</v>
      </c>
      <c r="E6395" t="s">
        <v>1179</v>
      </c>
    </row>
    <row r="6396" spans="1:5" x14ac:dyDescent="0.2">
      <c r="A6396">
        <v>21096586</v>
      </c>
      <c r="B6396">
        <v>21096586</v>
      </c>
      <c r="D6396" t="s">
        <v>7088</v>
      </c>
      <c r="E6396" t="s">
        <v>1179</v>
      </c>
    </row>
    <row r="6397" spans="1:5" x14ac:dyDescent="0.2">
      <c r="A6397">
        <v>21096587</v>
      </c>
      <c r="B6397">
        <v>21096587</v>
      </c>
      <c r="D6397" t="s">
        <v>7089</v>
      </c>
      <c r="E6397" t="s">
        <v>1179</v>
      </c>
    </row>
    <row r="6398" spans="1:5" x14ac:dyDescent="0.2">
      <c r="A6398">
        <v>21096588</v>
      </c>
      <c r="B6398">
        <v>21096588</v>
      </c>
      <c r="D6398" t="s">
        <v>7090</v>
      </c>
      <c r="E6398" t="s">
        <v>1179</v>
      </c>
    </row>
    <row r="6399" spans="1:5" x14ac:dyDescent="0.2">
      <c r="A6399">
        <v>21096589</v>
      </c>
      <c r="B6399">
        <v>21096589</v>
      </c>
      <c r="D6399" t="s">
        <v>7091</v>
      </c>
      <c r="E6399" t="s">
        <v>1179</v>
      </c>
    </row>
    <row r="6400" spans="1:5" x14ac:dyDescent="0.2">
      <c r="A6400">
        <v>21096590</v>
      </c>
      <c r="B6400">
        <v>21096590</v>
      </c>
      <c r="D6400" t="s">
        <v>7092</v>
      </c>
      <c r="E6400" t="s">
        <v>1179</v>
      </c>
    </row>
    <row r="6401" spans="1:5" x14ac:dyDescent="0.2">
      <c r="A6401">
        <v>21096591</v>
      </c>
      <c r="B6401">
        <v>21096591</v>
      </c>
      <c r="D6401" t="s">
        <v>7093</v>
      </c>
      <c r="E6401" t="s">
        <v>1179</v>
      </c>
    </row>
    <row r="6402" spans="1:5" x14ac:dyDescent="0.2">
      <c r="A6402">
        <v>21096640</v>
      </c>
      <c r="B6402">
        <v>21096640</v>
      </c>
      <c r="D6402" t="s">
        <v>7094</v>
      </c>
      <c r="E6402" t="s">
        <v>1179</v>
      </c>
    </row>
    <row r="6403" spans="1:5" x14ac:dyDescent="0.2">
      <c r="A6403">
        <v>21096758</v>
      </c>
      <c r="B6403">
        <v>21096758</v>
      </c>
      <c r="D6403" t="s">
        <v>6774</v>
      </c>
      <c r="E6403" t="s">
        <v>1179</v>
      </c>
    </row>
    <row r="6404" spans="1:5" x14ac:dyDescent="0.2">
      <c r="A6404">
        <v>21096811</v>
      </c>
      <c r="B6404">
        <v>21096811</v>
      </c>
      <c r="D6404" t="s">
        <v>7095</v>
      </c>
      <c r="E6404" t="s">
        <v>1179</v>
      </c>
    </row>
    <row r="6405" spans="1:5" x14ac:dyDescent="0.2">
      <c r="A6405">
        <v>21096815</v>
      </c>
      <c r="B6405">
        <v>21096815</v>
      </c>
      <c r="D6405" t="s">
        <v>1934</v>
      </c>
      <c r="E6405" t="s">
        <v>1179</v>
      </c>
    </row>
    <row r="6406" spans="1:5" x14ac:dyDescent="0.2">
      <c r="A6406">
        <v>21097249</v>
      </c>
      <c r="B6406">
        <v>21097249</v>
      </c>
      <c r="D6406" t="s">
        <v>7096</v>
      </c>
      <c r="E6406" t="s">
        <v>1179</v>
      </c>
    </row>
    <row r="6407" spans="1:5" x14ac:dyDescent="0.2">
      <c r="A6407">
        <v>21097292</v>
      </c>
      <c r="B6407">
        <v>21097292</v>
      </c>
      <c r="D6407" t="s">
        <v>7097</v>
      </c>
      <c r="E6407" t="s">
        <v>1179</v>
      </c>
    </row>
    <row r="6408" spans="1:5" x14ac:dyDescent="0.2">
      <c r="A6408">
        <v>21097877</v>
      </c>
      <c r="B6408">
        <v>21097877</v>
      </c>
      <c r="D6408" t="s">
        <v>7094</v>
      </c>
      <c r="E6408" t="s">
        <v>1179</v>
      </c>
    </row>
    <row r="6409" spans="1:5" x14ac:dyDescent="0.2">
      <c r="A6409">
        <v>21098080</v>
      </c>
      <c r="B6409">
        <v>21098080</v>
      </c>
      <c r="D6409" t="s">
        <v>7098</v>
      </c>
      <c r="E6409" t="s">
        <v>1179</v>
      </c>
    </row>
    <row r="6410" spans="1:5" x14ac:dyDescent="0.2">
      <c r="A6410">
        <v>21098087</v>
      </c>
      <c r="B6410">
        <v>21098087</v>
      </c>
      <c r="D6410" t="s">
        <v>7099</v>
      </c>
      <c r="E6410" t="s">
        <v>1179</v>
      </c>
    </row>
    <row r="6411" spans="1:5" x14ac:dyDescent="0.2">
      <c r="A6411">
        <v>21098323</v>
      </c>
      <c r="B6411">
        <v>21098323</v>
      </c>
      <c r="D6411" t="s">
        <v>7100</v>
      </c>
      <c r="E6411" t="s">
        <v>1179</v>
      </c>
    </row>
    <row r="6412" spans="1:5" x14ac:dyDescent="0.2">
      <c r="A6412">
        <v>21098327</v>
      </c>
      <c r="B6412">
        <v>21098327</v>
      </c>
      <c r="D6412" t="s">
        <v>7101</v>
      </c>
      <c r="E6412" t="s">
        <v>1179</v>
      </c>
    </row>
    <row r="6413" spans="1:5" x14ac:dyDescent="0.2">
      <c r="A6413">
        <v>21098436</v>
      </c>
      <c r="B6413">
        <v>21098436</v>
      </c>
      <c r="D6413" t="s">
        <v>3550</v>
      </c>
      <c r="E6413" t="s">
        <v>1179</v>
      </c>
    </row>
    <row r="6414" spans="1:5" x14ac:dyDescent="0.2">
      <c r="A6414">
        <v>21098826</v>
      </c>
      <c r="B6414">
        <v>21098826</v>
      </c>
      <c r="D6414" t="s">
        <v>7102</v>
      </c>
      <c r="E6414" t="s">
        <v>1179</v>
      </c>
    </row>
    <row r="6415" spans="1:5" x14ac:dyDescent="0.2">
      <c r="A6415">
        <v>21098828</v>
      </c>
      <c r="B6415">
        <v>21098828</v>
      </c>
      <c r="D6415" t="s">
        <v>7102</v>
      </c>
      <c r="E6415" t="s">
        <v>1179</v>
      </c>
    </row>
    <row r="6416" spans="1:5" x14ac:dyDescent="0.2">
      <c r="A6416">
        <v>21098829</v>
      </c>
      <c r="B6416">
        <v>21098829</v>
      </c>
      <c r="D6416" t="s">
        <v>6956</v>
      </c>
      <c r="E6416" t="s">
        <v>1179</v>
      </c>
    </row>
    <row r="6417" spans="1:5" x14ac:dyDescent="0.2">
      <c r="A6417">
        <v>21098848</v>
      </c>
      <c r="B6417">
        <v>21098848</v>
      </c>
      <c r="D6417" t="s">
        <v>7103</v>
      </c>
      <c r="E6417" t="s">
        <v>1179</v>
      </c>
    </row>
    <row r="6418" spans="1:5" x14ac:dyDescent="0.2">
      <c r="A6418">
        <v>21098849</v>
      </c>
      <c r="B6418">
        <v>21098849</v>
      </c>
      <c r="D6418" t="s">
        <v>7104</v>
      </c>
      <c r="E6418" t="s">
        <v>1179</v>
      </c>
    </row>
    <row r="6419" spans="1:5" x14ac:dyDescent="0.2">
      <c r="A6419">
        <v>21098862</v>
      </c>
      <c r="B6419">
        <v>21098862</v>
      </c>
      <c r="D6419" t="s">
        <v>2645</v>
      </c>
      <c r="E6419" t="s">
        <v>1179</v>
      </c>
    </row>
    <row r="6420" spans="1:5" x14ac:dyDescent="0.2">
      <c r="A6420">
        <v>21098863</v>
      </c>
      <c r="B6420">
        <v>21098863</v>
      </c>
      <c r="D6420" t="s">
        <v>7105</v>
      </c>
      <c r="E6420" t="s">
        <v>1179</v>
      </c>
    </row>
    <row r="6421" spans="1:5" x14ac:dyDescent="0.2">
      <c r="A6421">
        <v>21098890</v>
      </c>
      <c r="B6421">
        <v>21098890</v>
      </c>
      <c r="D6421" t="s">
        <v>7106</v>
      </c>
      <c r="E6421" t="s">
        <v>1179</v>
      </c>
    </row>
    <row r="6422" spans="1:5" x14ac:dyDescent="0.2">
      <c r="A6422">
        <v>21098896</v>
      </c>
      <c r="B6422">
        <v>21098896</v>
      </c>
      <c r="D6422" t="s">
        <v>7107</v>
      </c>
      <c r="E6422" t="s">
        <v>1179</v>
      </c>
    </row>
    <row r="6423" spans="1:5" x14ac:dyDescent="0.2">
      <c r="A6423">
        <v>21099009</v>
      </c>
      <c r="B6423">
        <v>21099009</v>
      </c>
      <c r="D6423" t="s">
        <v>4293</v>
      </c>
      <c r="E6423" t="s">
        <v>1179</v>
      </c>
    </row>
    <row r="6424" spans="1:5" x14ac:dyDescent="0.2">
      <c r="A6424">
        <v>21099027</v>
      </c>
      <c r="B6424">
        <v>21099027</v>
      </c>
      <c r="D6424" t="s">
        <v>1559</v>
      </c>
      <c r="E6424" t="s">
        <v>1179</v>
      </c>
    </row>
    <row r="6425" spans="1:5" x14ac:dyDescent="0.2">
      <c r="A6425">
        <v>21099031</v>
      </c>
      <c r="B6425">
        <v>21099031</v>
      </c>
      <c r="D6425" t="s">
        <v>7108</v>
      </c>
      <c r="E6425" t="s">
        <v>1179</v>
      </c>
    </row>
    <row r="6426" spans="1:5" x14ac:dyDescent="0.2">
      <c r="A6426">
        <v>21099108</v>
      </c>
      <c r="B6426">
        <v>21099108</v>
      </c>
      <c r="D6426" t="s">
        <v>5507</v>
      </c>
      <c r="E6426" t="s">
        <v>1179</v>
      </c>
    </row>
    <row r="6427" spans="1:5" x14ac:dyDescent="0.2">
      <c r="A6427">
        <v>21099117</v>
      </c>
      <c r="B6427">
        <v>21099117</v>
      </c>
      <c r="D6427" t="s">
        <v>7109</v>
      </c>
      <c r="E6427" t="s">
        <v>1179</v>
      </c>
    </row>
    <row r="6428" spans="1:5" x14ac:dyDescent="0.2">
      <c r="A6428">
        <v>21099500</v>
      </c>
      <c r="B6428">
        <v>21099500</v>
      </c>
      <c r="D6428" t="s">
        <v>6993</v>
      </c>
      <c r="E6428" t="s">
        <v>1179</v>
      </c>
    </row>
    <row r="6429" spans="1:5" x14ac:dyDescent="0.2">
      <c r="A6429">
        <v>21099568</v>
      </c>
      <c r="B6429">
        <v>21099568</v>
      </c>
      <c r="D6429" t="s">
        <v>7110</v>
      </c>
      <c r="E6429" t="s">
        <v>1179</v>
      </c>
    </row>
    <row r="6430" spans="1:5" x14ac:dyDescent="0.2">
      <c r="A6430">
        <v>21099732</v>
      </c>
      <c r="B6430">
        <v>21099732</v>
      </c>
      <c r="D6430" t="s">
        <v>3821</v>
      </c>
      <c r="E6430" t="s">
        <v>1179</v>
      </c>
    </row>
    <row r="6431" spans="1:5" x14ac:dyDescent="0.2">
      <c r="A6431">
        <v>21100011</v>
      </c>
      <c r="B6431">
        <v>21100011</v>
      </c>
      <c r="D6431" t="s">
        <v>6992</v>
      </c>
      <c r="E6431" t="s">
        <v>1179</v>
      </c>
    </row>
    <row r="6432" spans="1:5" x14ac:dyDescent="0.2">
      <c r="A6432">
        <v>21100656</v>
      </c>
      <c r="B6432">
        <v>21100656</v>
      </c>
      <c r="D6432" t="s">
        <v>7111</v>
      </c>
      <c r="E6432" t="s">
        <v>1179</v>
      </c>
    </row>
    <row r="6433" spans="1:5" x14ac:dyDescent="0.2">
      <c r="A6433">
        <v>21100663</v>
      </c>
      <c r="B6433">
        <v>21100663</v>
      </c>
      <c r="D6433" t="s">
        <v>6680</v>
      </c>
      <c r="E6433" t="s">
        <v>1179</v>
      </c>
    </row>
    <row r="6434" spans="1:5" x14ac:dyDescent="0.2">
      <c r="A6434">
        <v>21100665</v>
      </c>
      <c r="B6434">
        <v>21100665</v>
      </c>
      <c r="D6434" t="s">
        <v>7112</v>
      </c>
      <c r="E6434" t="s">
        <v>1179</v>
      </c>
    </row>
    <row r="6435" spans="1:5" x14ac:dyDescent="0.2">
      <c r="A6435">
        <v>21100683</v>
      </c>
      <c r="B6435">
        <v>21100683</v>
      </c>
      <c r="D6435" t="s">
        <v>3153</v>
      </c>
      <c r="E6435" t="s">
        <v>1179</v>
      </c>
    </row>
    <row r="6436" spans="1:5" x14ac:dyDescent="0.2">
      <c r="A6436">
        <v>21100711</v>
      </c>
      <c r="B6436">
        <v>21100711</v>
      </c>
      <c r="D6436" t="s">
        <v>7113</v>
      </c>
      <c r="E6436" t="s">
        <v>1179</v>
      </c>
    </row>
    <row r="6437" spans="1:5" x14ac:dyDescent="0.2">
      <c r="A6437">
        <v>21100813</v>
      </c>
      <c r="B6437">
        <v>21100813</v>
      </c>
      <c r="D6437" t="s">
        <v>1411</v>
      </c>
      <c r="E6437" t="s">
        <v>1179</v>
      </c>
    </row>
    <row r="6438" spans="1:5" x14ac:dyDescent="0.2">
      <c r="A6438">
        <v>21100866</v>
      </c>
      <c r="B6438">
        <v>21100866</v>
      </c>
      <c r="D6438" t="s">
        <v>7114</v>
      </c>
      <c r="E6438" t="s">
        <v>1179</v>
      </c>
    </row>
    <row r="6439" spans="1:5" x14ac:dyDescent="0.2">
      <c r="A6439">
        <v>21101349</v>
      </c>
      <c r="B6439">
        <v>21101349</v>
      </c>
      <c r="D6439" t="s">
        <v>7115</v>
      </c>
      <c r="E6439" t="s">
        <v>1179</v>
      </c>
    </row>
    <row r="6440" spans="1:5" x14ac:dyDescent="0.2">
      <c r="A6440">
        <v>21101356</v>
      </c>
      <c r="B6440">
        <v>21101356</v>
      </c>
      <c r="D6440" t="s">
        <v>2294</v>
      </c>
      <c r="E6440" t="s">
        <v>1179</v>
      </c>
    </row>
    <row r="6441" spans="1:5" x14ac:dyDescent="0.2">
      <c r="A6441">
        <v>21101363</v>
      </c>
      <c r="B6441">
        <v>21101363</v>
      </c>
      <c r="D6441" t="s">
        <v>3471</v>
      </c>
      <c r="E6441" t="s">
        <v>1179</v>
      </c>
    </row>
    <row r="6442" spans="1:5" x14ac:dyDescent="0.2">
      <c r="A6442">
        <v>21101393</v>
      </c>
      <c r="B6442">
        <v>21101393</v>
      </c>
      <c r="D6442" t="s">
        <v>7116</v>
      </c>
      <c r="E6442" t="s">
        <v>1179</v>
      </c>
    </row>
    <row r="6443" spans="1:5" x14ac:dyDescent="0.2">
      <c r="A6443">
        <v>21101494</v>
      </c>
      <c r="B6443">
        <v>21101494</v>
      </c>
      <c r="D6443" t="s">
        <v>7117</v>
      </c>
      <c r="E6443" t="s">
        <v>1179</v>
      </c>
    </row>
    <row r="6444" spans="1:5" x14ac:dyDescent="0.2">
      <c r="A6444">
        <v>21101703</v>
      </c>
      <c r="B6444">
        <v>21101703</v>
      </c>
      <c r="D6444" t="s">
        <v>7070</v>
      </c>
      <c r="E6444" t="s">
        <v>1179</v>
      </c>
    </row>
    <row r="6445" spans="1:5" x14ac:dyDescent="0.2">
      <c r="A6445">
        <v>21101724</v>
      </c>
      <c r="B6445">
        <v>21101724</v>
      </c>
      <c r="D6445" t="s">
        <v>7118</v>
      </c>
      <c r="E6445" t="s">
        <v>1179</v>
      </c>
    </row>
    <row r="6446" spans="1:5" x14ac:dyDescent="0.2">
      <c r="A6446">
        <v>21101729</v>
      </c>
      <c r="B6446">
        <v>21101729</v>
      </c>
      <c r="D6446" t="s">
        <v>7119</v>
      </c>
      <c r="E6446" t="s">
        <v>1179</v>
      </c>
    </row>
    <row r="6447" spans="1:5" x14ac:dyDescent="0.2">
      <c r="A6447">
        <v>21101815</v>
      </c>
      <c r="B6447">
        <v>21101815</v>
      </c>
      <c r="D6447" t="s">
        <v>7120</v>
      </c>
      <c r="E6447" t="s">
        <v>1179</v>
      </c>
    </row>
    <row r="6448" spans="1:5" x14ac:dyDescent="0.2">
      <c r="A6448">
        <v>21101860</v>
      </c>
      <c r="B6448">
        <v>21101860</v>
      </c>
      <c r="D6448" t="s">
        <v>7121</v>
      </c>
      <c r="E6448" t="s">
        <v>1179</v>
      </c>
    </row>
    <row r="6449" spans="1:5" x14ac:dyDescent="0.2">
      <c r="A6449">
        <v>21102506</v>
      </c>
      <c r="B6449">
        <v>21102506</v>
      </c>
      <c r="D6449" t="s">
        <v>2555</v>
      </c>
      <c r="E6449" t="s">
        <v>1179</v>
      </c>
    </row>
    <row r="6450" spans="1:5" x14ac:dyDescent="0.2">
      <c r="A6450">
        <v>21103650</v>
      </c>
      <c r="B6450">
        <v>21103650</v>
      </c>
      <c r="D6450" t="s">
        <v>7122</v>
      </c>
      <c r="E6450" t="s">
        <v>1179</v>
      </c>
    </row>
    <row r="6451" spans="1:5" x14ac:dyDescent="0.2">
      <c r="A6451">
        <v>21103656</v>
      </c>
      <c r="B6451">
        <v>21103656</v>
      </c>
      <c r="D6451" t="s">
        <v>7123</v>
      </c>
      <c r="E6451" t="s">
        <v>1179</v>
      </c>
    </row>
    <row r="6452" spans="1:5" x14ac:dyDescent="0.2">
      <c r="A6452">
        <v>21103670</v>
      </c>
      <c r="B6452">
        <v>21103670</v>
      </c>
      <c r="D6452" t="s">
        <v>7124</v>
      </c>
      <c r="E6452" t="s">
        <v>1179</v>
      </c>
    </row>
    <row r="6453" spans="1:5" x14ac:dyDescent="0.2">
      <c r="A6453">
        <v>21103673</v>
      </c>
      <c r="B6453">
        <v>21103673</v>
      </c>
      <c r="D6453" t="s">
        <v>7125</v>
      </c>
      <c r="E6453" t="s">
        <v>1179</v>
      </c>
    </row>
    <row r="6454" spans="1:5" x14ac:dyDescent="0.2">
      <c r="A6454">
        <v>21103680</v>
      </c>
      <c r="B6454">
        <v>21103680</v>
      </c>
      <c r="D6454" t="s">
        <v>7126</v>
      </c>
      <c r="E6454" t="s">
        <v>1179</v>
      </c>
    </row>
    <row r="6455" spans="1:5" x14ac:dyDescent="0.2">
      <c r="A6455">
        <v>21103684</v>
      </c>
      <c r="B6455">
        <v>21103684</v>
      </c>
      <c r="D6455" t="s">
        <v>7126</v>
      </c>
      <c r="E6455" t="s">
        <v>1179</v>
      </c>
    </row>
    <row r="6456" spans="1:5" x14ac:dyDescent="0.2">
      <c r="A6456">
        <v>21103688</v>
      </c>
      <c r="B6456">
        <v>21103688</v>
      </c>
      <c r="D6456" t="s">
        <v>7126</v>
      </c>
      <c r="E6456" t="s">
        <v>1179</v>
      </c>
    </row>
    <row r="6457" spans="1:5" x14ac:dyDescent="0.2">
      <c r="A6457">
        <v>21103693</v>
      </c>
      <c r="B6457">
        <v>21103693</v>
      </c>
      <c r="D6457" t="s">
        <v>3471</v>
      </c>
      <c r="E6457" t="s">
        <v>1179</v>
      </c>
    </row>
    <row r="6458" spans="1:5" x14ac:dyDescent="0.2">
      <c r="A6458">
        <v>21103697</v>
      </c>
      <c r="B6458">
        <v>21103697</v>
      </c>
      <c r="D6458" t="s">
        <v>7127</v>
      </c>
      <c r="E6458" t="s">
        <v>1179</v>
      </c>
    </row>
    <row r="6459" spans="1:5" x14ac:dyDescent="0.2">
      <c r="A6459">
        <v>21103742</v>
      </c>
      <c r="B6459">
        <v>21103742</v>
      </c>
      <c r="D6459" t="s">
        <v>7109</v>
      </c>
      <c r="E6459" t="s">
        <v>1179</v>
      </c>
    </row>
    <row r="6460" spans="1:5" x14ac:dyDescent="0.2">
      <c r="A6460">
        <v>21103747</v>
      </c>
      <c r="B6460">
        <v>21103747</v>
      </c>
      <c r="D6460" t="s">
        <v>7109</v>
      </c>
      <c r="E6460" t="s">
        <v>1179</v>
      </c>
    </row>
    <row r="6461" spans="1:5" x14ac:dyDescent="0.2">
      <c r="A6461">
        <v>21103816</v>
      </c>
      <c r="B6461">
        <v>21103816</v>
      </c>
      <c r="D6461" t="s">
        <v>7128</v>
      </c>
      <c r="E6461" t="s">
        <v>1179</v>
      </c>
    </row>
    <row r="6462" spans="1:5" x14ac:dyDescent="0.2">
      <c r="A6462">
        <v>21103952</v>
      </c>
      <c r="B6462">
        <v>21103952</v>
      </c>
      <c r="D6462" t="s">
        <v>7129</v>
      </c>
      <c r="E6462" t="s">
        <v>1179</v>
      </c>
    </row>
    <row r="6463" spans="1:5" x14ac:dyDescent="0.2">
      <c r="A6463">
        <v>21103965</v>
      </c>
      <c r="B6463">
        <v>21103965</v>
      </c>
      <c r="D6463" t="s">
        <v>7130</v>
      </c>
      <c r="E6463" t="s">
        <v>1179</v>
      </c>
    </row>
    <row r="6464" spans="1:5" x14ac:dyDescent="0.2">
      <c r="A6464">
        <v>21103977</v>
      </c>
      <c r="B6464">
        <v>21103977</v>
      </c>
      <c r="D6464" t="s">
        <v>7128</v>
      </c>
      <c r="E6464" t="s">
        <v>1179</v>
      </c>
    </row>
    <row r="6465" spans="1:5" x14ac:dyDescent="0.2">
      <c r="A6465">
        <v>21104201</v>
      </c>
      <c r="B6465">
        <v>21104201</v>
      </c>
      <c r="D6465" t="s">
        <v>7131</v>
      </c>
      <c r="E6465" t="s">
        <v>1179</v>
      </c>
    </row>
    <row r="6466" spans="1:5" x14ac:dyDescent="0.2">
      <c r="A6466">
        <v>21104285</v>
      </c>
      <c r="B6466">
        <v>21104285</v>
      </c>
      <c r="D6466" t="s">
        <v>7132</v>
      </c>
      <c r="E6466" t="s">
        <v>1179</v>
      </c>
    </row>
    <row r="6467" spans="1:5" x14ac:dyDescent="0.2">
      <c r="A6467">
        <v>21104307</v>
      </c>
      <c r="B6467">
        <v>21104307</v>
      </c>
      <c r="D6467" t="s">
        <v>7133</v>
      </c>
      <c r="E6467" t="s">
        <v>1179</v>
      </c>
    </row>
    <row r="6468" spans="1:5" x14ac:dyDescent="0.2">
      <c r="A6468">
        <v>21104325</v>
      </c>
      <c r="B6468">
        <v>21104325</v>
      </c>
      <c r="D6468" t="s">
        <v>7134</v>
      </c>
      <c r="E6468" t="s">
        <v>1179</v>
      </c>
    </row>
    <row r="6469" spans="1:5" x14ac:dyDescent="0.2">
      <c r="A6469">
        <v>21104434</v>
      </c>
      <c r="B6469">
        <v>21104434</v>
      </c>
      <c r="D6469" t="s">
        <v>1784</v>
      </c>
      <c r="E6469" t="s">
        <v>1179</v>
      </c>
    </row>
    <row r="6470" spans="1:5" x14ac:dyDescent="0.2">
      <c r="A6470">
        <v>21104931</v>
      </c>
      <c r="B6470">
        <v>21104931</v>
      </c>
      <c r="D6470" t="s">
        <v>1784</v>
      </c>
      <c r="E6470" t="s">
        <v>1179</v>
      </c>
    </row>
    <row r="6471" spans="1:5" x14ac:dyDescent="0.2">
      <c r="A6471">
        <v>21104935</v>
      </c>
      <c r="B6471">
        <v>21104935</v>
      </c>
      <c r="D6471" t="s">
        <v>6658</v>
      </c>
      <c r="E6471" t="s">
        <v>1179</v>
      </c>
    </row>
    <row r="6472" spans="1:5" x14ac:dyDescent="0.2">
      <c r="A6472">
        <v>21105236</v>
      </c>
      <c r="B6472">
        <v>21105236</v>
      </c>
      <c r="D6472" t="s">
        <v>7128</v>
      </c>
      <c r="E6472" t="s">
        <v>1179</v>
      </c>
    </row>
    <row r="6473" spans="1:5" x14ac:dyDescent="0.2">
      <c r="A6473">
        <v>21105769</v>
      </c>
      <c r="B6473">
        <v>21105769</v>
      </c>
      <c r="D6473" t="s">
        <v>7135</v>
      </c>
      <c r="E6473" t="s">
        <v>1179</v>
      </c>
    </row>
    <row r="6474" spans="1:5" x14ac:dyDescent="0.2">
      <c r="A6474">
        <v>21105770</v>
      </c>
      <c r="B6474">
        <v>21105770</v>
      </c>
      <c r="D6474" t="s">
        <v>7136</v>
      </c>
      <c r="E6474" t="s">
        <v>1179</v>
      </c>
    </row>
    <row r="6475" spans="1:5" x14ac:dyDescent="0.2">
      <c r="A6475">
        <v>21105771</v>
      </c>
      <c r="B6475">
        <v>21105771</v>
      </c>
      <c r="D6475" t="s">
        <v>7137</v>
      </c>
      <c r="E6475" t="s">
        <v>1179</v>
      </c>
    </row>
    <row r="6476" spans="1:5" x14ac:dyDescent="0.2">
      <c r="A6476">
        <v>21106213</v>
      </c>
      <c r="B6476">
        <v>21106213</v>
      </c>
      <c r="D6476" t="s">
        <v>7138</v>
      </c>
      <c r="E6476" t="s">
        <v>1179</v>
      </c>
    </row>
    <row r="6477" spans="1:5" x14ac:dyDescent="0.2">
      <c r="A6477">
        <v>21106277</v>
      </c>
      <c r="B6477">
        <v>21106277</v>
      </c>
      <c r="D6477" t="s">
        <v>7139</v>
      </c>
      <c r="E6477" t="s">
        <v>1179</v>
      </c>
    </row>
    <row r="6478" spans="1:5" x14ac:dyDescent="0.2">
      <c r="A6478">
        <v>21106280</v>
      </c>
      <c r="B6478">
        <v>21106280</v>
      </c>
      <c r="D6478" t="s">
        <v>7140</v>
      </c>
      <c r="E6478" t="s">
        <v>1179</v>
      </c>
    </row>
    <row r="6479" spans="1:5" x14ac:dyDescent="0.2">
      <c r="A6479">
        <v>21106306</v>
      </c>
      <c r="B6479">
        <v>21106306</v>
      </c>
      <c r="D6479" t="s">
        <v>7141</v>
      </c>
      <c r="E6479" t="s">
        <v>1179</v>
      </c>
    </row>
    <row r="6480" spans="1:5" x14ac:dyDescent="0.2">
      <c r="A6480">
        <v>21106399</v>
      </c>
      <c r="B6480">
        <v>21106399</v>
      </c>
      <c r="D6480" t="s">
        <v>7142</v>
      </c>
      <c r="E6480" t="s">
        <v>1179</v>
      </c>
    </row>
    <row r="6481" spans="1:5" x14ac:dyDescent="0.2">
      <c r="A6481">
        <v>21106433</v>
      </c>
      <c r="B6481">
        <v>21106433</v>
      </c>
      <c r="D6481" t="s">
        <v>3545</v>
      </c>
      <c r="E6481" t="s">
        <v>1179</v>
      </c>
    </row>
    <row r="6482" spans="1:5" x14ac:dyDescent="0.2">
      <c r="A6482">
        <v>21107460</v>
      </c>
      <c r="B6482">
        <v>21107460</v>
      </c>
      <c r="D6482" t="s">
        <v>7143</v>
      </c>
      <c r="E6482" t="s">
        <v>1179</v>
      </c>
    </row>
    <row r="6483" spans="1:5" x14ac:dyDescent="0.2">
      <c r="A6483">
        <v>21108128</v>
      </c>
      <c r="B6483">
        <v>21108128</v>
      </c>
      <c r="D6483" t="s">
        <v>7144</v>
      </c>
      <c r="E6483" t="s">
        <v>1179</v>
      </c>
    </row>
    <row r="6484" spans="1:5" x14ac:dyDescent="0.2">
      <c r="A6484">
        <v>21109273</v>
      </c>
      <c r="B6484">
        <v>21109273</v>
      </c>
      <c r="D6484" t="s">
        <v>7145</v>
      </c>
      <c r="E6484" t="s">
        <v>1179</v>
      </c>
    </row>
    <row r="6485" spans="1:5" x14ac:dyDescent="0.2">
      <c r="A6485">
        <v>21109295</v>
      </c>
      <c r="B6485">
        <v>21109295</v>
      </c>
      <c r="D6485" t="s">
        <v>3545</v>
      </c>
      <c r="E6485" t="s">
        <v>1179</v>
      </c>
    </row>
    <row r="6486" spans="1:5" x14ac:dyDescent="0.2">
      <c r="A6486">
        <v>21109301</v>
      </c>
      <c r="B6486">
        <v>21109301</v>
      </c>
      <c r="D6486" t="s">
        <v>3545</v>
      </c>
      <c r="E6486" t="s">
        <v>1179</v>
      </c>
    </row>
    <row r="6487" spans="1:5" x14ac:dyDescent="0.2">
      <c r="A6487">
        <v>21109408</v>
      </c>
      <c r="B6487">
        <v>21109408</v>
      </c>
      <c r="D6487" t="s">
        <v>7146</v>
      </c>
      <c r="E6487" t="s">
        <v>1179</v>
      </c>
    </row>
    <row r="6488" spans="1:5" x14ac:dyDescent="0.2">
      <c r="A6488">
        <v>21109416</v>
      </c>
      <c r="B6488">
        <v>21109416</v>
      </c>
      <c r="D6488" t="s">
        <v>7147</v>
      </c>
      <c r="E6488" t="s">
        <v>1179</v>
      </c>
    </row>
    <row r="6489" spans="1:5" x14ac:dyDescent="0.2">
      <c r="A6489">
        <v>21109419</v>
      </c>
      <c r="B6489">
        <v>21109419</v>
      </c>
      <c r="D6489" t="s">
        <v>7148</v>
      </c>
      <c r="E6489" t="s">
        <v>1179</v>
      </c>
    </row>
    <row r="6490" spans="1:5" x14ac:dyDescent="0.2">
      <c r="A6490">
        <v>21109429</v>
      </c>
      <c r="B6490">
        <v>21109429</v>
      </c>
      <c r="D6490" t="s">
        <v>7149</v>
      </c>
      <c r="E6490" t="s">
        <v>1179</v>
      </c>
    </row>
    <row r="6491" spans="1:5" x14ac:dyDescent="0.2">
      <c r="A6491">
        <v>21109448</v>
      </c>
      <c r="B6491">
        <v>21109448</v>
      </c>
      <c r="D6491" t="s">
        <v>7150</v>
      </c>
      <c r="E6491" t="s">
        <v>1179</v>
      </c>
    </row>
    <row r="6492" spans="1:5" x14ac:dyDescent="0.2">
      <c r="A6492">
        <v>21109630</v>
      </c>
      <c r="B6492">
        <v>21109630</v>
      </c>
      <c r="D6492" t="s">
        <v>7151</v>
      </c>
      <c r="E6492" t="s">
        <v>1179</v>
      </c>
    </row>
    <row r="6493" spans="1:5" x14ac:dyDescent="0.2">
      <c r="A6493">
        <v>21109668</v>
      </c>
      <c r="B6493">
        <v>21109668</v>
      </c>
      <c r="D6493" t="s">
        <v>7152</v>
      </c>
      <c r="E6493" t="s">
        <v>1179</v>
      </c>
    </row>
    <row r="6494" spans="1:5" x14ac:dyDescent="0.2">
      <c r="A6494">
        <v>21109976</v>
      </c>
      <c r="B6494">
        <v>21109976</v>
      </c>
      <c r="D6494" t="s">
        <v>7153</v>
      </c>
      <c r="E6494" t="s">
        <v>1179</v>
      </c>
    </row>
    <row r="6495" spans="1:5" x14ac:dyDescent="0.2">
      <c r="A6495">
        <v>21113405</v>
      </c>
      <c r="B6495">
        <v>21113405</v>
      </c>
      <c r="D6495" t="s">
        <v>7154</v>
      </c>
      <c r="E6495" t="s">
        <v>1179</v>
      </c>
    </row>
    <row r="6496" spans="1:5" x14ac:dyDescent="0.2">
      <c r="A6496">
        <v>21113430</v>
      </c>
      <c r="B6496">
        <v>21113430</v>
      </c>
      <c r="D6496" t="s">
        <v>7155</v>
      </c>
      <c r="E6496" t="s">
        <v>1179</v>
      </c>
    </row>
    <row r="6497" spans="1:5" x14ac:dyDescent="0.2">
      <c r="A6497">
        <v>21113542</v>
      </c>
      <c r="B6497">
        <v>21113542</v>
      </c>
      <c r="D6497" t="s">
        <v>4649</v>
      </c>
      <c r="E6497" t="s">
        <v>1179</v>
      </c>
    </row>
    <row r="6498" spans="1:5" x14ac:dyDescent="0.2">
      <c r="A6498">
        <v>21113639</v>
      </c>
      <c r="B6498">
        <v>21113639</v>
      </c>
      <c r="D6498" t="s">
        <v>7156</v>
      </c>
      <c r="E6498" t="s">
        <v>1179</v>
      </c>
    </row>
    <row r="6499" spans="1:5" x14ac:dyDescent="0.2">
      <c r="A6499">
        <v>21113655</v>
      </c>
      <c r="B6499">
        <v>21113655</v>
      </c>
      <c r="D6499" t="s">
        <v>7157</v>
      </c>
      <c r="E6499" t="s">
        <v>1179</v>
      </c>
    </row>
    <row r="6500" spans="1:5" x14ac:dyDescent="0.2">
      <c r="A6500">
        <v>21114324</v>
      </c>
      <c r="B6500">
        <v>21114324</v>
      </c>
      <c r="D6500" t="s">
        <v>7158</v>
      </c>
      <c r="E6500" t="s">
        <v>1179</v>
      </c>
    </row>
    <row r="6501" spans="1:5" x14ac:dyDescent="0.2">
      <c r="A6501">
        <v>21115992</v>
      </c>
      <c r="B6501">
        <v>21115992</v>
      </c>
      <c r="D6501" t="s">
        <v>5969</v>
      </c>
      <c r="E6501" t="s">
        <v>1179</v>
      </c>
    </row>
    <row r="6502" spans="1:5" x14ac:dyDescent="0.2">
      <c r="A6502">
        <v>21119326</v>
      </c>
      <c r="B6502">
        <v>21119326</v>
      </c>
      <c r="D6502" t="s">
        <v>6895</v>
      </c>
      <c r="E6502" t="s">
        <v>1179</v>
      </c>
    </row>
    <row r="6503" spans="1:5" x14ac:dyDescent="0.2">
      <c r="A6503">
        <v>21119656</v>
      </c>
      <c r="B6503">
        <v>21119656</v>
      </c>
      <c r="D6503" t="s">
        <v>7159</v>
      </c>
      <c r="E6503" t="s">
        <v>1179</v>
      </c>
    </row>
    <row r="6504" spans="1:5" x14ac:dyDescent="0.2">
      <c r="A6504">
        <v>21124807</v>
      </c>
      <c r="B6504">
        <v>21124807</v>
      </c>
      <c r="D6504" t="s">
        <v>7160</v>
      </c>
      <c r="E6504" t="s">
        <v>1179</v>
      </c>
    </row>
    <row r="6505" spans="1:5" x14ac:dyDescent="0.2">
      <c r="A6505">
        <v>21124817</v>
      </c>
      <c r="B6505">
        <v>21124817</v>
      </c>
      <c r="D6505" t="s">
        <v>7161</v>
      </c>
      <c r="E6505" t="s">
        <v>1179</v>
      </c>
    </row>
    <row r="6506" spans="1:5" x14ac:dyDescent="0.2">
      <c r="A6506">
        <v>21124824</v>
      </c>
      <c r="B6506">
        <v>21124824</v>
      </c>
      <c r="D6506" t="s">
        <v>7162</v>
      </c>
      <c r="E6506" t="s">
        <v>1179</v>
      </c>
    </row>
    <row r="6507" spans="1:5" x14ac:dyDescent="0.2">
      <c r="A6507">
        <v>21124920</v>
      </c>
      <c r="B6507">
        <v>21124920</v>
      </c>
      <c r="D6507" t="s">
        <v>1197</v>
      </c>
      <c r="E6507" t="s">
        <v>1179</v>
      </c>
    </row>
    <row r="6508" spans="1:5" x14ac:dyDescent="0.2">
      <c r="A6508">
        <v>21125378</v>
      </c>
      <c r="B6508">
        <v>21125378</v>
      </c>
      <c r="D6508" t="s">
        <v>7163</v>
      </c>
      <c r="E6508" t="s">
        <v>1179</v>
      </c>
    </row>
    <row r="6509" spans="1:5" x14ac:dyDescent="0.2">
      <c r="A6509">
        <v>21125667</v>
      </c>
      <c r="B6509">
        <v>21125667</v>
      </c>
      <c r="D6509" t="s">
        <v>2068</v>
      </c>
      <c r="E6509" t="s">
        <v>1179</v>
      </c>
    </row>
    <row r="6510" spans="1:5" x14ac:dyDescent="0.2">
      <c r="A6510">
        <v>21125688</v>
      </c>
      <c r="B6510">
        <v>21125688</v>
      </c>
      <c r="D6510" t="s">
        <v>7164</v>
      </c>
      <c r="E6510" t="s">
        <v>1179</v>
      </c>
    </row>
    <row r="6511" spans="1:5" x14ac:dyDescent="0.2">
      <c r="A6511">
        <v>21126618</v>
      </c>
      <c r="B6511">
        <v>21126618</v>
      </c>
      <c r="D6511" t="s">
        <v>7165</v>
      </c>
      <c r="E6511" t="s">
        <v>1179</v>
      </c>
    </row>
    <row r="6512" spans="1:5" x14ac:dyDescent="0.2">
      <c r="A6512">
        <v>21127407</v>
      </c>
      <c r="B6512">
        <v>21127407</v>
      </c>
      <c r="D6512" t="s">
        <v>7166</v>
      </c>
      <c r="E6512" t="s">
        <v>1179</v>
      </c>
    </row>
    <row r="6513" spans="1:5" x14ac:dyDescent="0.2">
      <c r="A6513">
        <v>21128496</v>
      </c>
      <c r="B6513">
        <v>21128496</v>
      </c>
      <c r="D6513" t="s">
        <v>7167</v>
      </c>
      <c r="E6513" t="s">
        <v>1179</v>
      </c>
    </row>
    <row r="6514" spans="1:5" x14ac:dyDescent="0.2">
      <c r="A6514">
        <v>21128692</v>
      </c>
      <c r="B6514">
        <v>21128692</v>
      </c>
      <c r="D6514" t="s">
        <v>7168</v>
      </c>
      <c r="E6514" t="s">
        <v>1179</v>
      </c>
    </row>
    <row r="6515" spans="1:5" x14ac:dyDescent="0.2">
      <c r="A6515">
        <v>21128744</v>
      </c>
      <c r="B6515">
        <v>21128744</v>
      </c>
      <c r="D6515" t="s">
        <v>6359</v>
      </c>
      <c r="E6515" t="s">
        <v>1179</v>
      </c>
    </row>
    <row r="6516" spans="1:5" x14ac:dyDescent="0.2">
      <c r="A6516">
        <v>21128782</v>
      </c>
      <c r="B6516">
        <v>21128782</v>
      </c>
      <c r="D6516" t="s">
        <v>6360</v>
      </c>
      <c r="E6516" t="s">
        <v>1179</v>
      </c>
    </row>
    <row r="6517" spans="1:5" x14ac:dyDescent="0.2">
      <c r="A6517">
        <v>21154103</v>
      </c>
      <c r="B6517">
        <v>21154103</v>
      </c>
      <c r="D6517" t="s">
        <v>6358</v>
      </c>
      <c r="E6517" t="s">
        <v>1179</v>
      </c>
    </row>
    <row r="6518" spans="1:5" x14ac:dyDescent="0.2">
      <c r="A6518">
        <v>21157478</v>
      </c>
      <c r="B6518">
        <v>21157478</v>
      </c>
      <c r="D6518" t="s">
        <v>7169</v>
      </c>
      <c r="E6518" t="s">
        <v>1179</v>
      </c>
    </row>
    <row r="6519" spans="1:5" x14ac:dyDescent="0.2">
      <c r="A6519">
        <v>21157483</v>
      </c>
      <c r="B6519">
        <v>21157483</v>
      </c>
      <c r="D6519" t="s">
        <v>7170</v>
      </c>
      <c r="E6519" t="s">
        <v>1179</v>
      </c>
    </row>
    <row r="6520" spans="1:5" x14ac:dyDescent="0.2">
      <c r="A6520">
        <v>21158479</v>
      </c>
      <c r="B6520">
        <v>21158479</v>
      </c>
      <c r="D6520" t="s">
        <v>7171</v>
      </c>
      <c r="E6520" t="s">
        <v>1179</v>
      </c>
    </row>
    <row r="6521" spans="1:5" x14ac:dyDescent="0.2">
      <c r="A6521">
        <v>21158480</v>
      </c>
      <c r="B6521">
        <v>21158480</v>
      </c>
      <c r="D6521" t="s">
        <v>7172</v>
      </c>
      <c r="E6521" t="s">
        <v>1179</v>
      </c>
    </row>
    <row r="6522" spans="1:5" x14ac:dyDescent="0.2">
      <c r="A6522">
        <v>21158511</v>
      </c>
      <c r="B6522">
        <v>21158511</v>
      </c>
      <c r="D6522" t="s">
        <v>7173</v>
      </c>
      <c r="E6522" t="s">
        <v>1179</v>
      </c>
    </row>
    <row r="6523" spans="1:5" x14ac:dyDescent="0.2">
      <c r="A6523">
        <v>21158702</v>
      </c>
      <c r="B6523">
        <v>21158702</v>
      </c>
      <c r="D6523" t="s">
        <v>7174</v>
      </c>
      <c r="E6523" t="s">
        <v>1179</v>
      </c>
    </row>
    <row r="6524" spans="1:5" x14ac:dyDescent="0.2">
      <c r="A6524">
        <v>21161569</v>
      </c>
      <c r="B6524">
        <v>21161569</v>
      </c>
      <c r="D6524" t="s">
        <v>7175</v>
      </c>
      <c r="E6524" t="s">
        <v>1179</v>
      </c>
    </row>
    <row r="6525" spans="1:5" x14ac:dyDescent="0.2">
      <c r="A6525">
        <v>21162340</v>
      </c>
      <c r="B6525">
        <v>21162340</v>
      </c>
      <c r="D6525" t="s">
        <v>7176</v>
      </c>
      <c r="E6525" t="s">
        <v>1179</v>
      </c>
    </row>
    <row r="6526" spans="1:5" x14ac:dyDescent="0.2">
      <c r="A6526">
        <v>21163186</v>
      </c>
      <c r="B6526">
        <v>21163186</v>
      </c>
      <c r="D6526" t="s">
        <v>7177</v>
      </c>
      <c r="E6526" t="s">
        <v>1179</v>
      </c>
    </row>
    <row r="6527" spans="1:5" x14ac:dyDescent="0.2">
      <c r="A6527">
        <v>21163532</v>
      </c>
      <c r="B6527">
        <v>21163532</v>
      </c>
      <c r="D6527" t="s">
        <v>7178</v>
      </c>
      <c r="E6527" t="s">
        <v>1179</v>
      </c>
    </row>
    <row r="6528" spans="1:5" x14ac:dyDescent="0.2">
      <c r="A6528">
        <v>21163550</v>
      </c>
      <c r="B6528">
        <v>21163550</v>
      </c>
      <c r="D6528" t="s">
        <v>7179</v>
      </c>
      <c r="E6528" t="s">
        <v>1179</v>
      </c>
    </row>
    <row r="6529" spans="1:5" x14ac:dyDescent="0.2">
      <c r="A6529">
        <v>21164079</v>
      </c>
      <c r="B6529">
        <v>21164079</v>
      </c>
      <c r="D6529" t="s">
        <v>7180</v>
      </c>
      <c r="E6529" t="s">
        <v>1179</v>
      </c>
    </row>
    <row r="6530" spans="1:5" x14ac:dyDescent="0.2">
      <c r="A6530">
        <v>21164878</v>
      </c>
      <c r="B6530">
        <v>21164878</v>
      </c>
      <c r="D6530" t="s">
        <v>7181</v>
      </c>
      <c r="E6530" t="s">
        <v>1179</v>
      </c>
    </row>
    <row r="6531" spans="1:5" x14ac:dyDescent="0.2">
      <c r="A6531">
        <v>21165279</v>
      </c>
      <c r="B6531">
        <v>21165279</v>
      </c>
      <c r="D6531" t="s">
        <v>7123</v>
      </c>
      <c r="E6531" t="s">
        <v>1179</v>
      </c>
    </row>
    <row r="6532" spans="1:5" x14ac:dyDescent="0.2">
      <c r="A6532">
        <v>21165928</v>
      </c>
      <c r="B6532">
        <v>21165928</v>
      </c>
      <c r="D6532" t="s">
        <v>7182</v>
      </c>
      <c r="E6532" t="s">
        <v>1179</v>
      </c>
    </row>
    <row r="6533" spans="1:5" x14ac:dyDescent="0.2">
      <c r="A6533">
        <v>21166071</v>
      </c>
      <c r="B6533">
        <v>21166071</v>
      </c>
      <c r="D6533" t="s">
        <v>7183</v>
      </c>
      <c r="E6533" t="s">
        <v>1179</v>
      </c>
    </row>
    <row r="6534" spans="1:5" x14ac:dyDescent="0.2">
      <c r="A6534">
        <v>21166114</v>
      </c>
      <c r="B6534">
        <v>21166114</v>
      </c>
      <c r="D6534" t="s">
        <v>7184</v>
      </c>
      <c r="E6534" t="s">
        <v>1179</v>
      </c>
    </row>
    <row r="6535" spans="1:5" x14ac:dyDescent="0.2">
      <c r="A6535">
        <v>21166126</v>
      </c>
      <c r="B6535">
        <v>21166126</v>
      </c>
      <c r="D6535" t="s">
        <v>7185</v>
      </c>
      <c r="E6535" t="s">
        <v>1179</v>
      </c>
    </row>
    <row r="6536" spans="1:5" x14ac:dyDescent="0.2">
      <c r="A6536">
        <v>21166144</v>
      </c>
      <c r="B6536">
        <v>21166144</v>
      </c>
      <c r="D6536" t="s">
        <v>7186</v>
      </c>
      <c r="E6536" t="s">
        <v>1179</v>
      </c>
    </row>
    <row r="6537" spans="1:5" x14ac:dyDescent="0.2">
      <c r="A6537">
        <v>21166151</v>
      </c>
      <c r="B6537">
        <v>21166151</v>
      </c>
      <c r="D6537" t="s">
        <v>7187</v>
      </c>
      <c r="E6537" t="s">
        <v>1179</v>
      </c>
    </row>
    <row r="6538" spans="1:5" x14ac:dyDescent="0.2">
      <c r="A6538">
        <v>21166200</v>
      </c>
      <c r="B6538">
        <v>21166200</v>
      </c>
      <c r="D6538" t="s">
        <v>2299</v>
      </c>
      <c r="E6538" t="s">
        <v>1179</v>
      </c>
    </row>
    <row r="6539" spans="1:5" x14ac:dyDescent="0.2">
      <c r="A6539">
        <v>21166219</v>
      </c>
      <c r="B6539">
        <v>21166219</v>
      </c>
      <c r="D6539" t="s">
        <v>7188</v>
      </c>
      <c r="E6539" t="s">
        <v>1179</v>
      </c>
    </row>
    <row r="6540" spans="1:5" x14ac:dyDescent="0.2">
      <c r="A6540">
        <v>21166293</v>
      </c>
      <c r="B6540">
        <v>21166293</v>
      </c>
      <c r="D6540" t="s">
        <v>7189</v>
      </c>
      <c r="E6540" t="s">
        <v>1179</v>
      </c>
    </row>
    <row r="6541" spans="1:5" x14ac:dyDescent="0.2">
      <c r="A6541">
        <v>21166313</v>
      </c>
      <c r="B6541">
        <v>21166313</v>
      </c>
      <c r="D6541" t="s">
        <v>7190</v>
      </c>
      <c r="E6541" t="s">
        <v>1179</v>
      </c>
    </row>
    <row r="6542" spans="1:5" x14ac:dyDescent="0.2">
      <c r="A6542">
        <v>21166488</v>
      </c>
      <c r="B6542">
        <v>21166488</v>
      </c>
      <c r="D6542" t="s">
        <v>7191</v>
      </c>
      <c r="E6542" t="s">
        <v>1179</v>
      </c>
    </row>
    <row r="6543" spans="1:5" x14ac:dyDescent="0.2">
      <c r="A6543">
        <v>21166491</v>
      </c>
      <c r="B6543">
        <v>21166491</v>
      </c>
      <c r="D6543" t="s">
        <v>7192</v>
      </c>
      <c r="E6543" t="s">
        <v>1179</v>
      </c>
    </row>
    <row r="6544" spans="1:5" x14ac:dyDescent="0.2">
      <c r="A6544">
        <v>21166549</v>
      </c>
      <c r="B6544">
        <v>21166549</v>
      </c>
      <c r="D6544" t="s">
        <v>7193</v>
      </c>
      <c r="E6544" t="s">
        <v>1179</v>
      </c>
    </row>
    <row r="6545" spans="1:5" x14ac:dyDescent="0.2">
      <c r="A6545">
        <v>21166551</v>
      </c>
      <c r="B6545">
        <v>21166551</v>
      </c>
      <c r="D6545" t="s">
        <v>7194</v>
      </c>
      <c r="E6545" t="s">
        <v>1179</v>
      </c>
    </row>
    <row r="6546" spans="1:5" x14ac:dyDescent="0.2">
      <c r="A6546">
        <v>21167189</v>
      </c>
      <c r="B6546">
        <v>21167189</v>
      </c>
      <c r="D6546" t="s">
        <v>7195</v>
      </c>
      <c r="E6546" t="s">
        <v>1179</v>
      </c>
    </row>
    <row r="6547" spans="1:5" x14ac:dyDescent="0.2">
      <c r="A6547">
        <v>21167332</v>
      </c>
      <c r="B6547">
        <v>21167332</v>
      </c>
      <c r="D6547" t="s">
        <v>7196</v>
      </c>
      <c r="E6547" t="s">
        <v>1179</v>
      </c>
    </row>
    <row r="6548" spans="1:5" x14ac:dyDescent="0.2">
      <c r="A6548">
        <v>21167333</v>
      </c>
      <c r="B6548">
        <v>21167333</v>
      </c>
      <c r="D6548" t="s">
        <v>7197</v>
      </c>
      <c r="E6548" t="s">
        <v>1179</v>
      </c>
    </row>
    <row r="6549" spans="1:5" x14ac:dyDescent="0.2">
      <c r="A6549">
        <v>21167586</v>
      </c>
      <c r="B6549">
        <v>21167586</v>
      </c>
      <c r="D6549" t="s">
        <v>1398</v>
      </c>
      <c r="E6549" t="s">
        <v>1179</v>
      </c>
    </row>
    <row r="6550" spans="1:5" x14ac:dyDescent="0.2">
      <c r="A6550">
        <v>21169849</v>
      </c>
      <c r="B6550">
        <v>21169849</v>
      </c>
      <c r="D6550" t="s">
        <v>7198</v>
      </c>
      <c r="E6550" t="s">
        <v>1179</v>
      </c>
    </row>
    <row r="6551" spans="1:5" x14ac:dyDescent="0.2">
      <c r="A6551">
        <v>21172372</v>
      </c>
      <c r="B6551">
        <v>21172372</v>
      </c>
      <c r="D6551" t="s">
        <v>7198</v>
      </c>
      <c r="E6551" t="s">
        <v>1179</v>
      </c>
    </row>
    <row r="6552" spans="1:5" x14ac:dyDescent="0.2">
      <c r="A6552">
        <v>21172374</v>
      </c>
      <c r="B6552">
        <v>21172374</v>
      </c>
      <c r="D6552" t="s">
        <v>7199</v>
      </c>
      <c r="E6552" t="s">
        <v>1179</v>
      </c>
    </row>
    <row r="6553" spans="1:5" x14ac:dyDescent="0.2">
      <c r="A6553">
        <v>21172390</v>
      </c>
      <c r="B6553">
        <v>21172390</v>
      </c>
      <c r="D6553" t="s">
        <v>3907</v>
      </c>
      <c r="E6553" t="s">
        <v>1179</v>
      </c>
    </row>
    <row r="6554" spans="1:5" x14ac:dyDescent="0.2">
      <c r="A6554">
        <v>21173110</v>
      </c>
      <c r="B6554">
        <v>21173110</v>
      </c>
      <c r="D6554" t="s">
        <v>7200</v>
      </c>
      <c r="E6554" t="s">
        <v>1179</v>
      </c>
    </row>
    <row r="6555" spans="1:5" x14ac:dyDescent="0.2">
      <c r="A6555">
        <v>21174353</v>
      </c>
      <c r="B6555">
        <v>21174353</v>
      </c>
      <c r="D6555" t="s">
        <v>7201</v>
      </c>
      <c r="E6555" t="s">
        <v>1179</v>
      </c>
    </row>
    <row r="6556" spans="1:5" x14ac:dyDescent="0.2">
      <c r="A6556">
        <v>21174474</v>
      </c>
      <c r="B6556">
        <v>21174474</v>
      </c>
      <c r="D6556" t="s">
        <v>7202</v>
      </c>
      <c r="E6556" t="s">
        <v>1179</v>
      </c>
    </row>
    <row r="6557" spans="1:5" x14ac:dyDescent="0.2">
      <c r="A6557">
        <v>21174477</v>
      </c>
      <c r="B6557">
        <v>21174477</v>
      </c>
      <c r="D6557" t="s">
        <v>1935</v>
      </c>
      <c r="E6557" t="s">
        <v>1179</v>
      </c>
    </row>
    <row r="6558" spans="1:5" x14ac:dyDescent="0.2">
      <c r="A6558">
        <v>21174482</v>
      </c>
      <c r="B6558">
        <v>21174482</v>
      </c>
      <c r="D6558" t="s">
        <v>1924</v>
      </c>
      <c r="E6558" t="s">
        <v>1179</v>
      </c>
    </row>
    <row r="6559" spans="1:5" x14ac:dyDescent="0.2">
      <c r="A6559">
        <v>21174489</v>
      </c>
      <c r="B6559">
        <v>21174489</v>
      </c>
      <c r="D6559" t="s">
        <v>1935</v>
      </c>
      <c r="E6559" t="s">
        <v>1179</v>
      </c>
    </row>
    <row r="6560" spans="1:5" x14ac:dyDescent="0.2">
      <c r="A6560">
        <v>21174495</v>
      </c>
      <c r="B6560">
        <v>21174495</v>
      </c>
      <c r="D6560" t="s">
        <v>1924</v>
      </c>
      <c r="E6560" t="s">
        <v>1179</v>
      </c>
    </row>
    <row r="6561" spans="1:5" x14ac:dyDescent="0.2">
      <c r="A6561">
        <v>21174551</v>
      </c>
      <c r="B6561">
        <v>21174551</v>
      </c>
      <c r="D6561" t="s">
        <v>7203</v>
      </c>
      <c r="E6561" t="s">
        <v>1179</v>
      </c>
    </row>
    <row r="6562" spans="1:5" x14ac:dyDescent="0.2">
      <c r="A6562">
        <v>21174552</v>
      </c>
      <c r="B6562">
        <v>21174552</v>
      </c>
      <c r="D6562" t="s">
        <v>7204</v>
      </c>
      <c r="E6562" t="s">
        <v>1179</v>
      </c>
    </row>
    <row r="6563" spans="1:5" x14ac:dyDescent="0.2">
      <c r="A6563">
        <v>21174553</v>
      </c>
      <c r="B6563">
        <v>21174553</v>
      </c>
      <c r="D6563" t="s">
        <v>7205</v>
      </c>
      <c r="E6563" t="s">
        <v>1179</v>
      </c>
    </row>
    <row r="6564" spans="1:5" x14ac:dyDescent="0.2">
      <c r="A6564">
        <v>21176306</v>
      </c>
      <c r="B6564">
        <v>21176306</v>
      </c>
      <c r="D6564" t="s">
        <v>7206</v>
      </c>
      <c r="E6564" t="s">
        <v>1179</v>
      </c>
    </row>
    <row r="6565" spans="1:5" x14ac:dyDescent="0.2">
      <c r="A6565">
        <v>21176307</v>
      </c>
      <c r="B6565">
        <v>21176307</v>
      </c>
      <c r="D6565" t="s">
        <v>7207</v>
      </c>
      <c r="E6565" t="s">
        <v>1179</v>
      </c>
    </row>
    <row r="6566" spans="1:5" x14ac:dyDescent="0.2">
      <c r="A6566">
        <v>21176310</v>
      </c>
      <c r="B6566">
        <v>21176310</v>
      </c>
      <c r="D6566" t="s">
        <v>7208</v>
      </c>
      <c r="E6566" t="s">
        <v>1179</v>
      </c>
    </row>
    <row r="6567" spans="1:5" x14ac:dyDescent="0.2">
      <c r="A6567">
        <v>21176357</v>
      </c>
      <c r="B6567">
        <v>21176357</v>
      </c>
      <c r="D6567" t="s">
        <v>7209</v>
      </c>
      <c r="E6567" t="s">
        <v>1179</v>
      </c>
    </row>
    <row r="6568" spans="1:5" x14ac:dyDescent="0.2">
      <c r="A6568">
        <v>21176360</v>
      </c>
      <c r="B6568">
        <v>21176360</v>
      </c>
      <c r="D6568" t="s">
        <v>7210</v>
      </c>
      <c r="E6568" t="s">
        <v>1179</v>
      </c>
    </row>
    <row r="6569" spans="1:5" x14ac:dyDescent="0.2">
      <c r="A6569">
        <v>21176507</v>
      </c>
      <c r="B6569">
        <v>21176507</v>
      </c>
      <c r="D6569" t="s">
        <v>7211</v>
      </c>
      <c r="E6569" t="s">
        <v>1179</v>
      </c>
    </row>
    <row r="6570" spans="1:5" x14ac:dyDescent="0.2">
      <c r="A6570">
        <v>21176899</v>
      </c>
      <c r="B6570">
        <v>21176899</v>
      </c>
      <c r="D6570" t="s">
        <v>7212</v>
      </c>
      <c r="E6570" t="s">
        <v>1179</v>
      </c>
    </row>
    <row r="6571" spans="1:5" x14ac:dyDescent="0.2">
      <c r="A6571">
        <v>21176919</v>
      </c>
      <c r="B6571">
        <v>21176919</v>
      </c>
      <c r="D6571" t="s">
        <v>7213</v>
      </c>
      <c r="E6571" t="s">
        <v>1179</v>
      </c>
    </row>
    <row r="6572" spans="1:5" x14ac:dyDescent="0.2">
      <c r="A6572">
        <v>21176920</v>
      </c>
      <c r="B6572">
        <v>21176920</v>
      </c>
      <c r="D6572" t="s">
        <v>7214</v>
      </c>
      <c r="E6572" t="s">
        <v>1179</v>
      </c>
    </row>
    <row r="6573" spans="1:5" x14ac:dyDescent="0.2">
      <c r="A6573">
        <v>21176921</v>
      </c>
      <c r="B6573">
        <v>21176921</v>
      </c>
      <c r="D6573" t="s">
        <v>7215</v>
      </c>
      <c r="E6573" t="s">
        <v>1179</v>
      </c>
    </row>
    <row r="6574" spans="1:5" x14ac:dyDescent="0.2">
      <c r="A6574">
        <v>21176923</v>
      </c>
      <c r="B6574">
        <v>21176923</v>
      </c>
      <c r="D6574" t="s">
        <v>6395</v>
      </c>
      <c r="E6574" t="s">
        <v>1179</v>
      </c>
    </row>
    <row r="6575" spans="1:5" x14ac:dyDescent="0.2">
      <c r="A6575">
        <v>21176924</v>
      </c>
      <c r="B6575">
        <v>21176924</v>
      </c>
      <c r="D6575" t="s">
        <v>7216</v>
      </c>
      <c r="E6575" t="s">
        <v>1179</v>
      </c>
    </row>
    <row r="6576" spans="1:5" x14ac:dyDescent="0.2">
      <c r="A6576">
        <v>21176925</v>
      </c>
      <c r="B6576">
        <v>21176925</v>
      </c>
      <c r="D6576" t="s">
        <v>7217</v>
      </c>
      <c r="E6576" t="s">
        <v>1179</v>
      </c>
    </row>
    <row r="6577" spans="1:5" x14ac:dyDescent="0.2">
      <c r="A6577">
        <v>21177094</v>
      </c>
      <c r="B6577">
        <v>21177094</v>
      </c>
      <c r="D6577" t="s">
        <v>7218</v>
      </c>
      <c r="E6577" t="s">
        <v>1179</v>
      </c>
    </row>
    <row r="6578" spans="1:5" x14ac:dyDescent="0.2">
      <c r="A6578">
        <v>21177098</v>
      </c>
      <c r="B6578">
        <v>21177098</v>
      </c>
      <c r="D6578" t="s">
        <v>7219</v>
      </c>
      <c r="E6578" t="s">
        <v>1179</v>
      </c>
    </row>
    <row r="6579" spans="1:5" x14ac:dyDescent="0.2">
      <c r="A6579">
        <v>21177099</v>
      </c>
      <c r="B6579">
        <v>21177099</v>
      </c>
      <c r="D6579" t="s">
        <v>7220</v>
      </c>
      <c r="E6579" t="s">
        <v>1179</v>
      </c>
    </row>
    <row r="6580" spans="1:5" x14ac:dyDescent="0.2">
      <c r="A6580">
        <v>21177101</v>
      </c>
      <c r="B6580">
        <v>21177101</v>
      </c>
      <c r="D6580" t="s">
        <v>7221</v>
      </c>
      <c r="E6580" t="s">
        <v>1179</v>
      </c>
    </row>
    <row r="6581" spans="1:5" x14ac:dyDescent="0.2">
      <c r="A6581">
        <v>21177102</v>
      </c>
      <c r="B6581">
        <v>21177102</v>
      </c>
      <c r="D6581" t="s">
        <v>7222</v>
      </c>
      <c r="E6581" t="s">
        <v>1179</v>
      </c>
    </row>
    <row r="6582" spans="1:5" x14ac:dyDescent="0.2">
      <c r="A6582">
        <v>21177112</v>
      </c>
      <c r="B6582">
        <v>21177112</v>
      </c>
      <c r="D6582" t="s">
        <v>7223</v>
      </c>
      <c r="E6582" t="s">
        <v>1179</v>
      </c>
    </row>
    <row r="6583" spans="1:5" x14ac:dyDescent="0.2">
      <c r="A6583">
        <v>21177204</v>
      </c>
      <c r="B6583">
        <v>21177204</v>
      </c>
      <c r="D6583" t="s">
        <v>7224</v>
      </c>
      <c r="E6583" t="s">
        <v>1179</v>
      </c>
    </row>
    <row r="6584" spans="1:5" x14ac:dyDescent="0.2">
      <c r="A6584">
        <v>21177205</v>
      </c>
      <c r="B6584">
        <v>21177205</v>
      </c>
      <c r="D6584" t="s">
        <v>7225</v>
      </c>
      <c r="E6584" t="s">
        <v>1179</v>
      </c>
    </row>
    <row r="6585" spans="1:5" x14ac:dyDescent="0.2">
      <c r="A6585">
        <v>21177206</v>
      </c>
      <c r="B6585">
        <v>21177206</v>
      </c>
      <c r="D6585" t="s">
        <v>7226</v>
      </c>
      <c r="E6585" t="s">
        <v>1179</v>
      </c>
    </row>
    <row r="6586" spans="1:5" x14ac:dyDescent="0.2">
      <c r="A6586">
        <v>21177207</v>
      </c>
      <c r="B6586">
        <v>21177207</v>
      </c>
      <c r="D6586" t="s">
        <v>7227</v>
      </c>
      <c r="E6586" t="s">
        <v>1179</v>
      </c>
    </row>
    <row r="6587" spans="1:5" x14ac:dyDescent="0.2">
      <c r="A6587">
        <v>21177446</v>
      </c>
      <c r="B6587">
        <v>21177446</v>
      </c>
      <c r="D6587" t="s">
        <v>7015</v>
      </c>
      <c r="E6587" t="s">
        <v>1179</v>
      </c>
    </row>
    <row r="6588" spans="1:5" x14ac:dyDescent="0.2">
      <c r="A6588">
        <v>21177447</v>
      </c>
      <c r="B6588">
        <v>21177447</v>
      </c>
      <c r="D6588" t="s">
        <v>1758</v>
      </c>
      <c r="E6588" t="s">
        <v>1179</v>
      </c>
    </row>
    <row r="6589" spans="1:5" x14ac:dyDescent="0.2">
      <c r="A6589">
        <v>21177449</v>
      </c>
      <c r="B6589">
        <v>21177449</v>
      </c>
      <c r="D6589" t="s">
        <v>7228</v>
      </c>
      <c r="E6589" t="s">
        <v>1179</v>
      </c>
    </row>
    <row r="6590" spans="1:5" x14ac:dyDescent="0.2">
      <c r="A6590">
        <v>21177450</v>
      </c>
      <c r="B6590">
        <v>21177450</v>
      </c>
      <c r="D6590" t="s">
        <v>1759</v>
      </c>
      <c r="E6590" t="s">
        <v>1179</v>
      </c>
    </row>
    <row r="6591" spans="1:5" x14ac:dyDescent="0.2">
      <c r="A6591">
        <v>21177452</v>
      </c>
      <c r="B6591">
        <v>21177452</v>
      </c>
      <c r="D6591" t="s">
        <v>7229</v>
      </c>
      <c r="E6591" t="s">
        <v>1179</v>
      </c>
    </row>
    <row r="6592" spans="1:5" x14ac:dyDescent="0.2">
      <c r="A6592">
        <v>21177456</v>
      </c>
      <c r="B6592">
        <v>21177456</v>
      </c>
      <c r="D6592" t="s">
        <v>7230</v>
      </c>
      <c r="E6592" t="s">
        <v>1179</v>
      </c>
    </row>
    <row r="6593" spans="1:5" x14ac:dyDescent="0.2">
      <c r="A6593">
        <v>21177460</v>
      </c>
      <c r="B6593">
        <v>21177460</v>
      </c>
      <c r="D6593" t="s">
        <v>2636</v>
      </c>
      <c r="E6593" t="s">
        <v>1179</v>
      </c>
    </row>
    <row r="6594" spans="1:5" x14ac:dyDescent="0.2">
      <c r="A6594">
        <v>21179153</v>
      </c>
      <c r="B6594">
        <v>21179153</v>
      </c>
      <c r="D6594" t="s">
        <v>7231</v>
      </c>
      <c r="E6594" t="s">
        <v>1179</v>
      </c>
    </row>
    <row r="6595" spans="1:5" x14ac:dyDescent="0.2">
      <c r="A6595">
        <v>21179155</v>
      </c>
      <c r="B6595">
        <v>21179155</v>
      </c>
      <c r="D6595" t="s">
        <v>7232</v>
      </c>
      <c r="E6595" t="s">
        <v>1179</v>
      </c>
    </row>
    <row r="6596" spans="1:5" x14ac:dyDescent="0.2">
      <c r="A6596">
        <v>21179157</v>
      </c>
      <c r="B6596">
        <v>21179157</v>
      </c>
      <c r="D6596" t="s">
        <v>7233</v>
      </c>
      <c r="E6596" t="s">
        <v>1179</v>
      </c>
    </row>
    <row r="6597" spans="1:5" x14ac:dyDescent="0.2">
      <c r="A6597">
        <v>21179158</v>
      </c>
      <c r="B6597">
        <v>21179158</v>
      </c>
      <c r="D6597" t="s">
        <v>7234</v>
      </c>
      <c r="E6597" t="s">
        <v>1179</v>
      </c>
    </row>
    <row r="6598" spans="1:5" x14ac:dyDescent="0.2">
      <c r="A6598">
        <v>21179199</v>
      </c>
      <c r="B6598">
        <v>21179199</v>
      </c>
      <c r="D6598" t="s">
        <v>7235</v>
      </c>
      <c r="E6598" t="s">
        <v>1179</v>
      </c>
    </row>
    <row r="6599" spans="1:5" x14ac:dyDescent="0.2">
      <c r="A6599">
        <v>21179333</v>
      </c>
      <c r="B6599">
        <v>21179333</v>
      </c>
      <c r="D6599" t="s">
        <v>7236</v>
      </c>
      <c r="E6599" t="s">
        <v>1179</v>
      </c>
    </row>
    <row r="6600" spans="1:5" x14ac:dyDescent="0.2">
      <c r="A6600">
        <v>21179366</v>
      </c>
      <c r="B6600">
        <v>21179366</v>
      </c>
      <c r="D6600" t="s">
        <v>7237</v>
      </c>
      <c r="E6600" t="s">
        <v>1179</v>
      </c>
    </row>
    <row r="6601" spans="1:5" x14ac:dyDescent="0.2">
      <c r="A6601">
        <v>21179410</v>
      </c>
      <c r="B6601">
        <v>21179410</v>
      </c>
      <c r="D6601" t="s">
        <v>7238</v>
      </c>
      <c r="E6601" t="s">
        <v>1179</v>
      </c>
    </row>
    <row r="6602" spans="1:5" x14ac:dyDescent="0.2">
      <c r="A6602">
        <v>21179524</v>
      </c>
      <c r="B6602">
        <v>21179524</v>
      </c>
      <c r="D6602" t="s">
        <v>7239</v>
      </c>
      <c r="E6602" t="s">
        <v>1179</v>
      </c>
    </row>
    <row r="6603" spans="1:5" x14ac:dyDescent="0.2">
      <c r="A6603">
        <v>21179527</v>
      </c>
      <c r="B6603">
        <v>21179527</v>
      </c>
      <c r="D6603" t="s">
        <v>7240</v>
      </c>
      <c r="E6603" t="s">
        <v>1179</v>
      </c>
    </row>
    <row r="6604" spans="1:5" x14ac:dyDescent="0.2">
      <c r="A6604">
        <v>21179898</v>
      </c>
      <c r="B6604">
        <v>21179898</v>
      </c>
      <c r="D6604" t="s">
        <v>7241</v>
      </c>
      <c r="E6604" t="s">
        <v>1179</v>
      </c>
    </row>
    <row r="6605" spans="1:5" x14ac:dyDescent="0.2">
      <c r="A6605">
        <v>21180126</v>
      </c>
      <c r="B6605">
        <v>21180126</v>
      </c>
      <c r="D6605" t="s">
        <v>7242</v>
      </c>
      <c r="E6605" t="s">
        <v>1179</v>
      </c>
    </row>
    <row r="6606" spans="1:5" x14ac:dyDescent="0.2">
      <c r="A6606">
        <v>21180211</v>
      </c>
      <c r="B6606">
        <v>21180211</v>
      </c>
      <c r="D6606" t="s">
        <v>7243</v>
      </c>
      <c r="E6606" t="s">
        <v>1179</v>
      </c>
    </row>
    <row r="6607" spans="1:5" x14ac:dyDescent="0.2">
      <c r="A6607">
        <v>21180212</v>
      </c>
      <c r="B6607">
        <v>21180212</v>
      </c>
      <c r="D6607" t="s">
        <v>1568</v>
      </c>
      <c r="E6607" t="s">
        <v>1179</v>
      </c>
    </row>
    <row r="6608" spans="1:5" x14ac:dyDescent="0.2">
      <c r="A6608">
        <v>21180223</v>
      </c>
      <c r="B6608">
        <v>21180223</v>
      </c>
      <c r="D6608" t="s">
        <v>7244</v>
      </c>
      <c r="E6608" t="s">
        <v>1179</v>
      </c>
    </row>
    <row r="6609" spans="1:5" x14ac:dyDescent="0.2">
      <c r="A6609">
        <v>21180232</v>
      </c>
      <c r="B6609">
        <v>21180232</v>
      </c>
      <c r="D6609" t="s">
        <v>7245</v>
      </c>
      <c r="E6609" t="s">
        <v>1179</v>
      </c>
    </row>
    <row r="6610" spans="1:5" x14ac:dyDescent="0.2">
      <c r="A6610">
        <v>21180330</v>
      </c>
      <c r="B6610">
        <v>21180330</v>
      </c>
      <c r="D6610" t="s">
        <v>7246</v>
      </c>
      <c r="E6610" t="s">
        <v>1179</v>
      </c>
    </row>
    <row r="6611" spans="1:5" x14ac:dyDescent="0.2">
      <c r="A6611">
        <v>21180840</v>
      </c>
      <c r="B6611">
        <v>21180840</v>
      </c>
      <c r="D6611" t="s">
        <v>7247</v>
      </c>
      <c r="E6611" t="s">
        <v>1179</v>
      </c>
    </row>
    <row r="6612" spans="1:5" x14ac:dyDescent="0.2">
      <c r="A6612">
        <v>21180842</v>
      </c>
      <c r="B6612">
        <v>21180842</v>
      </c>
      <c r="D6612" t="s">
        <v>7248</v>
      </c>
      <c r="E6612" t="s">
        <v>1179</v>
      </c>
    </row>
    <row r="6613" spans="1:5" x14ac:dyDescent="0.2">
      <c r="A6613">
        <v>21181485</v>
      </c>
      <c r="B6613">
        <v>21181485</v>
      </c>
      <c r="D6613" t="s">
        <v>7249</v>
      </c>
      <c r="E6613" t="s">
        <v>1179</v>
      </c>
    </row>
    <row r="6614" spans="1:5" x14ac:dyDescent="0.2">
      <c r="A6614">
        <v>21181644</v>
      </c>
      <c r="B6614">
        <v>21181644</v>
      </c>
      <c r="D6614" t="s">
        <v>7250</v>
      </c>
      <c r="E6614" t="s">
        <v>1179</v>
      </c>
    </row>
    <row r="6615" spans="1:5" x14ac:dyDescent="0.2">
      <c r="A6615">
        <v>21181957</v>
      </c>
      <c r="B6615">
        <v>21181957</v>
      </c>
      <c r="D6615" t="s">
        <v>7251</v>
      </c>
      <c r="E6615" t="s">
        <v>1179</v>
      </c>
    </row>
    <row r="6616" spans="1:5" x14ac:dyDescent="0.2">
      <c r="A6616">
        <v>21182470</v>
      </c>
      <c r="B6616">
        <v>21182470</v>
      </c>
      <c r="D6616" t="s">
        <v>7252</v>
      </c>
      <c r="E6616" t="s">
        <v>1179</v>
      </c>
    </row>
    <row r="6617" spans="1:5" x14ac:dyDescent="0.2">
      <c r="A6617">
        <v>21182476</v>
      </c>
      <c r="B6617">
        <v>21182476</v>
      </c>
      <c r="D6617" t="s">
        <v>7253</v>
      </c>
      <c r="E6617" t="s">
        <v>1179</v>
      </c>
    </row>
    <row r="6618" spans="1:5" x14ac:dyDescent="0.2">
      <c r="A6618">
        <v>21182997</v>
      </c>
      <c r="B6618">
        <v>21182997</v>
      </c>
      <c r="D6618" t="s">
        <v>7254</v>
      </c>
      <c r="E6618" t="s">
        <v>1179</v>
      </c>
    </row>
    <row r="6619" spans="1:5" x14ac:dyDescent="0.2">
      <c r="A6619">
        <v>21183000</v>
      </c>
      <c r="B6619">
        <v>21183000</v>
      </c>
      <c r="D6619" t="s">
        <v>7255</v>
      </c>
      <c r="E6619" t="s">
        <v>1179</v>
      </c>
    </row>
    <row r="6620" spans="1:5" x14ac:dyDescent="0.2">
      <c r="A6620">
        <v>21183002</v>
      </c>
      <c r="B6620">
        <v>21183002</v>
      </c>
      <c r="D6620" t="s">
        <v>2076</v>
      </c>
      <c r="E6620" t="s">
        <v>1179</v>
      </c>
    </row>
    <row r="6621" spans="1:5" x14ac:dyDescent="0.2">
      <c r="A6621">
        <v>21183007</v>
      </c>
      <c r="B6621">
        <v>21183007</v>
      </c>
      <c r="D6621" t="s">
        <v>7256</v>
      </c>
      <c r="E6621" t="s">
        <v>1179</v>
      </c>
    </row>
    <row r="6622" spans="1:5" x14ac:dyDescent="0.2">
      <c r="A6622">
        <v>21183008</v>
      </c>
      <c r="B6622">
        <v>21183008</v>
      </c>
      <c r="D6622" t="s">
        <v>7257</v>
      </c>
      <c r="E6622" t="s">
        <v>1179</v>
      </c>
    </row>
    <row r="6623" spans="1:5" x14ac:dyDescent="0.2">
      <c r="A6623">
        <v>21183279</v>
      </c>
      <c r="B6623">
        <v>21183279</v>
      </c>
      <c r="D6623" t="s">
        <v>7258</v>
      </c>
      <c r="E6623" t="s">
        <v>1179</v>
      </c>
    </row>
    <row r="6624" spans="1:5" x14ac:dyDescent="0.2">
      <c r="A6624">
        <v>21183280</v>
      </c>
      <c r="B6624">
        <v>21183280</v>
      </c>
      <c r="D6624" t="s">
        <v>7259</v>
      </c>
      <c r="E6624" t="s">
        <v>1179</v>
      </c>
    </row>
    <row r="6625" spans="1:5" x14ac:dyDescent="0.2">
      <c r="A6625">
        <v>21183300</v>
      </c>
      <c r="B6625">
        <v>21183300</v>
      </c>
      <c r="D6625" t="s">
        <v>7260</v>
      </c>
      <c r="E6625" t="s">
        <v>1179</v>
      </c>
    </row>
    <row r="6626" spans="1:5" x14ac:dyDescent="0.2">
      <c r="A6626">
        <v>21183304</v>
      </c>
      <c r="B6626">
        <v>21183304</v>
      </c>
      <c r="D6626" t="s">
        <v>7261</v>
      </c>
      <c r="E6626" t="s">
        <v>1179</v>
      </c>
    </row>
    <row r="6627" spans="1:5" x14ac:dyDescent="0.2">
      <c r="A6627">
        <v>21183477</v>
      </c>
      <c r="B6627">
        <v>21183477</v>
      </c>
      <c r="D6627" t="s">
        <v>7262</v>
      </c>
      <c r="E6627" t="s">
        <v>1179</v>
      </c>
    </row>
    <row r="6628" spans="1:5" x14ac:dyDescent="0.2">
      <c r="A6628">
        <v>21183818</v>
      </c>
      <c r="B6628">
        <v>21183818</v>
      </c>
      <c r="D6628" t="s">
        <v>3573</v>
      </c>
      <c r="E6628" t="s">
        <v>1179</v>
      </c>
    </row>
    <row r="6629" spans="1:5" x14ac:dyDescent="0.2">
      <c r="A6629">
        <v>21183899</v>
      </c>
      <c r="B6629">
        <v>21183899</v>
      </c>
      <c r="D6629" t="s">
        <v>4056</v>
      </c>
      <c r="E6629" t="s">
        <v>1179</v>
      </c>
    </row>
    <row r="6630" spans="1:5" x14ac:dyDescent="0.2">
      <c r="A6630">
        <v>21184053</v>
      </c>
      <c r="B6630">
        <v>21184053</v>
      </c>
      <c r="D6630" t="s">
        <v>7263</v>
      </c>
      <c r="E6630" t="s">
        <v>1179</v>
      </c>
    </row>
    <row r="6631" spans="1:5" x14ac:dyDescent="0.2">
      <c r="A6631">
        <v>21184056</v>
      </c>
      <c r="B6631">
        <v>21184056</v>
      </c>
      <c r="D6631" t="s">
        <v>2301</v>
      </c>
      <c r="E6631" t="s">
        <v>1179</v>
      </c>
    </row>
    <row r="6632" spans="1:5" x14ac:dyDescent="0.2">
      <c r="A6632">
        <v>21184248</v>
      </c>
      <c r="B6632">
        <v>21184248</v>
      </c>
      <c r="D6632" t="s">
        <v>7264</v>
      </c>
      <c r="E6632" t="s">
        <v>1179</v>
      </c>
    </row>
    <row r="6633" spans="1:5" x14ac:dyDescent="0.2">
      <c r="A6633">
        <v>21184249</v>
      </c>
      <c r="B6633">
        <v>21184249</v>
      </c>
      <c r="D6633" t="s">
        <v>7265</v>
      </c>
      <c r="E6633" t="s">
        <v>1179</v>
      </c>
    </row>
    <row r="6634" spans="1:5" x14ac:dyDescent="0.2">
      <c r="A6634">
        <v>21184250</v>
      </c>
      <c r="B6634">
        <v>21184250</v>
      </c>
      <c r="D6634" t="s">
        <v>7266</v>
      </c>
      <c r="E6634" t="s">
        <v>1179</v>
      </c>
    </row>
    <row r="6635" spans="1:5" x14ac:dyDescent="0.2">
      <c r="A6635">
        <v>21184251</v>
      </c>
      <c r="B6635">
        <v>21184251</v>
      </c>
      <c r="D6635" t="s">
        <v>7267</v>
      </c>
      <c r="E6635" t="s">
        <v>1179</v>
      </c>
    </row>
    <row r="6636" spans="1:5" x14ac:dyDescent="0.2">
      <c r="A6636">
        <v>21184252</v>
      </c>
      <c r="B6636">
        <v>21184252</v>
      </c>
      <c r="D6636" t="s">
        <v>7268</v>
      </c>
      <c r="E6636" t="s">
        <v>1179</v>
      </c>
    </row>
    <row r="6637" spans="1:5" x14ac:dyDescent="0.2">
      <c r="A6637">
        <v>21184342</v>
      </c>
      <c r="B6637">
        <v>21184342</v>
      </c>
      <c r="D6637" t="s">
        <v>7269</v>
      </c>
      <c r="E6637" t="s">
        <v>1179</v>
      </c>
    </row>
    <row r="6638" spans="1:5" x14ac:dyDescent="0.2">
      <c r="A6638">
        <v>21184344</v>
      </c>
      <c r="B6638">
        <v>21184344</v>
      </c>
      <c r="D6638" t="s">
        <v>7270</v>
      </c>
      <c r="E6638" t="s">
        <v>1179</v>
      </c>
    </row>
    <row r="6639" spans="1:5" x14ac:dyDescent="0.2">
      <c r="A6639">
        <v>21184347</v>
      </c>
      <c r="B6639">
        <v>21184347</v>
      </c>
      <c r="D6639" t="s">
        <v>7271</v>
      </c>
      <c r="E6639" t="s">
        <v>1179</v>
      </c>
    </row>
    <row r="6640" spans="1:5" x14ac:dyDescent="0.2">
      <c r="A6640">
        <v>21184349</v>
      </c>
      <c r="B6640">
        <v>21184349</v>
      </c>
      <c r="D6640" t="s">
        <v>7272</v>
      </c>
      <c r="E6640" t="s">
        <v>1179</v>
      </c>
    </row>
    <row r="6641" spans="1:5" x14ac:dyDescent="0.2">
      <c r="A6641">
        <v>21184611</v>
      </c>
      <c r="B6641">
        <v>21184611</v>
      </c>
      <c r="D6641" t="s">
        <v>3756</v>
      </c>
      <c r="E6641" t="s">
        <v>1179</v>
      </c>
    </row>
    <row r="6642" spans="1:5" x14ac:dyDescent="0.2">
      <c r="A6642">
        <v>21185267</v>
      </c>
      <c r="B6642">
        <v>21185267</v>
      </c>
      <c r="D6642" t="s">
        <v>2288</v>
      </c>
      <c r="E6642" t="s">
        <v>1179</v>
      </c>
    </row>
    <row r="6643" spans="1:5" x14ac:dyDescent="0.2">
      <c r="A6643">
        <v>21185440</v>
      </c>
      <c r="B6643">
        <v>21185440</v>
      </c>
      <c r="D6643" t="s">
        <v>3890</v>
      </c>
      <c r="E6643" t="s">
        <v>1179</v>
      </c>
    </row>
    <row r="6644" spans="1:5" x14ac:dyDescent="0.2">
      <c r="A6644">
        <v>21185641</v>
      </c>
      <c r="B6644">
        <v>21185641</v>
      </c>
      <c r="D6644" t="s">
        <v>3361</v>
      </c>
      <c r="E6644" t="s">
        <v>1179</v>
      </c>
    </row>
    <row r="6645" spans="1:5" x14ac:dyDescent="0.2">
      <c r="A6645">
        <v>21186357</v>
      </c>
      <c r="B6645">
        <v>21186357</v>
      </c>
      <c r="D6645" t="s">
        <v>7273</v>
      </c>
      <c r="E6645" t="s">
        <v>1179</v>
      </c>
    </row>
    <row r="6646" spans="1:5" x14ac:dyDescent="0.2">
      <c r="A6646">
        <v>21186682</v>
      </c>
      <c r="B6646">
        <v>21186682</v>
      </c>
      <c r="D6646" t="s">
        <v>6187</v>
      </c>
      <c r="E6646" t="s">
        <v>1179</v>
      </c>
    </row>
    <row r="6647" spans="1:5" x14ac:dyDescent="0.2">
      <c r="A6647">
        <v>21189247</v>
      </c>
      <c r="B6647">
        <v>21189247</v>
      </c>
      <c r="D6647" t="s">
        <v>7274</v>
      </c>
      <c r="E6647" t="s">
        <v>1179</v>
      </c>
    </row>
    <row r="6648" spans="1:5" x14ac:dyDescent="0.2">
      <c r="A6648">
        <v>21189248</v>
      </c>
      <c r="B6648">
        <v>21189248</v>
      </c>
      <c r="D6648" t="s">
        <v>7275</v>
      </c>
      <c r="E6648" t="s">
        <v>1179</v>
      </c>
    </row>
    <row r="6649" spans="1:5" x14ac:dyDescent="0.2">
      <c r="A6649">
        <v>21189781</v>
      </c>
      <c r="B6649">
        <v>21189781</v>
      </c>
      <c r="D6649" t="s">
        <v>7276</v>
      </c>
      <c r="E6649" t="s">
        <v>1179</v>
      </c>
    </row>
    <row r="6650" spans="1:5" x14ac:dyDescent="0.2">
      <c r="A6650">
        <v>21189808</v>
      </c>
      <c r="B6650">
        <v>21189808</v>
      </c>
      <c r="D6650" t="s">
        <v>7277</v>
      </c>
      <c r="E6650" t="s">
        <v>1179</v>
      </c>
    </row>
    <row r="6651" spans="1:5" x14ac:dyDescent="0.2">
      <c r="A6651">
        <v>21190119</v>
      </c>
      <c r="B6651">
        <v>21190119</v>
      </c>
      <c r="D6651" t="s">
        <v>7278</v>
      </c>
      <c r="E6651" t="s">
        <v>1179</v>
      </c>
    </row>
    <row r="6652" spans="1:5" x14ac:dyDescent="0.2">
      <c r="A6652">
        <v>21190120</v>
      </c>
      <c r="B6652">
        <v>21190120</v>
      </c>
      <c r="D6652" t="s">
        <v>7279</v>
      </c>
      <c r="E6652" t="s">
        <v>1179</v>
      </c>
    </row>
    <row r="6653" spans="1:5" x14ac:dyDescent="0.2">
      <c r="A6653">
        <v>21190122</v>
      </c>
      <c r="B6653">
        <v>21190122</v>
      </c>
      <c r="D6653" t="s">
        <v>7280</v>
      </c>
      <c r="E6653" t="s">
        <v>1179</v>
      </c>
    </row>
    <row r="6654" spans="1:5" x14ac:dyDescent="0.2">
      <c r="A6654">
        <v>21191838</v>
      </c>
      <c r="B6654">
        <v>21191838</v>
      </c>
      <c r="D6654" t="s">
        <v>7281</v>
      </c>
      <c r="E6654" t="s">
        <v>1179</v>
      </c>
    </row>
    <row r="6655" spans="1:5" x14ac:dyDescent="0.2">
      <c r="A6655">
        <v>21191840</v>
      </c>
      <c r="B6655">
        <v>21191840</v>
      </c>
      <c r="D6655" t="s">
        <v>7282</v>
      </c>
      <c r="E6655" t="s">
        <v>1179</v>
      </c>
    </row>
    <row r="6656" spans="1:5" x14ac:dyDescent="0.2">
      <c r="A6656">
        <v>21192738</v>
      </c>
      <c r="B6656">
        <v>21192738</v>
      </c>
      <c r="D6656" t="s">
        <v>7283</v>
      </c>
      <c r="E6656" t="s">
        <v>1179</v>
      </c>
    </row>
    <row r="6657" spans="1:5" x14ac:dyDescent="0.2">
      <c r="A6657">
        <v>21193074</v>
      </c>
      <c r="B6657">
        <v>21193074</v>
      </c>
      <c r="D6657" t="s">
        <v>7284</v>
      </c>
      <c r="E6657" t="s">
        <v>1179</v>
      </c>
    </row>
    <row r="6658" spans="1:5" x14ac:dyDescent="0.2">
      <c r="A6658">
        <v>21193075</v>
      </c>
      <c r="B6658">
        <v>21193075</v>
      </c>
      <c r="D6658" t="s">
        <v>7285</v>
      </c>
      <c r="E6658" t="s">
        <v>1179</v>
      </c>
    </row>
    <row r="6659" spans="1:5" x14ac:dyDescent="0.2">
      <c r="A6659">
        <v>21193087</v>
      </c>
      <c r="B6659">
        <v>21193087</v>
      </c>
      <c r="D6659" t="s">
        <v>7286</v>
      </c>
      <c r="E6659" t="s">
        <v>1179</v>
      </c>
    </row>
    <row r="6660" spans="1:5" x14ac:dyDescent="0.2">
      <c r="A6660">
        <v>21193088</v>
      </c>
      <c r="B6660">
        <v>21193088</v>
      </c>
      <c r="D6660" t="s">
        <v>7287</v>
      </c>
      <c r="E6660" t="s">
        <v>1179</v>
      </c>
    </row>
    <row r="6661" spans="1:5" x14ac:dyDescent="0.2">
      <c r="A6661">
        <v>21194376</v>
      </c>
      <c r="B6661">
        <v>21194376</v>
      </c>
      <c r="D6661" t="s">
        <v>7288</v>
      </c>
      <c r="E6661" t="s">
        <v>1179</v>
      </c>
    </row>
    <row r="6662" spans="1:5" x14ac:dyDescent="0.2">
      <c r="A6662">
        <v>21194831</v>
      </c>
      <c r="B6662">
        <v>21194831</v>
      </c>
      <c r="D6662" t="s">
        <v>7289</v>
      </c>
      <c r="E6662" t="s">
        <v>1179</v>
      </c>
    </row>
    <row r="6663" spans="1:5" x14ac:dyDescent="0.2">
      <c r="A6663">
        <v>21195396</v>
      </c>
      <c r="B6663">
        <v>21195396</v>
      </c>
      <c r="D6663" t="s">
        <v>1245</v>
      </c>
      <c r="E6663" t="s">
        <v>1179</v>
      </c>
    </row>
    <row r="6664" spans="1:5" x14ac:dyDescent="0.2">
      <c r="A6664">
        <v>21197923</v>
      </c>
      <c r="B6664">
        <v>21197923</v>
      </c>
      <c r="D6664" t="s">
        <v>7290</v>
      </c>
      <c r="E6664" t="s">
        <v>1179</v>
      </c>
    </row>
    <row r="6665" spans="1:5" x14ac:dyDescent="0.2">
      <c r="A6665">
        <v>21200039</v>
      </c>
      <c r="B6665">
        <v>21200039</v>
      </c>
      <c r="D6665" t="s">
        <v>7291</v>
      </c>
      <c r="E6665" t="s">
        <v>1179</v>
      </c>
    </row>
    <row r="6666" spans="1:5" x14ac:dyDescent="0.2">
      <c r="A6666">
        <v>21202867</v>
      </c>
      <c r="B6666">
        <v>21202867</v>
      </c>
      <c r="D6666" t="s">
        <v>7292</v>
      </c>
      <c r="E6666" t="s">
        <v>1179</v>
      </c>
    </row>
    <row r="6667" spans="1:5" x14ac:dyDescent="0.2">
      <c r="A6667">
        <v>21203815</v>
      </c>
      <c r="B6667">
        <v>21203815</v>
      </c>
      <c r="D6667" t="s">
        <v>7293</v>
      </c>
      <c r="E6667" t="s">
        <v>1179</v>
      </c>
    </row>
    <row r="6668" spans="1:5" x14ac:dyDescent="0.2">
      <c r="A6668">
        <v>21203931</v>
      </c>
      <c r="B6668">
        <v>21203931</v>
      </c>
      <c r="D6668" t="s">
        <v>7294</v>
      </c>
      <c r="E6668" t="s">
        <v>1179</v>
      </c>
    </row>
    <row r="6669" spans="1:5" x14ac:dyDescent="0.2">
      <c r="A6669">
        <v>21204182</v>
      </c>
      <c r="B6669">
        <v>21204182</v>
      </c>
      <c r="D6669" t="s">
        <v>7295</v>
      </c>
      <c r="E6669" t="s">
        <v>1179</v>
      </c>
    </row>
    <row r="6670" spans="1:5" x14ac:dyDescent="0.2">
      <c r="A6670">
        <v>21204313</v>
      </c>
      <c r="B6670">
        <v>21204313</v>
      </c>
      <c r="D6670" t="s">
        <v>7296</v>
      </c>
      <c r="E6670" t="s">
        <v>1179</v>
      </c>
    </row>
    <row r="6671" spans="1:5" x14ac:dyDescent="0.2">
      <c r="A6671">
        <v>21204887</v>
      </c>
      <c r="B6671">
        <v>21204887</v>
      </c>
      <c r="D6671" t="s">
        <v>7297</v>
      </c>
      <c r="E6671" t="s">
        <v>1179</v>
      </c>
    </row>
    <row r="6672" spans="1:5" x14ac:dyDescent="0.2">
      <c r="A6672">
        <v>21206180</v>
      </c>
      <c r="B6672">
        <v>21206180</v>
      </c>
      <c r="D6672" t="s">
        <v>7298</v>
      </c>
      <c r="E6672" t="s">
        <v>1179</v>
      </c>
    </row>
    <row r="6673" spans="1:5" x14ac:dyDescent="0.2">
      <c r="A6673">
        <v>21208169</v>
      </c>
      <c r="B6673">
        <v>21208169</v>
      </c>
      <c r="D6673" t="s">
        <v>7299</v>
      </c>
      <c r="E6673" t="s">
        <v>1179</v>
      </c>
    </row>
    <row r="6674" spans="1:5" x14ac:dyDescent="0.2">
      <c r="A6674">
        <v>21208257</v>
      </c>
      <c r="B6674">
        <v>21208257</v>
      </c>
      <c r="D6674" t="s">
        <v>7300</v>
      </c>
      <c r="E6674" t="s">
        <v>1179</v>
      </c>
    </row>
    <row r="6675" spans="1:5" x14ac:dyDescent="0.2">
      <c r="A6675">
        <v>21208313</v>
      </c>
      <c r="B6675">
        <v>21208313</v>
      </c>
      <c r="D6675" t="s">
        <v>7301</v>
      </c>
      <c r="E6675" t="s">
        <v>1179</v>
      </c>
    </row>
    <row r="6676" spans="1:5" x14ac:dyDescent="0.2">
      <c r="A6676">
        <v>21208345</v>
      </c>
      <c r="B6676">
        <v>21208345</v>
      </c>
      <c r="D6676" t="s">
        <v>7302</v>
      </c>
      <c r="E6676" t="s">
        <v>1179</v>
      </c>
    </row>
    <row r="6677" spans="1:5" x14ac:dyDescent="0.2">
      <c r="A6677">
        <v>21208510</v>
      </c>
      <c r="B6677">
        <v>21208510</v>
      </c>
      <c r="D6677" t="s">
        <v>7303</v>
      </c>
      <c r="E6677" t="s">
        <v>1179</v>
      </c>
    </row>
    <row r="6678" spans="1:5" x14ac:dyDescent="0.2">
      <c r="A6678">
        <v>21208513</v>
      </c>
      <c r="B6678">
        <v>21208513</v>
      </c>
      <c r="D6678" t="s">
        <v>7304</v>
      </c>
      <c r="E6678" t="s">
        <v>1179</v>
      </c>
    </row>
    <row r="6679" spans="1:5" x14ac:dyDescent="0.2">
      <c r="A6679">
        <v>21209070</v>
      </c>
      <c r="B6679">
        <v>21209070</v>
      </c>
      <c r="D6679" t="s">
        <v>7305</v>
      </c>
      <c r="E6679" t="s">
        <v>1179</v>
      </c>
    </row>
    <row r="6680" spans="1:5" x14ac:dyDescent="0.2">
      <c r="A6680">
        <v>21209081</v>
      </c>
      <c r="B6680">
        <v>21209081</v>
      </c>
      <c r="D6680" t="s">
        <v>7306</v>
      </c>
      <c r="E6680" t="s">
        <v>1179</v>
      </c>
    </row>
    <row r="6681" spans="1:5" x14ac:dyDescent="0.2">
      <c r="A6681">
        <v>21209265</v>
      </c>
      <c r="B6681">
        <v>21209265</v>
      </c>
      <c r="D6681" t="s">
        <v>7307</v>
      </c>
      <c r="E6681" t="s">
        <v>1179</v>
      </c>
    </row>
    <row r="6682" spans="1:5" x14ac:dyDescent="0.2">
      <c r="A6682">
        <v>21209266</v>
      </c>
      <c r="B6682">
        <v>21209266</v>
      </c>
      <c r="D6682" t="s">
        <v>7307</v>
      </c>
      <c r="E6682" t="s">
        <v>1179</v>
      </c>
    </row>
    <row r="6683" spans="1:5" x14ac:dyDescent="0.2">
      <c r="A6683">
        <v>21209270</v>
      </c>
      <c r="B6683">
        <v>21209270</v>
      </c>
      <c r="D6683" t="s">
        <v>7307</v>
      </c>
      <c r="E6683" t="s">
        <v>1179</v>
      </c>
    </row>
    <row r="6684" spans="1:5" x14ac:dyDescent="0.2">
      <c r="A6684">
        <v>21209318</v>
      </c>
      <c r="B6684">
        <v>21209318</v>
      </c>
      <c r="D6684" t="s">
        <v>1433</v>
      </c>
      <c r="E6684" t="s">
        <v>1179</v>
      </c>
    </row>
    <row r="6685" spans="1:5" x14ac:dyDescent="0.2">
      <c r="A6685">
        <v>21209331</v>
      </c>
      <c r="B6685">
        <v>21209331</v>
      </c>
      <c r="D6685" t="s">
        <v>7308</v>
      </c>
      <c r="E6685" t="s">
        <v>1179</v>
      </c>
    </row>
    <row r="6686" spans="1:5" x14ac:dyDescent="0.2">
      <c r="A6686">
        <v>21209332</v>
      </c>
      <c r="B6686">
        <v>21209332</v>
      </c>
      <c r="D6686" t="s">
        <v>7309</v>
      </c>
      <c r="E6686" t="s">
        <v>1179</v>
      </c>
    </row>
    <row r="6687" spans="1:5" x14ac:dyDescent="0.2">
      <c r="A6687">
        <v>21209352</v>
      </c>
      <c r="B6687">
        <v>21209352</v>
      </c>
      <c r="D6687" t="s">
        <v>5938</v>
      </c>
      <c r="E6687" t="s">
        <v>1179</v>
      </c>
    </row>
    <row r="6688" spans="1:5" x14ac:dyDescent="0.2">
      <c r="A6688">
        <v>21209648</v>
      </c>
      <c r="B6688">
        <v>21209648</v>
      </c>
      <c r="D6688" t="s">
        <v>4932</v>
      </c>
      <c r="E6688" t="s">
        <v>1179</v>
      </c>
    </row>
    <row r="6689" spans="1:5" x14ac:dyDescent="0.2">
      <c r="A6689">
        <v>21209650</v>
      </c>
      <c r="B6689">
        <v>21209650</v>
      </c>
      <c r="D6689" t="s">
        <v>1533</v>
      </c>
      <c r="E6689" t="s">
        <v>1179</v>
      </c>
    </row>
    <row r="6690" spans="1:5" x14ac:dyDescent="0.2">
      <c r="A6690">
        <v>21209664</v>
      </c>
      <c r="B6690">
        <v>21209664</v>
      </c>
      <c r="D6690" t="s">
        <v>7310</v>
      </c>
      <c r="E6690" t="s">
        <v>1179</v>
      </c>
    </row>
    <row r="6691" spans="1:5" x14ac:dyDescent="0.2">
      <c r="A6691">
        <v>21209669</v>
      </c>
      <c r="B6691">
        <v>21209669</v>
      </c>
      <c r="D6691" t="s">
        <v>7311</v>
      </c>
      <c r="E6691" t="s">
        <v>1179</v>
      </c>
    </row>
    <row r="6692" spans="1:5" x14ac:dyDescent="0.2">
      <c r="A6692">
        <v>21209670</v>
      </c>
      <c r="B6692">
        <v>21209670</v>
      </c>
      <c r="D6692" t="s">
        <v>7312</v>
      </c>
      <c r="E6692" t="s">
        <v>1179</v>
      </c>
    </row>
    <row r="6693" spans="1:5" x14ac:dyDescent="0.2">
      <c r="A6693">
        <v>21209791</v>
      </c>
      <c r="B6693">
        <v>21209791</v>
      </c>
      <c r="D6693" t="s">
        <v>7313</v>
      </c>
      <c r="E6693" t="s">
        <v>1179</v>
      </c>
    </row>
    <row r="6694" spans="1:5" x14ac:dyDescent="0.2">
      <c r="A6694">
        <v>21209916</v>
      </c>
      <c r="B6694">
        <v>21209916</v>
      </c>
      <c r="D6694" t="s">
        <v>7314</v>
      </c>
      <c r="E6694" t="s">
        <v>1179</v>
      </c>
    </row>
    <row r="6695" spans="1:5" x14ac:dyDescent="0.2">
      <c r="A6695">
        <v>21210089</v>
      </c>
      <c r="B6695">
        <v>21210089</v>
      </c>
      <c r="D6695" t="s">
        <v>7315</v>
      </c>
      <c r="E6695" t="s">
        <v>1179</v>
      </c>
    </row>
    <row r="6696" spans="1:5" x14ac:dyDescent="0.2">
      <c r="A6696">
        <v>21210160</v>
      </c>
      <c r="B6696">
        <v>21210160</v>
      </c>
      <c r="D6696" t="s">
        <v>7316</v>
      </c>
      <c r="E6696" t="s">
        <v>1179</v>
      </c>
    </row>
    <row r="6697" spans="1:5" x14ac:dyDescent="0.2">
      <c r="A6697">
        <v>21210362</v>
      </c>
      <c r="B6697">
        <v>21210362</v>
      </c>
      <c r="D6697" t="s">
        <v>7317</v>
      </c>
      <c r="E6697" t="s">
        <v>1179</v>
      </c>
    </row>
    <row r="6698" spans="1:5" x14ac:dyDescent="0.2">
      <c r="A6698">
        <v>21214592</v>
      </c>
      <c r="B6698">
        <v>21214592</v>
      </c>
      <c r="D6698" t="s">
        <v>7318</v>
      </c>
      <c r="E6698" t="s">
        <v>1179</v>
      </c>
    </row>
    <row r="6699" spans="1:5" x14ac:dyDescent="0.2">
      <c r="A6699">
        <v>21214598</v>
      </c>
      <c r="B6699">
        <v>21214598</v>
      </c>
      <c r="D6699" t="s">
        <v>7319</v>
      </c>
      <c r="E6699" t="s">
        <v>1179</v>
      </c>
    </row>
    <row r="6700" spans="1:5" x14ac:dyDescent="0.2">
      <c r="A6700">
        <v>21214943</v>
      </c>
      <c r="B6700">
        <v>21214943</v>
      </c>
      <c r="D6700" t="s">
        <v>7320</v>
      </c>
      <c r="E6700" t="s">
        <v>1179</v>
      </c>
    </row>
    <row r="6701" spans="1:5" x14ac:dyDescent="0.2">
      <c r="A6701">
        <v>21215827</v>
      </c>
      <c r="B6701">
        <v>21215827</v>
      </c>
      <c r="D6701" t="s">
        <v>7321</v>
      </c>
      <c r="E6701" t="s">
        <v>1179</v>
      </c>
    </row>
    <row r="6702" spans="1:5" x14ac:dyDescent="0.2">
      <c r="A6702">
        <v>21217016</v>
      </c>
      <c r="B6702">
        <v>21217016</v>
      </c>
      <c r="D6702" t="s">
        <v>7322</v>
      </c>
      <c r="E6702" t="s">
        <v>1179</v>
      </c>
    </row>
    <row r="6703" spans="1:5" x14ac:dyDescent="0.2">
      <c r="A6703">
        <v>21217370</v>
      </c>
      <c r="B6703">
        <v>21217370</v>
      </c>
      <c r="D6703" t="s">
        <v>7323</v>
      </c>
      <c r="E6703" t="s">
        <v>1179</v>
      </c>
    </row>
    <row r="6704" spans="1:5" x14ac:dyDescent="0.2">
      <c r="A6704">
        <v>21217733</v>
      </c>
      <c r="B6704">
        <v>21217733</v>
      </c>
      <c r="D6704" t="s">
        <v>7324</v>
      </c>
      <c r="E6704" t="s">
        <v>1179</v>
      </c>
    </row>
    <row r="6705" spans="1:5" x14ac:dyDescent="0.2">
      <c r="A6705">
        <v>21217734</v>
      </c>
      <c r="B6705">
        <v>21217734</v>
      </c>
      <c r="D6705" t="s">
        <v>7325</v>
      </c>
      <c r="E6705" t="s">
        <v>1179</v>
      </c>
    </row>
    <row r="6706" spans="1:5" x14ac:dyDescent="0.2">
      <c r="A6706">
        <v>21217736</v>
      </c>
      <c r="B6706">
        <v>21217736</v>
      </c>
      <c r="D6706" t="s">
        <v>7326</v>
      </c>
      <c r="E6706" t="s">
        <v>1179</v>
      </c>
    </row>
    <row r="6707" spans="1:5" x14ac:dyDescent="0.2">
      <c r="A6707">
        <v>21219425</v>
      </c>
      <c r="B6707">
        <v>21219425</v>
      </c>
      <c r="D6707" t="s">
        <v>7327</v>
      </c>
      <c r="E6707" t="s">
        <v>1179</v>
      </c>
    </row>
    <row r="6708" spans="1:5" x14ac:dyDescent="0.2">
      <c r="A6708">
        <v>21220750</v>
      </c>
      <c r="B6708">
        <v>21220750</v>
      </c>
      <c r="D6708" t="s">
        <v>7328</v>
      </c>
      <c r="E6708" t="s">
        <v>1179</v>
      </c>
    </row>
    <row r="6709" spans="1:5" x14ac:dyDescent="0.2">
      <c r="A6709">
        <v>21221605</v>
      </c>
      <c r="B6709">
        <v>21221605</v>
      </c>
      <c r="D6709" t="s">
        <v>7329</v>
      </c>
      <c r="E6709" t="s">
        <v>1179</v>
      </c>
    </row>
    <row r="6710" spans="1:5" x14ac:dyDescent="0.2">
      <c r="A6710">
        <v>21222505</v>
      </c>
      <c r="B6710">
        <v>21222505</v>
      </c>
      <c r="D6710" t="s">
        <v>7330</v>
      </c>
      <c r="E6710" t="s">
        <v>1179</v>
      </c>
    </row>
    <row r="6711" spans="1:5" x14ac:dyDescent="0.2">
      <c r="A6711">
        <v>21222509</v>
      </c>
      <c r="B6711">
        <v>21222509</v>
      </c>
      <c r="D6711" t="s">
        <v>7331</v>
      </c>
      <c r="E6711" t="s">
        <v>1179</v>
      </c>
    </row>
    <row r="6712" spans="1:5" x14ac:dyDescent="0.2">
      <c r="A6712">
        <v>21222515</v>
      </c>
      <c r="B6712">
        <v>21222515</v>
      </c>
      <c r="D6712" t="s">
        <v>7332</v>
      </c>
      <c r="E6712" t="s">
        <v>1179</v>
      </c>
    </row>
    <row r="6713" spans="1:5" x14ac:dyDescent="0.2">
      <c r="A6713">
        <v>21222633</v>
      </c>
      <c r="B6713">
        <v>21222633</v>
      </c>
      <c r="D6713" t="s">
        <v>7333</v>
      </c>
      <c r="E6713" t="s">
        <v>1179</v>
      </c>
    </row>
    <row r="6714" spans="1:5" x14ac:dyDescent="0.2">
      <c r="A6714">
        <v>21223072</v>
      </c>
      <c r="B6714">
        <v>21223072</v>
      </c>
      <c r="D6714" t="s">
        <v>7334</v>
      </c>
      <c r="E6714" t="s">
        <v>1179</v>
      </c>
    </row>
    <row r="6715" spans="1:5" x14ac:dyDescent="0.2">
      <c r="A6715">
        <v>21223077</v>
      </c>
      <c r="B6715">
        <v>21223077</v>
      </c>
      <c r="D6715" t="s">
        <v>7335</v>
      </c>
      <c r="E6715" t="s">
        <v>1179</v>
      </c>
    </row>
    <row r="6716" spans="1:5" x14ac:dyDescent="0.2">
      <c r="A6716">
        <v>21224737</v>
      </c>
      <c r="B6716">
        <v>21224737</v>
      </c>
      <c r="D6716" t="s">
        <v>7336</v>
      </c>
      <c r="E6716" t="s">
        <v>1179</v>
      </c>
    </row>
    <row r="6717" spans="1:5" x14ac:dyDescent="0.2">
      <c r="A6717">
        <v>21224793</v>
      </c>
      <c r="B6717">
        <v>21224793</v>
      </c>
      <c r="D6717" t="s">
        <v>7337</v>
      </c>
      <c r="E6717" t="s">
        <v>1179</v>
      </c>
    </row>
    <row r="6718" spans="1:5" x14ac:dyDescent="0.2">
      <c r="A6718">
        <v>21225403</v>
      </c>
      <c r="B6718">
        <v>21225403</v>
      </c>
      <c r="D6718" t="s">
        <v>7338</v>
      </c>
      <c r="E6718" t="s">
        <v>1179</v>
      </c>
    </row>
    <row r="6719" spans="1:5" x14ac:dyDescent="0.2">
      <c r="A6719">
        <v>21225456</v>
      </c>
      <c r="B6719">
        <v>21225456</v>
      </c>
      <c r="D6719" t="s">
        <v>7339</v>
      </c>
      <c r="E6719" t="s">
        <v>1179</v>
      </c>
    </row>
    <row r="6720" spans="1:5" x14ac:dyDescent="0.2">
      <c r="A6720">
        <v>21225475</v>
      </c>
      <c r="B6720">
        <v>21225475</v>
      </c>
      <c r="D6720" t="s">
        <v>7340</v>
      </c>
      <c r="E6720" t="s">
        <v>1179</v>
      </c>
    </row>
    <row r="6721" spans="1:5" x14ac:dyDescent="0.2">
      <c r="A6721">
        <v>21225517</v>
      </c>
      <c r="B6721">
        <v>21225517</v>
      </c>
      <c r="D6721" t="s">
        <v>7341</v>
      </c>
      <c r="E6721" t="s">
        <v>1179</v>
      </c>
    </row>
    <row r="6722" spans="1:5" x14ac:dyDescent="0.2">
      <c r="A6722">
        <v>21225525</v>
      </c>
      <c r="B6722">
        <v>21225525</v>
      </c>
      <c r="D6722" t="s">
        <v>7342</v>
      </c>
      <c r="E6722" t="s">
        <v>1179</v>
      </c>
    </row>
    <row r="6723" spans="1:5" x14ac:dyDescent="0.2">
      <c r="A6723">
        <v>21227010</v>
      </c>
      <c r="B6723">
        <v>21227010</v>
      </c>
      <c r="D6723" t="s">
        <v>7343</v>
      </c>
      <c r="E6723" t="s">
        <v>1179</v>
      </c>
    </row>
    <row r="6724" spans="1:5" x14ac:dyDescent="0.2">
      <c r="A6724">
        <v>21227502</v>
      </c>
      <c r="B6724">
        <v>21227502</v>
      </c>
      <c r="D6724" t="s">
        <v>7344</v>
      </c>
      <c r="E6724" t="s">
        <v>1179</v>
      </c>
    </row>
    <row r="6725" spans="1:5" x14ac:dyDescent="0.2">
      <c r="A6725">
        <v>21228044</v>
      </c>
      <c r="B6725">
        <v>21228044</v>
      </c>
      <c r="D6725" t="s">
        <v>7345</v>
      </c>
      <c r="E6725" t="s">
        <v>1179</v>
      </c>
    </row>
    <row r="6726" spans="1:5" x14ac:dyDescent="0.2">
      <c r="A6726">
        <v>21228263</v>
      </c>
      <c r="B6726">
        <v>21228263</v>
      </c>
      <c r="D6726" t="s">
        <v>7346</v>
      </c>
      <c r="E6726" t="s">
        <v>1179</v>
      </c>
    </row>
    <row r="6727" spans="1:5" x14ac:dyDescent="0.2">
      <c r="A6727">
        <v>21228273</v>
      </c>
      <c r="B6727">
        <v>21228273</v>
      </c>
      <c r="D6727" t="s">
        <v>7347</v>
      </c>
      <c r="E6727" t="s">
        <v>1179</v>
      </c>
    </row>
    <row r="6728" spans="1:5" x14ac:dyDescent="0.2">
      <c r="A6728">
        <v>21228364</v>
      </c>
      <c r="B6728">
        <v>21228364</v>
      </c>
      <c r="D6728" t="s">
        <v>4110</v>
      </c>
      <c r="E6728" t="s">
        <v>1179</v>
      </c>
    </row>
    <row r="6729" spans="1:5" x14ac:dyDescent="0.2">
      <c r="A6729">
        <v>21228379</v>
      </c>
      <c r="B6729">
        <v>21228379</v>
      </c>
      <c r="D6729" t="s">
        <v>7348</v>
      </c>
      <c r="E6729" t="s">
        <v>1179</v>
      </c>
    </row>
    <row r="6730" spans="1:5" x14ac:dyDescent="0.2">
      <c r="A6730">
        <v>21228384</v>
      </c>
      <c r="B6730">
        <v>21228384</v>
      </c>
      <c r="D6730" t="s">
        <v>7349</v>
      </c>
      <c r="E6730" t="s">
        <v>1179</v>
      </c>
    </row>
    <row r="6731" spans="1:5" x14ac:dyDescent="0.2">
      <c r="A6731">
        <v>21228388</v>
      </c>
      <c r="B6731">
        <v>21228388</v>
      </c>
      <c r="D6731" t="s">
        <v>7350</v>
      </c>
      <c r="E6731" t="s">
        <v>1179</v>
      </c>
    </row>
    <row r="6732" spans="1:5" x14ac:dyDescent="0.2">
      <c r="A6732">
        <v>21229431</v>
      </c>
      <c r="B6732">
        <v>21229431</v>
      </c>
      <c r="D6732" t="s">
        <v>7351</v>
      </c>
      <c r="E6732" t="s">
        <v>1179</v>
      </c>
    </row>
    <row r="6733" spans="1:5" x14ac:dyDescent="0.2">
      <c r="A6733">
        <v>21229621</v>
      </c>
      <c r="B6733">
        <v>21229621</v>
      </c>
      <c r="D6733" t="s">
        <v>7352</v>
      </c>
      <c r="E6733" t="s">
        <v>1179</v>
      </c>
    </row>
    <row r="6734" spans="1:5" x14ac:dyDescent="0.2">
      <c r="A6734">
        <v>21229623</v>
      </c>
      <c r="B6734">
        <v>21229623</v>
      </c>
      <c r="D6734" t="s">
        <v>7353</v>
      </c>
      <c r="E6734" t="s">
        <v>1179</v>
      </c>
    </row>
    <row r="6735" spans="1:5" x14ac:dyDescent="0.2">
      <c r="A6735">
        <v>21229625</v>
      </c>
      <c r="B6735">
        <v>21229625</v>
      </c>
      <c r="D6735" t="s">
        <v>7354</v>
      </c>
      <c r="E6735" t="s">
        <v>1179</v>
      </c>
    </row>
    <row r="6736" spans="1:5" x14ac:dyDescent="0.2">
      <c r="A6736">
        <v>21229626</v>
      </c>
      <c r="B6736">
        <v>21229626</v>
      </c>
      <c r="D6736" t="s">
        <v>3679</v>
      </c>
      <c r="E6736" t="s">
        <v>1179</v>
      </c>
    </row>
    <row r="6737" spans="1:5" x14ac:dyDescent="0.2">
      <c r="A6737">
        <v>21229645</v>
      </c>
      <c r="B6737">
        <v>21229645</v>
      </c>
      <c r="D6737" t="s">
        <v>7355</v>
      </c>
      <c r="E6737" t="s">
        <v>1179</v>
      </c>
    </row>
    <row r="6738" spans="1:5" x14ac:dyDescent="0.2">
      <c r="A6738">
        <v>21230191</v>
      </c>
      <c r="B6738">
        <v>21230191</v>
      </c>
      <c r="D6738" t="s">
        <v>7356</v>
      </c>
      <c r="E6738" t="s">
        <v>1179</v>
      </c>
    </row>
    <row r="6739" spans="1:5" x14ac:dyDescent="0.2">
      <c r="A6739">
        <v>21230221</v>
      </c>
      <c r="B6739">
        <v>21230221</v>
      </c>
      <c r="D6739" t="s">
        <v>7357</v>
      </c>
      <c r="E6739" t="s">
        <v>1179</v>
      </c>
    </row>
    <row r="6740" spans="1:5" x14ac:dyDescent="0.2">
      <c r="A6740">
        <v>21230659</v>
      </c>
      <c r="B6740">
        <v>21230659</v>
      </c>
      <c r="D6740" t="s">
        <v>7358</v>
      </c>
      <c r="E6740" t="s">
        <v>1179</v>
      </c>
    </row>
    <row r="6741" spans="1:5" x14ac:dyDescent="0.2">
      <c r="A6741">
        <v>21230744</v>
      </c>
      <c r="B6741">
        <v>21230744</v>
      </c>
      <c r="D6741" t="s">
        <v>7359</v>
      </c>
      <c r="E6741" t="s">
        <v>1179</v>
      </c>
    </row>
    <row r="6742" spans="1:5" x14ac:dyDescent="0.2">
      <c r="A6742">
        <v>21230750</v>
      </c>
      <c r="B6742">
        <v>21230750</v>
      </c>
      <c r="D6742" t="s">
        <v>7360</v>
      </c>
      <c r="E6742" t="s">
        <v>1179</v>
      </c>
    </row>
    <row r="6743" spans="1:5" x14ac:dyDescent="0.2">
      <c r="A6743">
        <v>21230755</v>
      </c>
      <c r="B6743">
        <v>21230755</v>
      </c>
      <c r="D6743" t="s">
        <v>7361</v>
      </c>
      <c r="E6743" t="s">
        <v>1179</v>
      </c>
    </row>
    <row r="6744" spans="1:5" x14ac:dyDescent="0.2">
      <c r="A6744">
        <v>21231604</v>
      </c>
      <c r="B6744">
        <v>21231604</v>
      </c>
      <c r="D6744" t="s">
        <v>7362</v>
      </c>
      <c r="E6744" t="s">
        <v>1179</v>
      </c>
    </row>
    <row r="6745" spans="1:5" x14ac:dyDescent="0.2">
      <c r="A6745">
        <v>21231610</v>
      </c>
      <c r="B6745">
        <v>21231610</v>
      </c>
      <c r="D6745" t="s">
        <v>7362</v>
      </c>
      <c r="E6745" t="s">
        <v>1179</v>
      </c>
    </row>
    <row r="6746" spans="1:5" x14ac:dyDescent="0.2">
      <c r="A6746">
        <v>21231616</v>
      </c>
      <c r="B6746">
        <v>21231616</v>
      </c>
      <c r="D6746" t="s">
        <v>7362</v>
      </c>
      <c r="E6746" t="s">
        <v>1179</v>
      </c>
    </row>
    <row r="6747" spans="1:5" x14ac:dyDescent="0.2">
      <c r="A6747">
        <v>21231621</v>
      </c>
      <c r="B6747">
        <v>21231621</v>
      </c>
      <c r="D6747" t="s">
        <v>7362</v>
      </c>
      <c r="E6747" t="s">
        <v>1179</v>
      </c>
    </row>
    <row r="6748" spans="1:5" x14ac:dyDescent="0.2">
      <c r="A6748">
        <v>21231629</v>
      </c>
      <c r="B6748">
        <v>21231629</v>
      </c>
      <c r="D6748" t="s">
        <v>7362</v>
      </c>
      <c r="E6748" t="s">
        <v>1179</v>
      </c>
    </row>
    <row r="6749" spans="1:5" x14ac:dyDescent="0.2">
      <c r="A6749">
        <v>21231636</v>
      </c>
      <c r="B6749">
        <v>21231636</v>
      </c>
      <c r="D6749" t="s">
        <v>7362</v>
      </c>
      <c r="E6749" t="s">
        <v>1179</v>
      </c>
    </row>
    <row r="6750" spans="1:5" x14ac:dyDescent="0.2">
      <c r="A6750">
        <v>21231641</v>
      </c>
      <c r="B6750">
        <v>21231641</v>
      </c>
      <c r="D6750" t="s">
        <v>7363</v>
      </c>
      <c r="E6750" t="s">
        <v>1179</v>
      </c>
    </row>
    <row r="6751" spans="1:5" x14ac:dyDescent="0.2">
      <c r="A6751">
        <v>21231645</v>
      </c>
      <c r="B6751">
        <v>21231645</v>
      </c>
      <c r="D6751" t="s">
        <v>7364</v>
      </c>
      <c r="E6751" t="s">
        <v>1179</v>
      </c>
    </row>
    <row r="6752" spans="1:5" x14ac:dyDescent="0.2">
      <c r="A6752">
        <v>21231650</v>
      </c>
      <c r="B6752">
        <v>21231650</v>
      </c>
      <c r="D6752" t="s">
        <v>7364</v>
      </c>
      <c r="E6752" t="s">
        <v>1179</v>
      </c>
    </row>
    <row r="6753" spans="1:5" x14ac:dyDescent="0.2">
      <c r="A6753">
        <v>21231708</v>
      </c>
      <c r="B6753">
        <v>21231708</v>
      </c>
      <c r="D6753" t="s">
        <v>7364</v>
      </c>
      <c r="E6753" t="s">
        <v>1179</v>
      </c>
    </row>
    <row r="6754" spans="1:5" x14ac:dyDescent="0.2">
      <c r="A6754">
        <v>21231722</v>
      </c>
      <c r="B6754">
        <v>21231722</v>
      </c>
      <c r="D6754" t="s">
        <v>7363</v>
      </c>
      <c r="E6754" t="s">
        <v>1179</v>
      </c>
    </row>
    <row r="6755" spans="1:5" x14ac:dyDescent="0.2">
      <c r="A6755">
        <v>21231729</v>
      </c>
      <c r="B6755">
        <v>21231729</v>
      </c>
      <c r="D6755" t="s">
        <v>7364</v>
      </c>
      <c r="E6755" t="s">
        <v>1179</v>
      </c>
    </row>
    <row r="6756" spans="1:5" x14ac:dyDescent="0.2">
      <c r="A6756">
        <v>21231737</v>
      </c>
      <c r="B6756">
        <v>21231737</v>
      </c>
      <c r="D6756" t="s">
        <v>7364</v>
      </c>
      <c r="E6756" t="s">
        <v>1179</v>
      </c>
    </row>
    <row r="6757" spans="1:5" x14ac:dyDescent="0.2">
      <c r="A6757">
        <v>21231742</v>
      </c>
      <c r="B6757">
        <v>21231742</v>
      </c>
      <c r="D6757" t="s">
        <v>7339</v>
      </c>
      <c r="E6757" t="s">
        <v>1179</v>
      </c>
    </row>
    <row r="6758" spans="1:5" x14ac:dyDescent="0.2">
      <c r="A6758">
        <v>21231750</v>
      </c>
      <c r="B6758">
        <v>21231750</v>
      </c>
      <c r="D6758" t="s">
        <v>7365</v>
      </c>
      <c r="E6758" t="s">
        <v>1179</v>
      </c>
    </row>
    <row r="6759" spans="1:5" x14ac:dyDescent="0.2">
      <c r="A6759">
        <v>21231756</v>
      </c>
      <c r="B6759">
        <v>21231756</v>
      </c>
      <c r="D6759" t="s">
        <v>7366</v>
      </c>
      <c r="E6759" t="s">
        <v>1179</v>
      </c>
    </row>
    <row r="6760" spans="1:5" x14ac:dyDescent="0.2">
      <c r="A6760">
        <v>21231765</v>
      </c>
      <c r="B6760">
        <v>21231765</v>
      </c>
      <c r="D6760" t="s">
        <v>7367</v>
      </c>
      <c r="E6760" t="s">
        <v>1179</v>
      </c>
    </row>
    <row r="6761" spans="1:5" x14ac:dyDescent="0.2">
      <c r="A6761">
        <v>21231808</v>
      </c>
      <c r="B6761">
        <v>21231808</v>
      </c>
      <c r="D6761" t="s">
        <v>7363</v>
      </c>
      <c r="E6761" t="s">
        <v>1179</v>
      </c>
    </row>
    <row r="6762" spans="1:5" x14ac:dyDescent="0.2">
      <c r="A6762">
        <v>21232621</v>
      </c>
      <c r="B6762">
        <v>21232621</v>
      </c>
      <c r="D6762" t="s">
        <v>7368</v>
      </c>
      <c r="E6762" t="s">
        <v>1179</v>
      </c>
    </row>
    <row r="6763" spans="1:5" x14ac:dyDescent="0.2">
      <c r="A6763">
        <v>21232937</v>
      </c>
      <c r="B6763">
        <v>21232937</v>
      </c>
      <c r="D6763" t="s">
        <v>5014</v>
      </c>
      <c r="E6763" t="s">
        <v>1179</v>
      </c>
    </row>
    <row r="6764" spans="1:5" x14ac:dyDescent="0.2">
      <c r="A6764">
        <v>21232963</v>
      </c>
      <c r="B6764">
        <v>21232963</v>
      </c>
      <c r="D6764" t="s">
        <v>7357</v>
      </c>
      <c r="E6764" t="s">
        <v>1179</v>
      </c>
    </row>
    <row r="6765" spans="1:5" x14ac:dyDescent="0.2">
      <c r="A6765">
        <v>21233757</v>
      </c>
      <c r="B6765">
        <v>21233757</v>
      </c>
      <c r="D6765" t="s">
        <v>7369</v>
      </c>
      <c r="E6765" t="s">
        <v>1179</v>
      </c>
    </row>
    <row r="6766" spans="1:5" x14ac:dyDescent="0.2">
      <c r="A6766">
        <v>21233766</v>
      </c>
      <c r="B6766">
        <v>21233766</v>
      </c>
      <c r="D6766" t="s">
        <v>7370</v>
      </c>
      <c r="E6766" t="s">
        <v>1179</v>
      </c>
    </row>
    <row r="6767" spans="1:5" x14ac:dyDescent="0.2">
      <c r="A6767">
        <v>21233771</v>
      </c>
      <c r="B6767">
        <v>21233771</v>
      </c>
      <c r="D6767" t="s">
        <v>7370</v>
      </c>
      <c r="E6767" t="s">
        <v>1179</v>
      </c>
    </row>
    <row r="6768" spans="1:5" x14ac:dyDescent="0.2">
      <c r="A6768">
        <v>21233777</v>
      </c>
      <c r="B6768">
        <v>21233777</v>
      </c>
      <c r="D6768" t="s">
        <v>7369</v>
      </c>
      <c r="E6768" t="s">
        <v>1179</v>
      </c>
    </row>
    <row r="6769" spans="1:5" x14ac:dyDescent="0.2">
      <c r="A6769">
        <v>21233780</v>
      </c>
      <c r="B6769">
        <v>21233780</v>
      </c>
      <c r="D6769" t="s">
        <v>7371</v>
      </c>
      <c r="E6769" t="s">
        <v>1179</v>
      </c>
    </row>
    <row r="6770" spans="1:5" x14ac:dyDescent="0.2">
      <c r="A6770">
        <v>21233801</v>
      </c>
      <c r="B6770">
        <v>21233801</v>
      </c>
      <c r="D6770" t="s">
        <v>7372</v>
      </c>
      <c r="E6770" t="s">
        <v>1179</v>
      </c>
    </row>
    <row r="6771" spans="1:5" x14ac:dyDescent="0.2">
      <c r="A6771">
        <v>21233807</v>
      </c>
      <c r="B6771">
        <v>21233807</v>
      </c>
      <c r="D6771" t="s">
        <v>7373</v>
      </c>
      <c r="E6771" t="s">
        <v>1179</v>
      </c>
    </row>
    <row r="6772" spans="1:5" x14ac:dyDescent="0.2">
      <c r="A6772">
        <v>21233837</v>
      </c>
      <c r="B6772">
        <v>21233837</v>
      </c>
      <c r="D6772" t="s">
        <v>7362</v>
      </c>
      <c r="E6772" t="s">
        <v>1179</v>
      </c>
    </row>
    <row r="6773" spans="1:5" x14ac:dyDescent="0.2">
      <c r="A6773">
        <v>21234918</v>
      </c>
      <c r="B6773">
        <v>21234918</v>
      </c>
      <c r="D6773" t="s">
        <v>7374</v>
      </c>
      <c r="E6773" t="s">
        <v>1179</v>
      </c>
    </row>
    <row r="6774" spans="1:5" x14ac:dyDescent="0.2">
      <c r="A6774">
        <v>21234938</v>
      </c>
      <c r="B6774">
        <v>21234938</v>
      </c>
      <c r="D6774" t="s">
        <v>7375</v>
      </c>
      <c r="E6774" t="s">
        <v>1179</v>
      </c>
    </row>
    <row r="6775" spans="1:5" x14ac:dyDescent="0.2">
      <c r="A6775">
        <v>21234943</v>
      </c>
      <c r="B6775">
        <v>21234943</v>
      </c>
      <c r="D6775" t="s">
        <v>7376</v>
      </c>
      <c r="E6775" t="s">
        <v>1179</v>
      </c>
    </row>
    <row r="6776" spans="1:5" x14ac:dyDescent="0.2">
      <c r="A6776">
        <v>21235031</v>
      </c>
      <c r="B6776">
        <v>21235031</v>
      </c>
      <c r="D6776" t="s">
        <v>7377</v>
      </c>
      <c r="E6776" t="s">
        <v>1179</v>
      </c>
    </row>
    <row r="6777" spans="1:5" x14ac:dyDescent="0.2">
      <c r="A6777">
        <v>21235035</v>
      </c>
      <c r="B6777">
        <v>21235035</v>
      </c>
      <c r="D6777" t="s">
        <v>7378</v>
      </c>
      <c r="E6777" t="s">
        <v>1179</v>
      </c>
    </row>
    <row r="6778" spans="1:5" x14ac:dyDescent="0.2">
      <c r="A6778">
        <v>21235036</v>
      </c>
      <c r="B6778">
        <v>21235036</v>
      </c>
      <c r="D6778" t="s">
        <v>7379</v>
      </c>
      <c r="E6778" t="s">
        <v>1179</v>
      </c>
    </row>
    <row r="6779" spans="1:5" x14ac:dyDescent="0.2">
      <c r="A6779">
        <v>21235046</v>
      </c>
      <c r="B6779">
        <v>21235046</v>
      </c>
      <c r="D6779" t="s">
        <v>7380</v>
      </c>
      <c r="E6779" t="s">
        <v>1179</v>
      </c>
    </row>
    <row r="6780" spans="1:5" x14ac:dyDescent="0.2">
      <c r="A6780">
        <v>21235048</v>
      </c>
      <c r="B6780">
        <v>21235048</v>
      </c>
      <c r="D6780" t="s">
        <v>7381</v>
      </c>
      <c r="E6780" t="s">
        <v>1179</v>
      </c>
    </row>
    <row r="6781" spans="1:5" x14ac:dyDescent="0.2">
      <c r="A6781">
        <v>21235052</v>
      </c>
      <c r="B6781">
        <v>21235052</v>
      </c>
      <c r="D6781" t="s">
        <v>7382</v>
      </c>
      <c r="E6781" t="s">
        <v>1179</v>
      </c>
    </row>
    <row r="6782" spans="1:5" x14ac:dyDescent="0.2">
      <c r="A6782">
        <v>21235054</v>
      </c>
      <c r="B6782">
        <v>21235054</v>
      </c>
      <c r="D6782" t="s">
        <v>7383</v>
      </c>
      <c r="E6782" t="s">
        <v>1179</v>
      </c>
    </row>
    <row r="6783" spans="1:5" x14ac:dyDescent="0.2">
      <c r="A6783">
        <v>21235060</v>
      </c>
      <c r="B6783">
        <v>21235060</v>
      </c>
      <c r="D6783" t="s">
        <v>7384</v>
      </c>
      <c r="E6783" t="s">
        <v>1179</v>
      </c>
    </row>
    <row r="6784" spans="1:5" x14ac:dyDescent="0.2">
      <c r="A6784">
        <v>21235061</v>
      </c>
      <c r="B6784">
        <v>21235061</v>
      </c>
      <c r="D6784" t="s">
        <v>7385</v>
      </c>
      <c r="E6784" t="s">
        <v>1179</v>
      </c>
    </row>
    <row r="6785" spans="1:5" x14ac:dyDescent="0.2">
      <c r="A6785">
        <v>21235079</v>
      </c>
      <c r="B6785">
        <v>21235079</v>
      </c>
      <c r="D6785" t="s">
        <v>7362</v>
      </c>
      <c r="E6785" t="s">
        <v>1179</v>
      </c>
    </row>
    <row r="6786" spans="1:5" x14ac:dyDescent="0.2">
      <c r="A6786">
        <v>21235103</v>
      </c>
      <c r="B6786">
        <v>21235103</v>
      </c>
      <c r="D6786" t="s">
        <v>3397</v>
      </c>
      <c r="E6786" t="s">
        <v>1179</v>
      </c>
    </row>
    <row r="6787" spans="1:5" x14ac:dyDescent="0.2">
      <c r="A6787">
        <v>21235478</v>
      </c>
      <c r="B6787">
        <v>21235478</v>
      </c>
      <c r="D6787" t="s">
        <v>7386</v>
      </c>
      <c r="E6787" t="s">
        <v>1179</v>
      </c>
    </row>
    <row r="6788" spans="1:5" x14ac:dyDescent="0.2">
      <c r="A6788">
        <v>21235480</v>
      </c>
      <c r="B6788">
        <v>21235480</v>
      </c>
      <c r="D6788" t="s">
        <v>7015</v>
      </c>
      <c r="E6788" t="s">
        <v>1179</v>
      </c>
    </row>
    <row r="6789" spans="1:5" x14ac:dyDescent="0.2">
      <c r="A6789">
        <v>21235610</v>
      </c>
      <c r="B6789">
        <v>21235610</v>
      </c>
      <c r="D6789" t="s">
        <v>7387</v>
      </c>
      <c r="E6789" t="s">
        <v>1179</v>
      </c>
    </row>
    <row r="6790" spans="1:5" x14ac:dyDescent="0.2">
      <c r="A6790">
        <v>21236027</v>
      </c>
      <c r="B6790">
        <v>21236027</v>
      </c>
      <c r="D6790" t="s">
        <v>7388</v>
      </c>
      <c r="E6790" t="s">
        <v>1179</v>
      </c>
    </row>
    <row r="6791" spans="1:5" x14ac:dyDescent="0.2">
      <c r="A6791">
        <v>21236048</v>
      </c>
      <c r="B6791">
        <v>21236048</v>
      </c>
      <c r="D6791" t="s">
        <v>3393</v>
      </c>
      <c r="E6791" t="s">
        <v>1179</v>
      </c>
    </row>
    <row r="6792" spans="1:5" x14ac:dyDescent="0.2">
      <c r="A6792">
        <v>21236153</v>
      </c>
      <c r="B6792">
        <v>21236153</v>
      </c>
      <c r="D6792" t="s">
        <v>4110</v>
      </c>
      <c r="E6792" t="s">
        <v>1179</v>
      </c>
    </row>
    <row r="6793" spans="1:5" x14ac:dyDescent="0.2">
      <c r="A6793">
        <v>21236390</v>
      </c>
      <c r="B6793">
        <v>21236390</v>
      </c>
      <c r="D6793" t="s">
        <v>7389</v>
      </c>
      <c r="E6793" t="s">
        <v>1179</v>
      </c>
    </row>
    <row r="6794" spans="1:5" x14ac:dyDescent="0.2">
      <c r="A6794">
        <v>21236694</v>
      </c>
      <c r="B6794">
        <v>21236694</v>
      </c>
      <c r="D6794" t="s">
        <v>7390</v>
      </c>
      <c r="E6794" t="s">
        <v>1179</v>
      </c>
    </row>
    <row r="6795" spans="1:5" x14ac:dyDescent="0.2">
      <c r="A6795">
        <v>21237188</v>
      </c>
      <c r="B6795">
        <v>21237188</v>
      </c>
      <c r="D6795" t="s">
        <v>7391</v>
      </c>
      <c r="E6795" t="s">
        <v>1179</v>
      </c>
    </row>
    <row r="6796" spans="1:5" x14ac:dyDescent="0.2">
      <c r="A6796">
        <v>21237410</v>
      </c>
      <c r="B6796">
        <v>21237410</v>
      </c>
      <c r="D6796" t="s">
        <v>7392</v>
      </c>
      <c r="E6796" t="s">
        <v>1179</v>
      </c>
    </row>
    <row r="6797" spans="1:5" x14ac:dyDescent="0.2">
      <c r="A6797">
        <v>21237599</v>
      </c>
      <c r="B6797">
        <v>21237599</v>
      </c>
      <c r="D6797" t="s">
        <v>7393</v>
      </c>
      <c r="E6797" t="s">
        <v>1179</v>
      </c>
    </row>
    <row r="6798" spans="1:5" x14ac:dyDescent="0.2">
      <c r="A6798">
        <v>21237893</v>
      </c>
      <c r="B6798">
        <v>21237893</v>
      </c>
      <c r="D6798" t="s">
        <v>7394</v>
      </c>
      <c r="E6798" t="s">
        <v>1179</v>
      </c>
    </row>
    <row r="6799" spans="1:5" x14ac:dyDescent="0.2">
      <c r="A6799">
        <v>21238240</v>
      </c>
      <c r="B6799">
        <v>21238240</v>
      </c>
      <c r="D6799" t="s">
        <v>7395</v>
      </c>
      <c r="E6799" t="s">
        <v>1179</v>
      </c>
    </row>
    <row r="6800" spans="1:5" x14ac:dyDescent="0.2">
      <c r="A6800">
        <v>21238930</v>
      </c>
      <c r="B6800">
        <v>21238930</v>
      </c>
      <c r="D6800" t="s">
        <v>7396</v>
      </c>
      <c r="E6800" t="s">
        <v>1179</v>
      </c>
    </row>
    <row r="6801" spans="1:5" x14ac:dyDescent="0.2">
      <c r="A6801">
        <v>21239846</v>
      </c>
      <c r="B6801">
        <v>21239846</v>
      </c>
      <c r="D6801" t="s">
        <v>7397</v>
      </c>
      <c r="E6801" t="s">
        <v>1179</v>
      </c>
    </row>
    <row r="6802" spans="1:5" x14ac:dyDescent="0.2">
      <c r="A6802">
        <v>21239871</v>
      </c>
      <c r="B6802">
        <v>21239871</v>
      </c>
      <c r="D6802" t="s">
        <v>7398</v>
      </c>
      <c r="E6802" t="s">
        <v>1179</v>
      </c>
    </row>
    <row r="6803" spans="1:5" x14ac:dyDescent="0.2">
      <c r="A6803">
        <v>21240145</v>
      </c>
      <c r="B6803">
        <v>21240145</v>
      </c>
      <c r="D6803" t="s">
        <v>7399</v>
      </c>
      <c r="E6803" t="s">
        <v>1179</v>
      </c>
    </row>
    <row r="6804" spans="1:5" x14ac:dyDescent="0.2">
      <c r="A6804">
        <v>21240148</v>
      </c>
      <c r="B6804">
        <v>21240148</v>
      </c>
      <c r="D6804" t="s">
        <v>7400</v>
      </c>
      <c r="E6804" t="s">
        <v>1179</v>
      </c>
    </row>
    <row r="6805" spans="1:5" x14ac:dyDescent="0.2">
      <c r="A6805">
        <v>21240615</v>
      </c>
      <c r="B6805">
        <v>21240615</v>
      </c>
      <c r="D6805" t="s">
        <v>7401</v>
      </c>
      <c r="E6805" t="s">
        <v>1179</v>
      </c>
    </row>
    <row r="6806" spans="1:5" x14ac:dyDescent="0.2">
      <c r="A6806">
        <v>21240670</v>
      </c>
      <c r="B6806">
        <v>21240670</v>
      </c>
      <c r="D6806" t="s">
        <v>7402</v>
      </c>
      <c r="E6806" t="s">
        <v>1179</v>
      </c>
    </row>
    <row r="6807" spans="1:5" x14ac:dyDescent="0.2">
      <c r="A6807">
        <v>21240800</v>
      </c>
      <c r="B6807">
        <v>21240800</v>
      </c>
      <c r="D6807" t="s">
        <v>7403</v>
      </c>
      <c r="E6807" t="s">
        <v>1179</v>
      </c>
    </row>
    <row r="6808" spans="1:5" x14ac:dyDescent="0.2">
      <c r="A6808">
        <v>21240806</v>
      </c>
      <c r="B6808">
        <v>21240806</v>
      </c>
      <c r="D6808" t="s">
        <v>7404</v>
      </c>
      <c r="E6808" t="s">
        <v>1179</v>
      </c>
    </row>
    <row r="6809" spans="1:5" x14ac:dyDescent="0.2">
      <c r="A6809">
        <v>21240978</v>
      </c>
      <c r="B6809">
        <v>21240978</v>
      </c>
      <c r="D6809" t="s">
        <v>7405</v>
      </c>
      <c r="E6809" t="s">
        <v>1179</v>
      </c>
    </row>
    <row r="6810" spans="1:5" x14ac:dyDescent="0.2">
      <c r="A6810">
        <v>21240984</v>
      </c>
      <c r="B6810">
        <v>21240984</v>
      </c>
      <c r="D6810" t="s">
        <v>7406</v>
      </c>
      <c r="E6810" t="s">
        <v>1179</v>
      </c>
    </row>
    <row r="6811" spans="1:5" x14ac:dyDescent="0.2">
      <c r="A6811">
        <v>21240995</v>
      </c>
      <c r="B6811">
        <v>21240995</v>
      </c>
      <c r="D6811" t="s">
        <v>7407</v>
      </c>
      <c r="E6811" t="s">
        <v>1179</v>
      </c>
    </row>
    <row r="6812" spans="1:5" x14ac:dyDescent="0.2">
      <c r="A6812">
        <v>21241013</v>
      </c>
      <c r="B6812">
        <v>21241013</v>
      </c>
      <c r="D6812" t="s">
        <v>7408</v>
      </c>
      <c r="E6812" t="s">
        <v>1179</v>
      </c>
    </row>
    <row r="6813" spans="1:5" x14ac:dyDescent="0.2">
      <c r="A6813">
        <v>21241050</v>
      </c>
      <c r="B6813">
        <v>21241050</v>
      </c>
      <c r="D6813" t="s">
        <v>34</v>
      </c>
      <c r="E6813" t="s">
        <v>1179</v>
      </c>
    </row>
    <row r="6814" spans="1:5" x14ac:dyDescent="0.2">
      <c r="A6814">
        <v>21241054</v>
      </c>
      <c r="B6814">
        <v>21241054</v>
      </c>
      <c r="D6814" t="s">
        <v>2631</v>
      </c>
      <c r="E6814" t="s">
        <v>1179</v>
      </c>
    </row>
    <row r="6815" spans="1:5" x14ac:dyDescent="0.2">
      <c r="A6815">
        <v>21241062</v>
      </c>
      <c r="B6815">
        <v>21241062</v>
      </c>
      <c r="D6815" t="s">
        <v>7409</v>
      </c>
      <c r="E6815" t="s">
        <v>1179</v>
      </c>
    </row>
    <row r="6816" spans="1:5" x14ac:dyDescent="0.2">
      <c r="A6816">
        <v>21241121</v>
      </c>
      <c r="B6816">
        <v>21241121</v>
      </c>
      <c r="D6816" t="s">
        <v>7410</v>
      </c>
      <c r="E6816" t="s">
        <v>1179</v>
      </c>
    </row>
    <row r="6817" spans="1:5" x14ac:dyDescent="0.2">
      <c r="A6817">
        <v>21241125</v>
      </c>
      <c r="B6817">
        <v>21241125</v>
      </c>
      <c r="D6817" t="s">
        <v>7411</v>
      </c>
      <c r="E6817" t="s">
        <v>1179</v>
      </c>
    </row>
    <row r="6818" spans="1:5" x14ac:dyDescent="0.2">
      <c r="A6818">
        <v>21241143</v>
      </c>
      <c r="B6818">
        <v>21241143</v>
      </c>
      <c r="D6818" t="s">
        <v>7412</v>
      </c>
      <c r="E6818" t="s">
        <v>1179</v>
      </c>
    </row>
    <row r="6819" spans="1:5" x14ac:dyDescent="0.2">
      <c r="A6819">
        <v>21241147</v>
      </c>
      <c r="B6819">
        <v>21241147</v>
      </c>
      <c r="D6819" t="s">
        <v>7413</v>
      </c>
      <c r="E6819" t="s">
        <v>1179</v>
      </c>
    </row>
    <row r="6820" spans="1:5" x14ac:dyDescent="0.2">
      <c r="A6820">
        <v>21242101</v>
      </c>
      <c r="B6820">
        <v>21242101</v>
      </c>
      <c r="D6820" t="s">
        <v>7414</v>
      </c>
      <c r="E6820" t="s">
        <v>1179</v>
      </c>
    </row>
    <row r="6821" spans="1:5" x14ac:dyDescent="0.2">
      <c r="A6821">
        <v>21242142</v>
      </c>
      <c r="B6821">
        <v>21242142</v>
      </c>
      <c r="D6821" t="s">
        <v>7415</v>
      </c>
      <c r="E6821" t="s">
        <v>1179</v>
      </c>
    </row>
    <row r="6822" spans="1:5" x14ac:dyDescent="0.2">
      <c r="A6822">
        <v>21242175</v>
      </c>
      <c r="B6822">
        <v>21242175</v>
      </c>
      <c r="D6822" t="s">
        <v>7416</v>
      </c>
      <c r="E6822" t="s">
        <v>1179</v>
      </c>
    </row>
    <row r="6823" spans="1:5" x14ac:dyDescent="0.2">
      <c r="A6823">
        <v>21242382</v>
      </c>
      <c r="B6823">
        <v>21242382</v>
      </c>
      <c r="D6823" t="s">
        <v>2394</v>
      </c>
      <c r="E6823" t="s">
        <v>1179</v>
      </c>
    </row>
    <row r="6824" spans="1:5" x14ac:dyDescent="0.2">
      <c r="A6824">
        <v>21242427</v>
      </c>
      <c r="B6824">
        <v>21242427</v>
      </c>
      <c r="D6824" t="s">
        <v>7417</v>
      </c>
      <c r="E6824" t="s">
        <v>1179</v>
      </c>
    </row>
    <row r="6825" spans="1:5" x14ac:dyDescent="0.2">
      <c r="A6825">
        <v>21242428</v>
      </c>
      <c r="B6825">
        <v>21242428</v>
      </c>
      <c r="D6825" t="s">
        <v>7418</v>
      </c>
      <c r="E6825" t="s">
        <v>1179</v>
      </c>
    </row>
    <row r="6826" spans="1:5" x14ac:dyDescent="0.2">
      <c r="A6826">
        <v>21242429</v>
      </c>
      <c r="B6826">
        <v>21242429</v>
      </c>
      <c r="D6826" t="s">
        <v>1703</v>
      </c>
      <c r="E6826" t="s">
        <v>1179</v>
      </c>
    </row>
    <row r="6827" spans="1:5" x14ac:dyDescent="0.2">
      <c r="A6827">
        <v>21242490</v>
      </c>
      <c r="B6827">
        <v>21242490</v>
      </c>
      <c r="D6827" t="s">
        <v>1707</v>
      </c>
      <c r="E6827" t="s">
        <v>1179</v>
      </c>
    </row>
    <row r="6828" spans="1:5" x14ac:dyDescent="0.2">
      <c r="A6828">
        <v>21242506</v>
      </c>
      <c r="B6828">
        <v>21242506</v>
      </c>
      <c r="D6828" t="s">
        <v>7419</v>
      </c>
      <c r="E6828" t="s">
        <v>1179</v>
      </c>
    </row>
    <row r="6829" spans="1:5" x14ac:dyDescent="0.2">
      <c r="A6829">
        <v>21242602</v>
      </c>
      <c r="B6829">
        <v>21242602</v>
      </c>
      <c r="D6829" t="s">
        <v>2454</v>
      </c>
      <c r="E6829" t="s">
        <v>1179</v>
      </c>
    </row>
    <row r="6830" spans="1:5" x14ac:dyDescent="0.2">
      <c r="A6830">
        <v>21242703</v>
      </c>
      <c r="B6830">
        <v>21242703</v>
      </c>
      <c r="D6830" t="s">
        <v>1710</v>
      </c>
      <c r="E6830" t="s">
        <v>1179</v>
      </c>
    </row>
    <row r="6831" spans="1:5" x14ac:dyDescent="0.2">
      <c r="A6831">
        <v>21242753</v>
      </c>
      <c r="B6831">
        <v>21242753</v>
      </c>
      <c r="D6831" t="s">
        <v>7420</v>
      </c>
      <c r="E6831" t="s">
        <v>1179</v>
      </c>
    </row>
    <row r="6832" spans="1:5" x14ac:dyDescent="0.2">
      <c r="A6832">
        <v>21242804</v>
      </c>
      <c r="B6832">
        <v>21242804</v>
      </c>
      <c r="D6832" t="s">
        <v>7417</v>
      </c>
      <c r="E6832" t="s">
        <v>1179</v>
      </c>
    </row>
    <row r="6833" spans="1:5" x14ac:dyDescent="0.2">
      <c r="A6833">
        <v>21242853</v>
      </c>
      <c r="B6833">
        <v>21242853</v>
      </c>
      <c r="D6833" t="s">
        <v>2456</v>
      </c>
      <c r="E6833" t="s">
        <v>1179</v>
      </c>
    </row>
    <row r="6834" spans="1:5" x14ac:dyDescent="0.2">
      <c r="A6834">
        <v>21242891</v>
      </c>
      <c r="B6834">
        <v>21242891</v>
      </c>
      <c r="D6834" t="s">
        <v>7421</v>
      </c>
      <c r="E6834" t="s">
        <v>1179</v>
      </c>
    </row>
    <row r="6835" spans="1:5" x14ac:dyDescent="0.2">
      <c r="A6835">
        <v>21243554</v>
      </c>
      <c r="B6835">
        <v>21243554</v>
      </c>
      <c r="D6835" t="s">
        <v>7422</v>
      </c>
      <c r="E6835" t="s">
        <v>1179</v>
      </c>
    </row>
    <row r="6836" spans="1:5" x14ac:dyDescent="0.2">
      <c r="A6836">
        <v>21243590</v>
      </c>
      <c r="B6836">
        <v>21243590</v>
      </c>
      <c r="D6836" t="s">
        <v>7423</v>
      </c>
      <c r="E6836" t="s">
        <v>1179</v>
      </c>
    </row>
    <row r="6837" spans="1:5" x14ac:dyDescent="0.2">
      <c r="A6837">
        <v>21243662</v>
      </c>
      <c r="B6837">
        <v>21243662</v>
      </c>
      <c r="D6837" t="s">
        <v>7424</v>
      </c>
      <c r="E6837" t="s">
        <v>1179</v>
      </c>
    </row>
    <row r="6838" spans="1:5" x14ac:dyDescent="0.2">
      <c r="A6838">
        <v>21243987</v>
      </c>
      <c r="B6838">
        <v>21243987</v>
      </c>
      <c r="D6838" t="s">
        <v>7425</v>
      </c>
      <c r="E6838" t="s">
        <v>1179</v>
      </c>
    </row>
    <row r="6839" spans="1:5" x14ac:dyDescent="0.2">
      <c r="A6839">
        <v>21243990</v>
      </c>
      <c r="B6839">
        <v>21243990</v>
      </c>
      <c r="D6839" t="s">
        <v>7426</v>
      </c>
      <c r="E6839" t="s">
        <v>1179</v>
      </c>
    </row>
    <row r="6840" spans="1:5" x14ac:dyDescent="0.2">
      <c r="A6840">
        <v>21246460</v>
      </c>
      <c r="B6840">
        <v>21246460</v>
      </c>
      <c r="D6840" t="s">
        <v>7427</v>
      </c>
      <c r="E6840" t="s">
        <v>1179</v>
      </c>
    </row>
    <row r="6841" spans="1:5" x14ac:dyDescent="0.2">
      <c r="A6841">
        <v>21246471</v>
      </c>
      <c r="B6841">
        <v>21246471</v>
      </c>
      <c r="D6841" t="s">
        <v>7427</v>
      </c>
      <c r="E6841" t="s">
        <v>1179</v>
      </c>
    </row>
    <row r="6842" spans="1:5" x14ac:dyDescent="0.2">
      <c r="A6842">
        <v>21246472</v>
      </c>
      <c r="B6842">
        <v>21246472</v>
      </c>
      <c r="D6842" t="s">
        <v>7428</v>
      </c>
      <c r="E6842" t="s">
        <v>1179</v>
      </c>
    </row>
    <row r="6843" spans="1:5" x14ac:dyDescent="0.2">
      <c r="A6843">
        <v>21246691</v>
      </c>
      <c r="B6843">
        <v>21246691</v>
      </c>
      <c r="D6843" t="s">
        <v>7428</v>
      </c>
      <c r="E6843" t="s">
        <v>1179</v>
      </c>
    </row>
    <row r="6844" spans="1:5" x14ac:dyDescent="0.2">
      <c r="A6844">
        <v>21246712</v>
      </c>
      <c r="B6844">
        <v>21246712</v>
      </c>
      <c r="D6844" t="s">
        <v>7429</v>
      </c>
      <c r="E6844" t="s">
        <v>1179</v>
      </c>
    </row>
    <row r="6845" spans="1:5" x14ac:dyDescent="0.2">
      <c r="A6845">
        <v>21246713</v>
      </c>
      <c r="B6845">
        <v>21246713</v>
      </c>
      <c r="D6845" t="s">
        <v>7430</v>
      </c>
      <c r="E6845" t="s">
        <v>1179</v>
      </c>
    </row>
    <row r="6846" spans="1:5" x14ac:dyDescent="0.2">
      <c r="A6846">
        <v>21246714</v>
      </c>
      <c r="B6846">
        <v>21246714</v>
      </c>
      <c r="D6846" t="s">
        <v>7431</v>
      </c>
      <c r="E6846" t="s">
        <v>1179</v>
      </c>
    </row>
    <row r="6847" spans="1:5" x14ac:dyDescent="0.2">
      <c r="A6847">
        <v>21246715</v>
      </c>
      <c r="B6847">
        <v>21246715</v>
      </c>
      <c r="D6847" t="s">
        <v>7432</v>
      </c>
      <c r="E6847" t="s">
        <v>1179</v>
      </c>
    </row>
    <row r="6848" spans="1:5" x14ac:dyDescent="0.2">
      <c r="A6848">
        <v>21246716</v>
      </c>
      <c r="B6848">
        <v>21246716</v>
      </c>
      <c r="D6848" t="s">
        <v>7433</v>
      </c>
      <c r="E6848" t="s">
        <v>1179</v>
      </c>
    </row>
    <row r="6849" spans="1:5" x14ac:dyDescent="0.2">
      <c r="A6849">
        <v>21247241</v>
      </c>
      <c r="B6849">
        <v>21247241</v>
      </c>
      <c r="D6849" t="s">
        <v>7434</v>
      </c>
      <c r="E6849" t="s">
        <v>1179</v>
      </c>
    </row>
    <row r="6850" spans="1:5" x14ac:dyDescent="0.2">
      <c r="A6850">
        <v>21247242</v>
      </c>
      <c r="B6850">
        <v>21247242</v>
      </c>
      <c r="D6850" t="s">
        <v>7435</v>
      </c>
      <c r="E6850" t="s">
        <v>1179</v>
      </c>
    </row>
    <row r="6851" spans="1:5" x14ac:dyDescent="0.2">
      <c r="A6851">
        <v>21247243</v>
      </c>
      <c r="B6851">
        <v>21247243</v>
      </c>
      <c r="D6851" t="s">
        <v>7436</v>
      </c>
      <c r="E6851" t="s">
        <v>1179</v>
      </c>
    </row>
    <row r="6852" spans="1:5" x14ac:dyDescent="0.2">
      <c r="A6852">
        <v>21247244</v>
      </c>
      <c r="B6852">
        <v>21247244</v>
      </c>
      <c r="D6852" t="s">
        <v>7437</v>
      </c>
      <c r="E6852" t="s">
        <v>1179</v>
      </c>
    </row>
    <row r="6853" spans="1:5" x14ac:dyDescent="0.2">
      <c r="A6853">
        <v>21247245</v>
      </c>
      <c r="B6853">
        <v>21247245</v>
      </c>
      <c r="D6853" t="s">
        <v>7438</v>
      </c>
      <c r="E6853" t="s">
        <v>1179</v>
      </c>
    </row>
    <row r="6854" spans="1:5" x14ac:dyDescent="0.2">
      <c r="A6854">
        <v>21247523</v>
      </c>
      <c r="B6854">
        <v>21247523</v>
      </c>
      <c r="D6854" t="s">
        <v>7439</v>
      </c>
      <c r="E6854" t="s">
        <v>1179</v>
      </c>
    </row>
    <row r="6855" spans="1:5" x14ac:dyDescent="0.2">
      <c r="A6855">
        <v>21250196</v>
      </c>
      <c r="B6855">
        <v>21250196</v>
      </c>
      <c r="D6855" t="s">
        <v>7440</v>
      </c>
      <c r="E6855" t="s">
        <v>1179</v>
      </c>
    </row>
    <row r="6856" spans="1:5" x14ac:dyDescent="0.2">
      <c r="A6856">
        <v>21250204</v>
      </c>
      <c r="B6856">
        <v>21250204</v>
      </c>
      <c r="D6856" t="s">
        <v>7441</v>
      </c>
      <c r="E6856" t="s">
        <v>1179</v>
      </c>
    </row>
    <row r="6857" spans="1:5" x14ac:dyDescent="0.2">
      <c r="A6857">
        <v>21250208</v>
      </c>
      <c r="B6857">
        <v>21250208</v>
      </c>
      <c r="D6857" t="s">
        <v>7442</v>
      </c>
      <c r="E6857" t="s">
        <v>1179</v>
      </c>
    </row>
    <row r="6858" spans="1:5" x14ac:dyDescent="0.2">
      <c r="A6858">
        <v>21250213</v>
      </c>
      <c r="B6858">
        <v>21250213</v>
      </c>
      <c r="D6858" t="s">
        <v>7443</v>
      </c>
      <c r="E6858" t="s">
        <v>1179</v>
      </c>
    </row>
    <row r="6859" spans="1:5" x14ac:dyDescent="0.2">
      <c r="A6859">
        <v>21250471</v>
      </c>
      <c r="B6859">
        <v>21250471</v>
      </c>
      <c r="D6859" t="s">
        <v>7444</v>
      </c>
      <c r="E6859" t="s">
        <v>1179</v>
      </c>
    </row>
    <row r="6860" spans="1:5" x14ac:dyDescent="0.2">
      <c r="A6860">
        <v>21250477</v>
      </c>
      <c r="B6860">
        <v>21250477</v>
      </c>
      <c r="D6860" t="s">
        <v>7445</v>
      </c>
      <c r="E6860" t="s">
        <v>1179</v>
      </c>
    </row>
    <row r="6861" spans="1:5" x14ac:dyDescent="0.2">
      <c r="A6861">
        <v>21251929</v>
      </c>
      <c r="B6861">
        <v>21251929</v>
      </c>
      <c r="D6861" t="s">
        <v>7446</v>
      </c>
      <c r="E6861" t="s">
        <v>1179</v>
      </c>
    </row>
    <row r="6862" spans="1:5" x14ac:dyDescent="0.2">
      <c r="A6862">
        <v>21251943</v>
      </c>
      <c r="B6862">
        <v>21251943</v>
      </c>
      <c r="D6862" t="s">
        <v>7447</v>
      </c>
      <c r="E6862" t="s">
        <v>1179</v>
      </c>
    </row>
    <row r="6863" spans="1:5" x14ac:dyDescent="0.2">
      <c r="A6863">
        <v>21252018</v>
      </c>
      <c r="B6863">
        <v>21252018</v>
      </c>
      <c r="D6863" t="s">
        <v>7448</v>
      </c>
      <c r="E6863" t="s">
        <v>1179</v>
      </c>
    </row>
    <row r="6864" spans="1:5" x14ac:dyDescent="0.2">
      <c r="A6864">
        <v>21252115</v>
      </c>
      <c r="B6864">
        <v>21252115</v>
      </c>
      <c r="D6864" t="s">
        <v>7449</v>
      </c>
      <c r="E6864" t="s">
        <v>1179</v>
      </c>
    </row>
    <row r="6865" spans="1:5" x14ac:dyDescent="0.2">
      <c r="A6865">
        <v>21252511</v>
      </c>
      <c r="B6865">
        <v>21252511</v>
      </c>
      <c r="D6865" t="s">
        <v>7450</v>
      </c>
      <c r="E6865" t="s">
        <v>1179</v>
      </c>
    </row>
    <row r="6866" spans="1:5" x14ac:dyDescent="0.2">
      <c r="A6866">
        <v>21252515</v>
      </c>
      <c r="B6866">
        <v>21252515</v>
      </c>
      <c r="D6866" t="s">
        <v>7451</v>
      </c>
      <c r="E6866" t="s">
        <v>1179</v>
      </c>
    </row>
    <row r="6867" spans="1:5" x14ac:dyDescent="0.2">
      <c r="A6867">
        <v>21253291</v>
      </c>
      <c r="B6867">
        <v>21253291</v>
      </c>
      <c r="D6867" t="s">
        <v>7452</v>
      </c>
      <c r="E6867" t="s">
        <v>1179</v>
      </c>
    </row>
    <row r="6868" spans="1:5" x14ac:dyDescent="0.2">
      <c r="A6868">
        <v>21254109</v>
      </c>
      <c r="B6868">
        <v>21254109</v>
      </c>
      <c r="D6868" t="s">
        <v>7453</v>
      </c>
      <c r="E6868" t="s">
        <v>1179</v>
      </c>
    </row>
    <row r="6869" spans="1:5" x14ac:dyDescent="0.2">
      <c r="A6869">
        <v>21254641</v>
      </c>
      <c r="B6869">
        <v>21254641</v>
      </c>
      <c r="D6869" t="s">
        <v>7452</v>
      </c>
      <c r="E6869" t="s">
        <v>1179</v>
      </c>
    </row>
    <row r="6870" spans="1:5" x14ac:dyDescent="0.2">
      <c r="A6870">
        <v>21254645</v>
      </c>
      <c r="B6870">
        <v>21254645</v>
      </c>
      <c r="D6870" t="s">
        <v>7454</v>
      </c>
      <c r="E6870" t="s">
        <v>1179</v>
      </c>
    </row>
    <row r="6871" spans="1:5" x14ac:dyDescent="0.2">
      <c r="A6871">
        <v>21254647</v>
      </c>
      <c r="B6871">
        <v>21254647</v>
      </c>
      <c r="D6871" t="s">
        <v>1421</v>
      </c>
      <c r="E6871" t="s">
        <v>1179</v>
      </c>
    </row>
    <row r="6872" spans="1:5" x14ac:dyDescent="0.2">
      <c r="A6872">
        <v>21254692</v>
      </c>
      <c r="B6872">
        <v>21254692</v>
      </c>
      <c r="D6872" t="s">
        <v>7455</v>
      </c>
      <c r="E6872" t="s">
        <v>1179</v>
      </c>
    </row>
    <row r="6873" spans="1:5" x14ac:dyDescent="0.2">
      <c r="A6873">
        <v>21255454</v>
      </c>
      <c r="B6873">
        <v>21255454</v>
      </c>
      <c r="D6873" t="s">
        <v>7456</v>
      </c>
      <c r="E6873" t="s">
        <v>1179</v>
      </c>
    </row>
    <row r="6874" spans="1:5" x14ac:dyDescent="0.2">
      <c r="A6874">
        <v>21255457</v>
      </c>
      <c r="B6874">
        <v>21255457</v>
      </c>
      <c r="D6874" t="s">
        <v>3350</v>
      </c>
      <c r="E6874" t="s">
        <v>1179</v>
      </c>
    </row>
    <row r="6875" spans="1:5" x14ac:dyDescent="0.2">
      <c r="A6875">
        <v>21255462</v>
      </c>
      <c r="B6875">
        <v>21255462</v>
      </c>
      <c r="D6875" t="s">
        <v>7457</v>
      </c>
      <c r="E6875" t="s">
        <v>1179</v>
      </c>
    </row>
    <row r="6876" spans="1:5" x14ac:dyDescent="0.2">
      <c r="A6876">
        <v>21255916</v>
      </c>
      <c r="B6876">
        <v>21255916</v>
      </c>
      <c r="D6876" t="s">
        <v>7458</v>
      </c>
      <c r="E6876" t="s">
        <v>1179</v>
      </c>
    </row>
    <row r="6877" spans="1:5" x14ac:dyDescent="0.2">
      <c r="A6877">
        <v>21255926</v>
      </c>
      <c r="B6877">
        <v>21255926</v>
      </c>
      <c r="D6877" t="s">
        <v>7459</v>
      </c>
      <c r="E6877" t="s">
        <v>1179</v>
      </c>
    </row>
    <row r="6878" spans="1:5" x14ac:dyDescent="0.2">
      <c r="A6878">
        <v>21255932</v>
      </c>
      <c r="B6878">
        <v>21255932</v>
      </c>
      <c r="D6878" t="s">
        <v>7460</v>
      </c>
      <c r="E6878" t="s">
        <v>1179</v>
      </c>
    </row>
    <row r="6879" spans="1:5" x14ac:dyDescent="0.2">
      <c r="A6879">
        <v>21255936</v>
      </c>
      <c r="B6879">
        <v>21255936</v>
      </c>
      <c r="D6879" t="s">
        <v>7461</v>
      </c>
      <c r="E6879" t="s">
        <v>1179</v>
      </c>
    </row>
    <row r="6880" spans="1:5" x14ac:dyDescent="0.2">
      <c r="A6880">
        <v>21256040</v>
      </c>
      <c r="B6880">
        <v>21256040</v>
      </c>
      <c r="D6880" t="s">
        <v>7462</v>
      </c>
      <c r="E6880" t="s">
        <v>1179</v>
      </c>
    </row>
    <row r="6881" spans="1:5" x14ac:dyDescent="0.2">
      <c r="A6881">
        <v>21256121</v>
      </c>
      <c r="B6881">
        <v>21256121</v>
      </c>
      <c r="D6881" t="s">
        <v>7463</v>
      </c>
      <c r="E6881" t="s">
        <v>1179</v>
      </c>
    </row>
    <row r="6882" spans="1:5" x14ac:dyDescent="0.2">
      <c r="A6882">
        <v>21256681</v>
      </c>
      <c r="B6882">
        <v>21256681</v>
      </c>
      <c r="D6882" t="s">
        <v>7464</v>
      </c>
      <c r="E6882" t="s">
        <v>1179</v>
      </c>
    </row>
    <row r="6883" spans="1:5" x14ac:dyDescent="0.2">
      <c r="A6883">
        <v>21257791</v>
      </c>
      <c r="B6883">
        <v>21257791</v>
      </c>
      <c r="D6883" t="s">
        <v>7465</v>
      </c>
      <c r="E6883" t="s">
        <v>1179</v>
      </c>
    </row>
    <row r="6884" spans="1:5" x14ac:dyDescent="0.2">
      <c r="A6884">
        <v>21257797</v>
      </c>
      <c r="B6884">
        <v>21257797</v>
      </c>
      <c r="D6884" t="s">
        <v>7466</v>
      </c>
      <c r="E6884" t="s">
        <v>1179</v>
      </c>
    </row>
    <row r="6885" spans="1:5" x14ac:dyDescent="0.2">
      <c r="A6885">
        <v>21257829</v>
      </c>
      <c r="B6885">
        <v>21257829</v>
      </c>
      <c r="D6885" t="s">
        <v>7467</v>
      </c>
      <c r="E6885" t="s">
        <v>1179</v>
      </c>
    </row>
    <row r="6886" spans="1:5" x14ac:dyDescent="0.2">
      <c r="A6886">
        <v>21258130</v>
      </c>
      <c r="B6886">
        <v>21258130</v>
      </c>
      <c r="D6886" t="s">
        <v>7468</v>
      </c>
      <c r="E6886" t="s">
        <v>1179</v>
      </c>
    </row>
    <row r="6887" spans="1:5" x14ac:dyDescent="0.2">
      <c r="A6887">
        <v>21258209</v>
      </c>
      <c r="B6887">
        <v>21258209</v>
      </c>
      <c r="D6887" t="s">
        <v>7469</v>
      </c>
      <c r="E6887" t="s">
        <v>1179</v>
      </c>
    </row>
    <row r="6888" spans="1:5" x14ac:dyDescent="0.2">
      <c r="A6888">
        <v>21258215</v>
      </c>
      <c r="B6888">
        <v>21258215</v>
      </c>
      <c r="D6888" t="s">
        <v>7470</v>
      </c>
      <c r="E6888" t="s">
        <v>1179</v>
      </c>
    </row>
    <row r="6889" spans="1:5" x14ac:dyDescent="0.2">
      <c r="A6889">
        <v>21258242</v>
      </c>
      <c r="B6889">
        <v>21258242</v>
      </c>
      <c r="D6889" t="s">
        <v>7471</v>
      </c>
      <c r="E6889" t="s">
        <v>1179</v>
      </c>
    </row>
    <row r="6890" spans="1:5" x14ac:dyDescent="0.2">
      <c r="A6890">
        <v>21258496</v>
      </c>
      <c r="B6890">
        <v>21258496</v>
      </c>
      <c r="D6890" t="s">
        <v>1568</v>
      </c>
      <c r="E6890" t="s">
        <v>1179</v>
      </c>
    </row>
    <row r="6891" spans="1:5" x14ac:dyDescent="0.2">
      <c r="A6891">
        <v>21258510</v>
      </c>
      <c r="B6891">
        <v>21258510</v>
      </c>
      <c r="D6891" t="s">
        <v>1430</v>
      </c>
      <c r="E6891" t="s">
        <v>1179</v>
      </c>
    </row>
    <row r="6892" spans="1:5" x14ac:dyDescent="0.2">
      <c r="A6892">
        <v>21258542</v>
      </c>
      <c r="B6892">
        <v>21258542</v>
      </c>
      <c r="D6892" t="s">
        <v>7472</v>
      </c>
      <c r="E6892" t="s">
        <v>1179</v>
      </c>
    </row>
    <row r="6893" spans="1:5" x14ac:dyDescent="0.2">
      <c r="A6893">
        <v>21258628</v>
      </c>
      <c r="B6893">
        <v>21258628</v>
      </c>
      <c r="D6893" t="s">
        <v>7473</v>
      </c>
      <c r="E6893" t="s">
        <v>1179</v>
      </c>
    </row>
    <row r="6894" spans="1:5" x14ac:dyDescent="0.2">
      <c r="A6894">
        <v>21258679</v>
      </c>
      <c r="B6894">
        <v>21258679</v>
      </c>
      <c r="D6894" t="s">
        <v>7474</v>
      </c>
      <c r="E6894" t="s">
        <v>1179</v>
      </c>
    </row>
    <row r="6895" spans="1:5" x14ac:dyDescent="0.2">
      <c r="A6895">
        <v>21258689</v>
      </c>
      <c r="B6895">
        <v>21258689</v>
      </c>
      <c r="D6895" t="s">
        <v>7475</v>
      </c>
      <c r="E6895" t="s">
        <v>1179</v>
      </c>
    </row>
    <row r="6896" spans="1:5" x14ac:dyDescent="0.2">
      <c r="A6896">
        <v>21259868</v>
      </c>
      <c r="B6896">
        <v>21259868</v>
      </c>
      <c r="D6896" t="s">
        <v>2806</v>
      </c>
      <c r="E6896" t="s">
        <v>1179</v>
      </c>
    </row>
    <row r="6897" spans="1:5" x14ac:dyDescent="0.2">
      <c r="A6897">
        <v>21259985</v>
      </c>
      <c r="B6897">
        <v>21259985</v>
      </c>
      <c r="D6897" t="s">
        <v>7476</v>
      </c>
      <c r="E6897" t="s">
        <v>1179</v>
      </c>
    </row>
    <row r="6898" spans="1:5" x14ac:dyDescent="0.2">
      <c r="A6898">
        <v>21259997</v>
      </c>
      <c r="B6898">
        <v>21259997</v>
      </c>
      <c r="D6898" t="s">
        <v>7467</v>
      </c>
      <c r="E6898" t="s">
        <v>1179</v>
      </c>
    </row>
    <row r="6899" spans="1:5" x14ac:dyDescent="0.2">
      <c r="A6899">
        <v>21260469</v>
      </c>
      <c r="B6899">
        <v>21260469</v>
      </c>
      <c r="D6899" t="s">
        <v>7477</v>
      </c>
      <c r="E6899" t="s">
        <v>1179</v>
      </c>
    </row>
    <row r="6900" spans="1:5" x14ac:dyDescent="0.2">
      <c r="A6900">
        <v>21260509</v>
      </c>
      <c r="B6900">
        <v>21260509</v>
      </c>
      <c r="D6900" t="s">
        <v>4333</v>
      </c>
      <c r="E6900" t="s">
        <v>1179</v>
      </c>
    </row>
    <row r="6901" spans="1:5" x14ac:dyDescent="0.2">
      <c r="A6901">
        <v>21260512</v>
      </c>
      <c r="B6901">
        <v>21260512</v>
      </c>
      <c r="D6901" t="s">
        <v>7478</v>
      </c>
      <c r="E6901" t="s">
        <v>1179</v>
      </c>
    </row>
    <row r="6902" spans="1:5" x14ac:dyDescent="0.2">
      <c r="A6902">
        <v>21260780</v>
      </c>
      <c r="B6902">
        <v>21260780</v>
      </c>
      <c r="D6902" t="s">
        <v>7479</v>
      </c>
      <c r="E6902" t="s">
        <v>1179</v>
      </c>
    </row>
    <row r="6903" spans="1:5" x14ac:dyDescent="0.2">
      <c r="A6903">
        <v>21260788</v>
      </c>
      <c r="B6903">
        <v>21260788</v>
      </c>
      <c r="D6903" t="s">
        <v>7479</v>
      </c>
      <c r="E6903" t="s">
        <v>1179</v>
      </c>
    </row>
    <row r="6904" spans="1:5" x14ac:dyDescent="0.2">
      <c r="A6904">
        <v>21260794</v>
      </c>
      <c r="B6904">
        <v>21260794</v>
      </c>
      <c r="D6904" t="s">
        <v>7479</v>
      </c>
      <c r="E6904" t="s">
        <v>1179</v>
      </c>
    </row>
    <row r="6905" spans="1:5" x14ac:dyDescent="0.2">
      <c r="A6905">
        <v>21260860</v>
      </c>
      <c r="B6905">
        <v>21260860</v>
      </c>
      <c r="D6905" t="s">
        <v>5697</v>
      </c>
      <c r="E6905" t="s">
        <v>1179</v>
      </c>
    </row>
    <row r="6906" spans="1:5" x14ac:dyDescent="0.2">
      <c r="A6906">
        <v>21260866</v>
      </c>
      <c r="B6906">
        <v>21260866</v>
      </c>
      <c r="D6906" t="s">
        <v>5699</v>
      </c>
      <c r="E6906" t="s">
        <v>1179</v>
      </c>
    </row>
    <row r="6907" spans="1:5" x14ac:dyDescent="0.2">
      <c r="A6907">
        <v>21260871</v>
      </c>
      <c r="B6907">
        <v>21260871</v>
      </c>
      <c r="D6907" t="s">
        <v>7480</v>
      </c>
      <c r="E6907" t="s">
        <v>1179</v>
      </c>
    </row>
    <row r="6908" spans="1:5" x14ac:dyDescent="0.2">
      <c r="A6908">
        <v>21265284</v>
      </c>
      <c r="B6908">
        <v>21265284</v>
      </c>
      <c r="D6908" t="s">
        <v>7481</v>
      </c>
      <c r="E6908" t="s">
        <v>1179</v>
      </c>
    </row>
    <row r="6909" spans="1:5" x14ac:dyDescent="0.2">
      <c r="A6909">
        <v>21265290</v>
      </c>
      <c r="B6909">
        <v>21265290</v>
      </c>
      <c r="D6909" t="s">
        <v>7481</v>
      </c>
      <c r="E6909" t="s">
        <v>1179</v>
      </c>
    </row>
    <row r="6910" spans="1:5" x14ac:dyDescent="0.2">
      <c r="A6910">
        <v>21265860</v>
      </c>
      <c r="B6910">
        <v>21265860</v>
      </c>
      <c r="D6910" t="s">
        <v>7482</v>
      </c>
      <c r="E6910" t="s">
        <v>1179</v>
      </c>
    </row>
    <row r="6911" spans="1:5" x14ac:dyDescent="0.2">
      <c r="A6911">
        <v>21265871</v>
      </c>
      <c r="B6911">
        <v>21265871</v>
      </c>
      <c r="D6911" t="s">
        <v>7483</v>
      </c>
      <c r="E6911" t="s">
        <v>1179</v>
      </c>
    </row>
    <row r="6912" spans="1:5" x14ac:dyDescent="0.2">
      <c r="A6912">
        <v>21265876</v>
      </c>
      <c r="B6912">
        <v>21265876</v>
      </c>
      <c r="D6912" t="s">
        <v>7484</v>
      </c>
      <c r="E6912" t="s">
        <v>1179</v>
      </c>
    </row>
    <row r="6913" spans="1:5" x14ac:dyDescent="0.2">
      <c r="A6913">
        <v>21265882</v>
      </c>
      <c r="B6913">
        <v>21265882</v>
      </c>
      <c r="D6913" t="s">
        <v>7485</v>
      </c>
      <c r="E6913" t="s">
        <v>1179</v>
      </c>
    </row>
    <row r="6914" spans="1:5" x14ac:dyDescent="0.2">
      <c r="A6914">
        <v>21265884</v>
      </c>
      <c r="B6914">
        <v>21265884</v>
      </c>
      <c r="D6914" t="s">
        <v>7486</v>
      </c>
      <c r="E6914" t="s">
        <v>1179</v>
      </c>
    </row>
    <row r="6915" spans="1:5" x14ac:dyDescent="0.2">
      <c r="A6915">
        <v>21265887</v>
      </c>
      <c r="B6915">
        <v>21265887</v>
      </c>
      <c r="D6915" t="s">
        <v>7487</v>
      </c>
      <c r="E6915" t="s">
        <v>1179</v>
      </c>
    </row>
    <row r="6916" spans="1:5" x14ac:dyDescent="0.2">
      <c r="A6916">
        <v>21265890</v>
      </c>
      <c r="B6916">
        <v>21265890</v>
      </c>
      <c r="D6916" t="s">
        <v>7488</v>
      </c>
      <c r="E6916" t="s">
        <v>1179</v>
      </c>
    </row>
    <row r="6917" spans="1:5" x14ac:dyDescent="0.2">
      <c r="A6917">
        <v>21265895</v>
      </c>
      <c r="B6917">
        <v>21265895</v>
      </c>
      <c r="D6917" t="s">
        <v>7489</v>
      </c>
      <c r="E6917" t="s">
        <v>1179</v>
      </c>
    </row>
    <row r="6918" spans="1:5" x14ac:dyDescent="0.2">
      <c r="A6918">
        <v>21265901</v>
      </c>
      <c r="B6918">
        <v>21265901</v>
      </c>
      <c r="D6918" t="s">
        <v>7490</v>
      </c>
      <c r="E6918" t="s">
        <v>1179</v>
      </c>
    </row>
    <row r="6919" spans="1:5" x14ac:dyDescent="0.2">
      <c r="A6919">
        <v>21265907</v>
      </c>
      <c r="B6919">
        <v>21265907</v>
      </c>
      <c r="D6919" t="s">
        <v>7491</v>
      </c>
      <c r="E6919" t="s">
        <v>1179</v>
      </c>
    </row>
    <row r="6920" spans="1:5" x14ac:dyDescent="0.2">
      <c r="A6920">
        <v>21266299</v>
      </c>
      <c r="B6920">
        <v>21266299</v>
      </c>
      <c r="D6920" t="s">
        <v>7492</v>
      </c>
      <c r="E6920" t="s">
        <v>1179</v>
      </c>
    </row>
    <row r="6921" spans="1:5" x14ac:dyDescent="0.2">
      <c r="A6921">
        <v>21266382</v>
      </c>
      <c r="B6921">
        <v>21266382</v>
      </c>
      <c r="D6921" t="s">
        <v>7493</v>
      </c>
      <c r="E6921" t="s">
        <v>1179</v>
      </c>
    </row>
    <row r="6922" spans="1:5" x14ac:dyDescent="0.2">
      <c r="A6922">
        <v>21266433</v>
      </c>
      <c r="B6922">
        <v>21266433</v>
      </c>
      <c r="D6922" t="s">
        <v>7494</v>
      </c>
      <c r="E6922" t="s">
        <v>1179</v>
      </c>
    </row>
    <row r="6923" spans="1:5" x14ac:dyDescent="0.2">
      <c r="A6923">
        <v>21266439</v>
      </c>
      <c r="B6923">
        <v>21266439</v>
      </c>
      <c r="D6923" t="s">
        <v>7495</v>
      </c>
      <c r="E6923" t="s">
        <v>1179</v>
      </c>
    </row>
    <row r="6924" spans="1:5" x14ac:dyDescent="0.2">
      <c r="A6924">
        <v>21266792</v>
      </c>
      <c r="B6924">
        <v>21266792</v>
      </c>
      <c r="D6924" t="s">
        <v>7496</v>
      </c>
      <c r="E6924" t="s">
        <v>1179</v>
      </c>
    </row>
    <row r="6925" spans="1:5" x14ac:dyDescent="0.2">
      <c r="A6925">
        <v>21267058</v>
      </c>
      <c r="B6925">
        <v>21267058</v>
      </c>
      <c r="D6925" t="s">
        <v>7497</v>
      </c>
      <c r="E6925" t="s">
        <v>1179</v>
      </c>
    </row>
    <row r="6926" spans="1:5" x14ac:dyDescent="0.2">
      <c r="A6926">
        <v>21268358</v>
      </c>
      <c r="B6926">
        <v>21268358</v>
      </c>
      <c r="D6926" t="s">
        <v>7498</v>
      </c>
      <c r="E6926" t="s">
        <v>1179</v>
      </c>
    </row>
    <row r="6927" spans="1:5" x14ac:dyDescent="0.2">
      <c r="A6927">
        <v>21268580</v>
      </c>
      <c r="B6927">
        <v>21268580</v>
      </c>
      <c r="D6927" t="s">
        <v>7499</v>
      </c>
      <c r="E6927" t="s">
        <v>1179</v>
      </c>
    </row>
    <row r="6928" spans="1:5" x14ac:dyDescent="0.2">
      <c r="A6928">
        <v>21268581</v>
      </c>
      <c r="B6928">
        <v>21268581</v>
      </c>
      <c r="D6928" t="s">
        <v>7500</v>
      </c>
      <c r="E6928" t="s">
        <v>1179</v>
      </c>
    </row>
    <row r="6929" spans="1:5" x14ac:dyDescent="0.2">
      <c r="A6929">
        <v>21268590</v>
      </c>
      <c r="B6929">
        <v>21268590</v>
      </c>
      <c r="D6929" t="s">
        <v>7501</v>
      </c>
      <c r="E6929" t="s">
        <v>1179</v>
      </c>
    </row>
    <row r="6930" spans="1:5" x14ac:dyDescent="0.2">
      <c r="A6930">
        <v>21268596</v>
      </c>
      <c r="B6930">
        <v>21268596</v>
      </c>
      <c r="D6930" t="s">
        <v>7502</v>
      </c>
      <c r="E6930" t="s">
        <v>1179</v>
      </c>
    </row>
    <row r="6931" spans="1:5" x14ac:dyDescent="0.2">
      <c r="A6931">
        <v>21268602</v>
      </c>
      <c r="B6931">
        <v>21268602</v>
      </c>
      <c r="D6931" t="s">
        <v>7503</v>
      </c>
      <c r="E6931" t="s">
        <v>1179</v>
      </c>
    </row>
    <row r="6932" spans="1:5" x14ac:dyDescent="0.2">
      <c r="A6932">
        <v>21268618</v>
      </c>
      <c r="B6932">
        <v>21268618</v>
      </c>
      <c r="D6932" t="s">
        <v>7504</v>
      </c>
      <c r="E6932" t="s">
        <v>1179</v>
      </c>
    </row>
    <row r="6933" spans="1:5" x14ac:dyDescent="0.2">
      <c r="A6933">
        <v>21268624</v>
      </c>
      <c r="B6933">
        <v>21268624</v>
      </c>
      <c r="D6933" t="s">
        <v>7505</v>
      </c>
      <c r="E6933" t="s">
        <v>1179</v>
      </c>
    </row>
    <row r="6934" spans="1:5" x14ac:dyDescent="0.2">
      <c r="A6934">
        <v>21268625</v>
      </c>
      <c r="B6934">
        <v>21268625</v>
      </c>
      <c r="D6934" t="s">
        <v>7506</v>
      </c>
      <c r="E6934" t="s">
        <v>1179</v>
      </c>
    </row>
    <row r="6935" spans="1:5" x14ac:dyDescent="0.2">
      <c r="A6935">
        <v>21268630</v>
      </c>
      <c r="B6935">
        <v>21268630</v>
      </c>
      <c r="D6935" t="s">
        <v>7507</v>
      </c>
      <c r="E6935" t="s">
        <v>1179</v>
      </c>
    </row>
    <row r="6936" spans="1:5" x14ac:dyDescent="0.2">
      <c r="A6936">
        <v>21268633</v>
      </c>
      <c r="B6936">
        <v>21268633</v>
      </c>
      <c r="D6936" t="s">
        <v>7508</v>
      </c>
      <c r="E6936" t="s">
        <v>1179</v>
      </c>
    </row>
    <row r="6937" spans="1:5" x14ac:dyDescent="0.2">
      <c r="A6937">
        <v>21268929</v>
      </c>
      <c r="B6937">
        <v>21268929</v>
      </c>
      <c r="D6937" t="s">
        <v>7509</v>
      </c>
      <c r="E6937" t="s">
        <v>1179</v>
      </c>
    </row>
    <row r="6938" spans="1:5" x14ac:dyDescent="0.2">
      <c r="A6938">
        <v>21269271</v>
      </c>
      <c r="B6938">
        <v>21269271</v>
      </c>
      <c r="D6938" t="s">
        <v>4649</v>
      </c>
      <c r="E6938" t="s">
        <v>1179</v>
      </c>
    </row>
    <row r="6939" spans="1:5" x14ac:dyDescent="0.2">
      <c r="A6939">
        <v>21269886</v>
      </c>
      <c r="B6939">
        <v>21269886</v>
      </c>
      <c r="D6939" t="s">
        <v>7510</v>
      </c>
      <c r="E6939" t="s">
        <v>1179</v>
      </c>
    </row>
    <row r="6940" spans="1:5" x14ac:dyDescent="0.2">
      <c r="A6940">
        <v>21269891</v>
      </c>
      <c r="B6940">
        <v>21269891</v>
      </c>
      <c r="D6940" t="s">
        <v>7511</v>
      </c>
      <c r="E6940" t="s">
        <v>1179</v>
      </c>
    </row>
    <row r="6941" spans="1:5" x14ac:dyDescent="0.2">
      <c r="A6941">
        <v>21270015</v>
      </c>
      <c r="B6941">
        <v>21270015</v>
      </c>
      <c r="D6941" t="s">
        <v>7512</v>
      </c>
      <c r="E6941" t="s">
        <v>1179</v>
      </c>
    </row>
    <row r="6942" spans="1:5" x14ac:dyDescent="0.2">
      <c r="A6942">
        <v>21270042</v>
      </c>
      <c r="B6942">
        <v>21270042</v>
      </c>
      <c r="D6942" t="s">
        <v>7513</v>
      </c>
      <c r="E6942" t="s">
        <v>1179</v>
      </c>
    </row>
    <row r="6943" spans="1:5" x14ac:dyDescent="0.2">
      <c r="A6943">
        <v>21270048</v>
      </c>
      <c r="B6943">
        <v>21270048</v>
      </c>
      <c r="D6943" t="s">
        <v>7514</v>
      </c>
      <c r="E6943" t="s">
        <v>1179</v>
      </c>
    </row>
    <row r="6944" spans="1:5" x14ac:dyDescent="0.2">
      <c r="A6944">
        <v>21270052</v>
      </c>
      <c r="B6944">
        <v>21270052</v>
      </c>
      <c r="D6944" t="s">
        <v>7515</v>
      </c>
      <c r="E6944" t="s">
        <v>1179</v>
      </c>
    </row>
    <row r="6945" spans="1:5" x14ac:dyDescent="0.2">
      <c r="A6945">
        <v>21270379</v>
      </c>
      <c r="B6945">
        <v>21270379</v>
      </c>
      <c r="D6945" t="s">
        <v>7516</v>
      </c>
      <c r="E6945" t="s">
        <v>1179</v>
      </c>
    </row>
    <row r="6946" spans="1:5" x14ac:dyDescent="0.2">
      <c r="A6946">
        <v>21270383</v>
      </c>
      <c r="B6946">
        <v>21270383</v>
      </c>
      <c r="D6946" t="s">
        <v>7517</v>
      </c>
      <c r="E6946" t="s">
        <v>1179</v>
      </c>
    </row>
    <row r="6947" spans="1:5" x14ac:dyDescent="0.2">
      <c r="A6947">
        <v>21270388</v>
      </c>
      <c r="B6947">
        <v>21270388</v>
      </c>
      <c r="D6947" t="s">
        <v>7518</v>
      </c>
      <c r="E6947" t="s">
        <v>1179</v>
      </c>
    </row>
    <row r="6948" spans="1:5" x14ac:dyDescent="0.2">
      <c r="A6948">
        <v>21270390</v>
      </c>
      <c r="B6948">
        <v>21270390</v>
      </c>
      <c r="D6948" t="s">
        <v>7519</v>
      </c>
      <c r="E6948" t="s">
        <v>1179</v>
      </c>
    </row>
    <row r="6949" spans="1:5" x14ac:dyDescent="0.2">
      <c r="A6949">
        <v>21270394</v>
      </c>
      <c r="B6949">
        <v>21270394</v>
      </c>
      <c r="D6949" t="s">
        <v>7520</v>
      </c>
      <c r="E6949" t="s">
        <v>1179</v>
      </c>
    </row>
    <row r="6950" spans="1:5" x14ac:dyDescent="0.2">
      <c r="A6950">
        <v>21270398</v>
      </c>
      <c r="B6950">
        <v>21270398</v>
      </c>
      <c r="D6950" t="s">
        <v>7521</v>
      </c>
      <c r="E6950" t="s">
        <v>1179</v>
      </c>
    </row>
    <row r="6951" spans="1:5" x14ac:dyDescent="0.2">
      <c r="A6951">
        <v>21270399</v>
      </c>
      <c r="B6951">
        <v>21270399</v>
      </c>
      <c r="D6951" t="s">
        <v>7522</v>
      </c>
      <c r="E6951" t="s">
        <v>1179</v>
      </c>
    </row>
    <row r="6952" spans="1:5" x14ac:dyDescent="0.2">
      <c r="A6952">
        <v>21270400</v>
      </c>
      <c r="B6952">
        <v>21270400</v>
      </c>
      <c r="D6952" t="s">
        <v>7523</v>
      </c>
      <c r="E6952" t="s">
        <v>1179</v>
      </c>
    </row>
    <row r="6953" spans="1:5" x14ac:dyDescent="0.2">
      <c r="A6953">
        <v>21270405</v>
      </c>
      <c r="B6953">
        <v>21270405</v>
      </c>
      <c r="D6953" t="s">
        <v>7524</v>
      </c>
      <c r="E6953" t="s">
        <v>1179</v>
      </c>
    </row>
    <row r="6954" spans="1:5" x14ac:dyDescent="0.2">
      <c r="A6954">
        <v>21270406</v>
      </c>
      <c r="B6954">
        <v>21270406</v>
      </c>
      <c r="D6954" t="s">
        <v>7525</v>
      </c>
      <c r="E6954" t="s">
        <v>1179</v>
      </c>
    </row>
    <row r="6955" spans="1:5" x14ac:dyDescent="0.2">
      <c r="A6955">
        <v>21270409</v>
      </c>
      <c r="B6955">
        <v>21270409</v>
      </c>
      <c r="D6955" t="s">
        <v>7526</v>
      </c>
      <c r="E6955" t="s">
        <v>1179</v>
      </c>
    </row>
    <row r="6956" spans="1:5" x14ac:dyDescent="0.2">
      <c r="A6956">
        <v>21270411</v>
      </c>
      <c r="B6956">
        <v>21270411</v>
      </c>
      <c r="D6956" t="s">
        <v>7527</v>
      </c>
      <c r="E6956" t="s">
        <v>1179</v>
      </c>
    </row>
    <row r="6957" spans="1:5" x14ac:dyDescent="0.2">
      <c r="A6957">
        <v>21270413</v>
      </c>
      <c r="B6957">
        <v>21270413</v>
      </c>
      <c r="D6957" t="s">
        <v>7528</v>
      </c>
      <c r="E6957" t="s">
        <v>1179</v>
      </c>
    </row>
    <row r="6958" spans="1:5" x14ac:dyDescent="0.2">
      <c r="A6958">
        <v>21270415</v>
      </c>
      <c r="B6958">
        <v>21270415</v>
      </c>
      <c r="D6958" t="s">
        <v>7529</v>
      </c>
      <c r="E6958" t="s">
        <v>1179</v>
      </c>
    </row>
    <row r="6959" spans="1:5" x14ac:dyDescent="0.2">
      <c r="A6959">
        <v>21270417</v>
      </c>
      <c r="B6959">
        <v>21270417</v>
      </c>
      <c r="D6959" t="s">
        <v>7530</v>
      </c>
      <c r="E6959" t="s">
        <v>1179</v>
      </c>
    </row>
    <row r="6960" spans="1:5" x14ac:dyDescent="0.2">
      <c r="A6960">
        <v>21270419</v>
      </c>
      <c r="B6960">
        <v>21270419</v>
      </c>
      <c r="D6960" t="s">
        <v>7531</v>
      </c>
      <c r="E6960" t="s">
        <v>1179</v>
      </c>
    </row>
    <row r="6961" spans="1:5" x14ac:dyDescent="0.2">
      <c r="A6961">
        <v>21270423</v>
      </c>
      <c r="B6961">
        <v>21270423</v>
      </c>
      <c r="D6961" t="s">
        <v>7530</v>
      </c>
      <c r="E6961" t="s">
        <v>1179</v>
      </c>
    </row>
    <row r="6962" spans="1:5" x14ac:dyDescent="0.2">
      <c r="A6962">
        <v>21270424</v>
      </c>
      <c r="B6962">
        <v>21270424</v>
      </c>
      <c r="D6962" t="s">
        <v>7532</v>
      </c>
      <c r="E6962" t="s">
        <v>1179</v>
      </c>
    </row>
    <row r="6963" spans="1:5" x14ac:dyDescent="0.2">
      <c r="A6963">
        <v>21270425</v>
      </c>
      <c r="B6963">
        <v>21270425</v>
      </c>
      <c r="D6963" t="s">
        <v>7533</v>
      </c>
      <c r="E6963" t="s">
        <v>1179</v>
      </c>
    </row>
    <row r="6964" spans="1:5" x14ac:dyDescent="0.2">
      <c r="A6964">
        <v>21270426</v>
      </c>
      <c r="B6964">
        <v>21270426</v>
      </c>
      <c r="D6964" t="s">
        <v>7534</v>
      </c>
      <c r="E6964" t="s">
        <v>1179</v>
      </c>
    </row>
    <row r="6965" spans="1:5" x14ac:dyDescent="0.2">
      <c r="A6965">
        <v>21270429</v>
      </c>
      <c r="B6965">
        <v>21270429</v>
      </c>
      <c r="D6965" t="s">
        <v>7535</v>
      </c>
      <c r="E6965" t="s">
        <v>1179</v>
      </c>
    </row>
    <row r="6966" spans="1:5" x14ac:dyDescent="0.2">
      <c r="A6966">
        <v>21270430</v>
      </c>
      <c r="B6966">
        <v>21270430</v>
      </c>
      <c r="D6966" t="s">
        <v>7536</v>
      </c>
      <c r="E6966" t="s">
        <v>1179</v>
      </c>
    </row>
    <row r="6967" spans="1:5" x14ac:dyDescent="0.2">
      <c r="A6967">
        <v>21270431</v>
      </c>
      <c r="B6967">
        <v>21270431</v>
      </c>
      <c r="D6967" t="s">
        <v>7537</v>
      </c>
      <c r="E6967" t="s">
        <v>1179</v>
      </c>
    </row>
    <row r="6968" spans="1:5" x14ac:dyDescent="0.2">
      <c r="A6968">
        <v>21270432</v>
      </c>
      <c r="B6968">
        <v>21270432</v>
      </c>
      <c r="D6968" t="s">
        <v>7538</v>
      </c>
      <c r="E6968" t="s">
        <v>1179</v>
      </c>
    </row>
    <row r="6969" spans="1:5" x14ac:dyDescent="0.2">
      <c r="A6969">
        <v>21270433</v>
      </c>
      <c r="B6969">
        <v>21270433</v>
      </c>
      <c r="D6969" t="s">
        <v>7539</v>
      </c>
      <c r="E6969" t="s">
        <v>1179</v>
      </c>
    </row>
    <row r="6970" spans="1:5" x14ac:dyDescent="0.2">
      <c r="A6970">
        <v>21270438</v>
      </c>
      <c r="B6970">
        <v>21270438</v>
      </c>
      <c r="D6970" t="s">
        <v>7540</v>
      </c>
      <c r="E6970" t="s">
        <v>1179</v>
      </c>
    </row>
    <row r="6971" spans="1:5" x14ac:dyDescent="0.2">
      <c r="A6971">
        <v>21270439</v>
      </c>
      <c r="B6971">
        <v>21270439</v>
      </c>
      <c r="D6971" t="s">
        <v>7541</v>
      </c>
      <c r="E6971" t="s">
        <v>1179</v>
      </c>
    </row>
    <row r="6972" spans="1:5" x14ac:dyDescent="0.2">
      <c r="A6972">
        <v>21270443</v>
      </c>
      <c r="B6972">
        <v>21270443</v>
      </c>
      <c r="D6972" t="s">
        <v>7542</v>
      </c>
      <c r="E6972" t="s">
        <v>1179</v>
      </c>
    </row>
    <row r="6973" spans="1:5" x14ac:dyDescent="0.2">
      <c r="A6973">
        <v>21270650</v>
      </c>
      <c r="B6973">
        <v>21270650</v>
      </c>
      <c r="D6973" t="s">
        <v>7543</v>
      </c>
      <c r="E6973" t="s">
        <v>1179</v>
      </c>
    </row>
    <row r="6974" spans="1:5" x14ac:dyDescent="0.2">
      <c r="A6974">
        <v>21270656</v>
      </c>
      <c r="B6974">
        <v>21270656</v>
      </c>
      <c r="D6974" t="s">
        <v>7544</v>
      </c>
      <c r="E6974" t="s">
        <v>1179</v>
      </c>
    </row>
    <row r="6975" spans="1:5" x14ac:dyDescent="0.2">
      <c r="A6975">
        <v>21270662</v>
      </c>
      <c r="B6975">
        <v>21270662</v>
      </c>
      <c r="D6975" t="s">
        <v>7545</v>
      </c>
      <c r="E6975" t="s">
        <v>1179</v>
      </c>
    </row>
    <row r="6976" spans="1:5" x14ac:dyDescent="0.2">
      <c r="A6976">
        <v>21270668</v>
      </c>
      <c r="B6976">
        <v>21270668</v>
      </c>
      <c r="D6976" t="s">
        <v>7546</v>
      </c>
      <c r="E6976" t="s">
        <v>1179</v>
      </c>
    </row>
    <row r="6977" spans="1:5" x14ac:dyDescent="0.2">
      <c r="A6977">
        <v>21270676</v>
      </c>
      <c r="B6977">
        <v>21270676</v>
      </c>
      <c r="D6977" t="s">
        <v>7547</v>
      </c>
      <c r="E6977" t="s">
        <v>1179</v>
      </c>
    </row>
    <row r="6978" spans="1:5" x14ac:dyDescent="0.2">
      <c r="A6978">
        <v>21270682</v>
      </c>
      <c r="B6978">
        <v>21270682</v>
      </c>
      <c r="D6978" t="s">
        <v>7548</v>
      </c>
      <c r="E6978" t="s">
        <v>1179</v>
      </c>
    </row>
    <row r="6979" spans="1:5" x14ac:dyDescent="0.2">
      <c r="A6979">
        <v>21270689</v>
      </c>
      <c r="B6979">
        <v>21270689</v>
      </c>
      <c r="D6979" t="s">
        <v>7549</v>
      </c>
      <c r="E6979" t="s">
        <v>1179</v>
      </c>
    </row>
    <row r="6980" spans="1:5" x14ac:dyDescent="0.2">
      <c r="A6980">
        <v>21273952</v>
      </c>
      <c r="B6980">
        <v>21273952</v>
      </c>
      <c r="D6980" t="s">
        <v>7550</v>
      </c>
      <c r="E6980" t="s">
        <v>1179</v>
      </c>
    </row>
    <row r="6981" spans="1:5" x14ac:dyDescent="0.2">
      <c r="A6981">
        <v>21278707</v>
      </c>
      <c r="B6981">
        <v>21278707</v>
      </c>
      <c r="D6981" t="s">
        <v>7551</v>
      </c>
      <c r="E6981" t="s">
        <v>1179</v>
      </c>
    </row>
    <row r="6982" spans="1:5" x14ac:dyDescent="0.2">
      <c r="A6982">
        <v>21278708</v>
      </c>
      <c r="B6982">
        <v>21278708</v>
      </c>
      <c r="D6982" t="s">
        <v>7552</v>
      </c>
      <c r="E6982" t="s">
        <v>1179</v>
      </c>
    </row>
    <row r="6983" spans="1:5" x14ac:dyDescent="0.2">
      <c r="A6983">
        <v>21278709</v>
      </c>
      <c r="B6983">
        <v>21278709</v>
      </c>
      <c r="D6983" t="s">
        <v>7553</v>
      </c>
      <c r="E6983" t="s">
        <v>1179</v>
      </c>
    </row>
    <row r="6984" spans="1:5" x14ac:dyDescent="0.2">
      <c r="A6984">
        <v>21279986</v>
      </c>
      <c r="B6984">
        <v>21279986</v>
      </c>
      <c r="D6984" t="s">
        <v>3545</v>
      </c>
      <c r="E6984" t="s">
        <v>1179</v>
      </c>
    </row>
    <row r="6985" spans="1:5" x14ac:dyDescent="0.2">
      <c r="A6985">
        <v>21280194</v>
      </c>
      <c r="B6985">
        <v>21280194</v>
      </c>
      <c r="D6985" t="s">
        <v>7554</v>
      </c>
      <c r="E6985" t="s">
        <v>1179</v>
      </c>
    </row>
    <row r="6986" spans="1:5" x14ac:dyDescent="0.2">
      <c r="A6986">
        <v>21281463</v>
      </c>
      <c r="B6986">
        <v>21281463</v>
      </c>
      <c r="D6986" t="s">
        <v>2816</v>
      </c>
      <c r="E6986" t="s">
        <v>1179</v>
      </c>
    </row>
    <row r="6987" spans="1:5" x14ac:dyDescent="0.2">
      <c r="A6987">
        <v>21283291</v>
      </c>
      <c r="B6987">
        <v>21283291</v>
      </c>
      <c r="D6987" t="s">
        <v>7555</v>
      </c>
      <c r="E6987" t="s">
        <v>1179</v>
      </c>
    </row>
    <row r="6988" spans="1:5" x14ac:dyDescent="0.2">
      <c r="A6988">
        <v>21284156</v>
      </c>
      <c r="B6988">
        <v>21284156</v>
      </c>
      <c r="D6988" t="s">
        <v>7556</v>
      </c>
      <c r="E6988" t="s">
        <v>1179</v>
      </c>
    </row>
    <row r="6989" spans="1:5" x14ac:dyDescent="0.2">
      <c r="A6989">
        <v>21284658</v>
      </c>
      <c r="B6989">
        <v>21284658</v>
      </c>
      <c r="D6989" t="s">
        <v>2633</v>
      </c>
      <c r="E6989" t="s">
        <v>1179</v>
      </c>
    </row>
    <row r="6990" spans="1:5" x14ac:dyDescent="0.2">
      <c r="A6990">
        <v>21284701</v>
      </c>
      <c r="B6990">
        <v>21284701</v>
      </c>
      <c r="D6990" t="s">
        <v>7557</v>
      </c>
      <c r="E6990" t="s">
        <v>1179</v>
      </c>
    </row>
    <row r="6991" spans="1:5" x14ac:dyDescent="0.2">
      <c r="A6991">
        <v>21284707</v>
      </c>
      <c r="B6991">
        <v>21284707</v>
      </c>
      <c r="D6991" t="s">
        <v>7274</v>
      </c>
      <c r="E6991" t="s">
        <v>1179</v>
      </c>
    </row>
    <row r="6992" spans="1:5" x14ac:dyDescent="0.2">
      <c r="A6992">
        <v>21284714</v>
      </c>
      <c r="B6992">
        <v>21284714</v>
      </c>
      <c r="D6992" t="s">
        <v>7558</v>
      </c>
      <c r="E6992" t="s">
        <v>1179</v>
      </c>
    </row>
    <row r="6993" spans="1:5" x14ac:dyDescent="0.2">
      <c r="A6993">
        <v>21284720</v>
      </c>
      <c r="B6993">
        <v>21284720</v>
      </c>
      <c r="D6993" t="s">
        <v>7559</v>
      </c>
      <c r="E6993" t="s">
        <v>1179</v>
      </c>
    </row>
    <row r="6994" spans="1:5" x14ac:dyDescent="0.2">
      <c r="A6994">
        <v>21286398</v>
      </c>
      <c r="B6994">
        <v>21286398</v>
      </c>
      <c r="D6994" t="s">
        <v>7560</v>
      </c>
      <c r="E6994" t="s">
        <v>1179</v>
      </c>
    </row>
    <row r="6995" spans="1:5" x14ac:dyDescent="0.2">
      <c r="A6995">
        <v>21286578</v>
      </c>
      <c r="B6995">
        <v>21286578</v>
      </c>
      <c r="D6995" t="s">
        <v>7561</v>
      </c>
      <c r="E6995" t="s">
        <v>1179</v>
      </c>
    </row>
    <row r="6996" spans="1:5" x14ac:dyDescent="0.2">
      <c r="A6996">
        <v>21286579</v>
      </c>
      <c r="B6996">
        <v>21286579</v>
      </c>
      <c r="D6996" t="s">
        <v>7562</v>
      </c>
      <c r="E6996" t="s">
        <v>1179</v>
      </c>
    </row>
    <row r="6997" spans="1:5" x14ac:dyDescent="0.2">
      <c r="A6997" t="s">
        <v>7563</v>
      </c>
      <c r="B6997" t="s">
        <v>7563</v>
      </c>
      <c r="D6997" t="s">
        <v>7564</v>
      </c>
      <c r="E6997" t="s">
        <v>1179</v>
      </c>
    </row>
    <row r="6998" spans="1:5" x14ac:dyDescent="0.2">
      <c r="A6998" t="s">
        <v>7565</v>
      </c>
      <c r="B6998" t="s">
        <v>7565</v>
      </c>
      <c r="D6998" t="s">
        <v>7566</v>
      </c>
      <c r="E6998" t="s">
        <v>1179</v>
      </c>
    </row>
    <row r="6999" spans="1:5" x14ac:dyDescent="0.2">
      <c r="A6999" t="s">
        <v>7567</v>
      </c>
      <c r="B6999" t="s">
        <v>7567</v>
      </c>
      <c r="D6999" t="s">
        <v>7568</v>
      </c>
      <c r="E6999" t="s">
        <v>1179</v>
      </c>
    </row>
    <row r="7000" spans="1:5" x14ac:dyDescent="0.2">
      <c r="A7000" t="s">
        <v>7569</v>
      </c>
      <c r="B7000" t="s">
        <v>7569</v>
      </c>
      <c r="D7000" t="s">
        <v>7570</v>
      </c>
      <c r="E7000" t="s">
        <v>1179</v>
      </c>
    </row>
    <row r="7001" spans="1:5" x14ac:dyDescent="0.2">
      <c r="A7001" t="s">
        <v>7571</v>
      </c>
      <c r="B7001" t="s">
        <v>7571</v>
      </c>
      <c r="D7001" t="s">
        <v>7572</v>
      </c>
      <c r="E7001" t="s">
        <v>1179</v>
      </c>
    </row>
    <row r="7002" spans="1:5" x14ac:dyDescent="0.2">
      <c r="A7002" t="s">
        <v>7573</v>
      </c>
      <c r="B7002" t="s">
        <v>7573</v>
      </c>
      <c r="D7002" t="s">
        <v>7574</v>
      </c>
      <c r="E7002" t="s">
        <v>1179</v>
      </c>
    </row>
    <row r="7003" spans="1:5" x14ac:dyDescent="0.2">
      <c r="A7003">
        <v>20305683001</v>
      </c>
      <c r="B7003">
        <v>20004</v>
      </c>
      <c r="C7003" s="9" t="s">
        <v>7575</v>
      </c>
      <c r="D7003" t="s">
        <v>513</v>
      </c>
      <c r="E7003" t="s">
        <v>7576</v>
      </c>
    </row>
    <row r="7004" spans="1:5" x14ac:dyDescent="0.2">
      <c r="A7004">
        <v>20311927001</v>
      </c>
      <c r="B7004">
        <v>20004</v>
      </c>
      <c r="C7004" s="9" t="s">
        <v>7575</v>
      </c>
      <c r="D7004" t="s">
        <v>7577</v>
      </c>
      <c r="E7004" t="s">
        <v>7576</v>
      </c>
    </row>
    <row r="7005" spans="1:5" x14ac:dyDescent="0.2">
      <c r="A7005">
        <v>20311927003</v>
      </c>
      <c r="B7005">
        <v>20004</v>
      </c>
      <c r="C7005" s="9" t="s">
        <v>7575</v>
      </c>
      <c r="D7005" t="s">
        <v>7578</v>
      </c>
      <c r="E7005" t="s">
        <v>7576</v>
      </c>
    </row>
    <row r="7006" spans="1:5" x14ac:dyDescent="0.2">
      <c r="A7006">
        <v>20311927004</v>
      </c>
      <c r="B7006">
        <v>20004</v>
      </c>
      <c r="C7006" s="9" t="s">
        <v>7575</v>
      </c>
      <c r="D7006" t="s">
        <v>7579</v>
      </c>
      <c r="E7006" t="s">
        <v>7576</v>
      </c>
    </row>
    <row r="7007" spans="1:5" x14ac:dyDescent="0.2">
      <c r="A7007">
        <v>20305683002</v>
      </c>
      <c r="B7007">
        <v>20004</v>
      </c>
      <c r="C7007" s="9" t="s">
        <v>7575</v>
      </c>
      <c r="D7007" t="s">
        <v>7580</v>
      </c>
      <c r="E7007" t="s">
        <v>7576</v>
      </c>
    </row>
    <row r="7008" spans="1:5" x14ac:dyDescent="0.2">
      <c r="A7008">
        <v>21090444</v>
      </c>
      <c r="B7008">
        <v>20040</v>
      </c>
      <c r="C7008" s="9" t="s">
        <v>7581</v>
      </c>
      <c r="D7008" t="s">
        <v>7582</v>
      </c>
      <c r="E7008" t="s">
        <v>7576</v>
      </c>
    </row>
    <row r="7009" spans="1:5" x14ac:dyDescent="0.2">
      <c r="A7009">
        <v>21090443</v>
      </c>
      <c r="B7009">
        <v>20040</v>
      </c>
      <c r="C7009" s="9" t="s">
        <v>7581</v>
      </c>
      <c r="D7009" t="s">
        <v>7583</v>
      </c>
      <c r="E7009" t="s">
        <v>7576</v>
      </c>
    </row>
    <row r="7010" spans="1:5" x14ac:dyDescent="0.2">
      <c r="A7010">
        <v>20562243</v>
      </c>
      <c r="B7010">
        <v>20081</v>
      </c>
      <c r="C7010" s="9" t="s">
        <v>7584</v>
      </c>
      <c r="D7010" t="s">
        <v>7585</v>
      </c>
      <c r="E7010" t="s">
        <v>7576</v>
      </c>
    </row>
    <row r="7011" spans="1:5" x14ac:dyDescent="0.2">
      <c r="A7011">
        <v>20562242</v>
      </c>
      <c r="B7011">
        <v>20081</v>
      </c>
      <c r="C7011" s="9" t="s">
        <v>7584</v>
      </c>
      <c r="D7011" t="s">
        <v>7586</v>
      </c>
      <c r="E7011" t="s">
        <v>7576</v>
      </c>
    </row>
    <row r="7012" spans="1:5" x14ac:dyDescent="0.2">
      <c r="A7012">
        <v>20322823001</v>
      </c>
      <c r="B7012">
        <v>20081</v>
      </c>
      <c r="C7012" s="9" t="s">
        <v>7584</v>
      </c>
      <c r="D7012" t="s">
        <v>7587</v>
      </c>
      <c r="E7012" t="s">
        <v>7576</v>
      </c>
    </row>
    <row r="7013" spans="1:5" x14ac:dyDescent="0.2">
      <c r="A7013">
        <v>21044310</v>
      </c>
      <c r="B7013">
        <v>20097</v>
      </c>
      <c r="C7013" s="9" t="s">
        <v>7588</v>
      </c>
      <c r="D7013" t="s">
        <v>457</v>
      </c>
      <c r="E7013" t="s">
        <v>7576</v>
      </c>
    </row>
    <row r="7014" spans="1:5" x14ac:dyDescent="0.2">
      <c r="A7014">
        <v>21044237</v>
      </c>
      <c r="B7014">
        <v>20097</v>
      </c>
      <c r="C7014" s="9" t="s">
        <v>7588</v>
      </c>
      <c r="D7014" t="s">
        <v>1082</v>
      </c>
      <c r="E7014" t="s">
        <v>7576</v>
      </c>
    </row>
    <row r="7015" spans="1:5" x14ac:dyDescent="0.2">
      <c r="A7015">
        <v>21044306</v>
      </c>
      <c r="B7015">
        <v>20097</v>
      </c>
      <c r="C7015" s="9" t="s">
        <v>7588</v>
      </c>
      <c r="D7015" t="s">
        <v>321</v>
      </c>
      <c r="E7015" t="s">
        <v>7576</v>
      </c>
    </row>
    <row r="7016" spans="1:5" x14ac:dyDescent="0.2">
      <c r="A7016">
        <v>21079039</v>
      </c>
      <c r="B7016">
        <v>20128</v>
      </c>
      <c r="C7016" s="9" t="s">
        <v>7589</v>
      </c>
      <c r="D7016" t="s">
        <v>7590</v>
      </c>
      <c r="E7016" t="s">
        <v>7576</v>
      </c>
    </row>
    <row r="7017" spans="1:5" x14ac:dyDescent="0.2">
      <c r="A7017">
        <v>21079043</v>
      </c>
      <c r="B7017">
        <v>20128</v>
      </c>
      <c r="C7017" s="9" t="s">
        <v>7589</v>
      </c>
      <c r="D7017" t="s">
        <v>7591</v>
      </c>
      <c r="E7017" t="s">
        <v>7576</v>
      </c>
    </row>
    <row r="7018" spans="1:5" x14ac:dyDescent="0.2">
      <c r="A7018">
        <v>21215956</v>
      </c>
      <c r="B7018">
        <v>20139</v>
      </c>
      <c r="C7018" s="9" t="s">
        <v>7592</v>
      </c>
      <c r="D7018" t="s">
        <v>7593</v>
      </c>
      <c r="E7018" t="s">
        <v>7576</v>
      </c>
    </row>
    <row r="7019" spans="1:5" x14ac:dyDescent="0.2">
      <c r="A7019">
        <v>20707829</v>
      </c>
      <c r="B7019">
        <v>20139</v>
      </c>
      <c r="C7019" s="9" t="s">
        <v>7592</v>
      </c>
      <c r="D7019" t="s">
        <v>7594</v>
      </c>
      <c r="E7019" t="s">
        <v>7576</v>
      </c>
    </row>
    <row r="7020" spans="1:5" x14ac:dyDescent="0.2">
      <c r="A7020">
        <v>21215952</v>
      </c>
      <c r="B7020">
        <v>20139</v>
      </c>
      <c r="C7020" s="9" t="s">
        <v>7592</v>
      </c>
      <c r="D7020" t="s">
        <v>7595</v>
      </c>
      <c r="E7020" t="s">
        <v>7576</v>
      </c>
    </row>
    <row r="7021" spans="1:5" x14ac:dyDescent="0.2">
      <c r="A7021">
        <v>21215959</v>
      </c>
      <c r="B7021">
        <v>20139</v>
      </c>
      <c r="C7021" s="9" t="s">
        <v>7592</v>
      </c>
      <c r="D7021" t="s">
        <v>7596</v>
      </c>
      <c r="E7021" t="s">
        <v>7576</v>
      </c>
    </row>
    <row r="7022" spans="1:5" x14ac:dyDescent="0.2">
      <c r="A7022">
        <v>20833957</v>
      </c>
      <c r="B7022">
        <v>20139</v>
      </c>
      <c r="C7022" s="9" t="s">
        <v>7592</v>
      </c>
      <c r="D7022" t="s">
        <v>7597</v>
      </c>
      <c r="E7022" t="s">
        <v>7576</v>
      </c>
    </row>
    <row r="7023" spans="1:5" x14ac:dyDescent="0.2">
      <c r="A7023">
        <v>20981934</v>
      </c>
      <c r="B7023">
        <v>20140</v>
      </c>
      <c r="C7023" s="9" t="s">
        <v>7598</v>
      </c>
      <c r="D7023" t="s">
        <v>7599</v>
      </c>
      <c r="E7023" t="s">
        <v>7576</v>
      </c>
    </row>
    <row r="7024" spans="1:5" x14ac:dyDescent="0.2">
      <c r="A7024">
        <v>20981926</v>
      </c>
      <c r="B7024">
        <v>20140</v>
      </c>
      <c r="C7024" s="9" t="s">
        <v>7598</v>
      </c>
      <c r="D7024" t="s">
        <v>7600</v>
      </c>
      <c r="E7024" t="s">
        <v>7576</v>
      </c>
    </row>
    <row r="7025" spans="1:5" x14ac:dyDescent="0.2">
      <c r="A7025">
        <v>21005218</v>
      </c>
      <c r="B7025">
        <v>20258</v>
      </c>
      <c r="C7025" s="9" t="s">
        <v>7601</v>
      </c>
      <c r="D7025" t="s">
        <v>7602</v>
      </c>
      <c r="E7025" t="s">
        <v>7576</v>
      </c>
    </row>
    <row r="7026" spans="1:5" x14ac:dyDescent="0.2">
      <c r="A7026">
        <v>21004270</v>
      </c>
      <c r="B7026">
        <v>20258</v>
      </c>
      <c r="C7026" s="9" t="s">
        <v>7601</v>
      </c>
      <c r="D7026" t="s">
        <v>7603</v>
      </c>
      <c r="E7026" t="s">
        <v>7576</v>
      </c>
    </row>
    <row r="7027" spans="1:5" x14ac:dyDescent="0.2">
      <c r="A7027">
        <v>21005134</v>
      </c>
      <c r="B7027">
        <v>20258</v>
      </c>
      <c r="C7027" s="9" t="s">
        <v>7601</v>
      </c>
      <c r="D7027" t="s">
        <v>7604</v>
      </c>
      <c r="E7027" t="s">
        <v>7576</v>
      </c>
    </row>
    <row r="7028" spans="1:5" x14ac:dyDescent="0.2">
      <c r="A7028">
        <v>20117501001</v>
      </c>
      <c r="B7028">
        <v>20282</v>
      </c>
      <c r="C7028" s="9" t="s">
        <v>7605</v>
      </c>
      <c r="D7028" t="s">
        <v>7606</v>
      </c>
      <c r="E7028" t="s">
        <v>7576</v>
      </c>
    </row>
    <row r="7029" spans="1:5" x14ac:dyDescent="0.2">
      <c r="A7029">
        <v>20117501002</v>
      </c>
      <c r="B7029">
        <v>20282</v>
      </c>
      <c r="C7029" s="9" t="s">
        <v>7605</v>
      </c>
      <c r="D7029" t="s">
        <v>7607</v>
      </c>
      <c r="E7029" t="s">
        <v>7576</v>
      </c>
    </row>
    <row r="7030" spans="1:5" x14ac:dyDescent="0.2">
      <c r="A7030">
        <v>21207580</v>
      </c>
      <c r="B7030">
        <v>20292</v>
      </c>
      <c r="C7030" s="9" t="s">
        <v>7608</v>
      </c>
      <c r="D7030" t="s">
        <v>7609</v>
      </c>
      <c r="E7030" t="s">
        <v>7576</v>
      </c>
    </row>
    <row r="7031" spans="1:5" x14ac:dyDescent="0.2">
      <c r="A7031">
        <v>21208885</v>
      </c>
      <c r="B7031">
        <v>20292</v>
      </c>
      <c r="C7031" s="9" t="s">
        <v>7608</v>
      </c>
      <c r="D7031" t="s">
        <v>7610</v>
      </c>
      <c r="E7031" t="s">
        <v>7576</v>
      </c>
    </row>
    <row r="7032" spans="1:5" x14ac:dyDescent="0.2">
      <c r="A7032">
        <v>20045900</v>
      </c>
      <c r="B7032">
        <v>20325</v>
      </c>
      <c r="C7032" s="9" t="s">
        <v>7611</v>
      </c>
      <c r="D7032" t="s">
        <v>7612</v>
      </c>
      <c r="E7032" t="s">
        <v>7576</v>
      </c>
    </row>
    <row r="7033" spans="1:5" x14ac:dyDescent="0.2">
      <c r="A7033">
        <v>20535481</v>
      </c>
      <c r="B7033">
        <v>20325</v>
      </c>
      <c r="C7033" s="9" t="s">
        <v>7611</v>
      </c>
      <c r="D7033" t="s">
        <v>7613</v>
      </c>
      <c r="E7033" t="s">
        <v>7576</v>
      </c>
    </row>
    <row r="7034" spans="1:5" x14ac:dyDescent="0.2">
      <c r="A7034">
        <v>21018410</v>
      </c>
      <c r="B7034">
        <v>20348</v>
      </c>
      <c r="C7034" s="9" t="s">
        <v>7614</v>
      </c>
      <c r="D7034" t="s">
        <v>7615</v>
      </c>
      <c r="E7034" t="s">
        <v>7576</v>
      </c>
    </row>
    <row r="7035" spans="1:5" x14ac:dyDescent="0.2">
      <c r="A7035">
        <v>21014757</v>
      </c>
      <c r="B7035">
        <v>20348</v>
      </c>
      <c r="C7035" s="9" t="s">
        <v>7614</v>
      </c>
      <c r="D7035" t="s">
        <v>7616</v>
      </c>
      <c r="E7035" t="s">
        <v>7576</v>
      </c>
    </row>
    <row r="7036" spans="1:5" x14ac:dyDescent="0.2">
      <c r="A7036">
        <v>20992711</v>
      </c>
      <c r="B7036">
        <v>20348</v>
      </c>
      <c r="C7036" s="9" t="s">
        <v>7614</v>
      </c>
      <c r="D7036" t="s">
        <v>7617</v>
      </c>
      <c r="E7036" t="s">
        <v>7576</v>
      </c>
    </row>
    <row r="7037" spans="1:5" x14ac:dyDescent="0.2">
      <c r="A7037">
        <v>21083426</v>
      </c>
      <c r="B7037">
        <v>20378</v>
      </c>
      <c r="C7037" s="9" t="s">
        <v>7618</v>
      </c>
      <c r="D7037" t="s">
        <v>7619</v>
      </c>
      <c r="E7037" t="s">
        <v>7576</v>
      </c>
    </row>
    <row r="7038" spans="1:5" x14ac:dyDescent="0.2">
      <c r="A7038">
        <v>21083414</v>
      </c>
      <c r="B7038">
        <v>20378</v>
      </c>
      <c r="C7038" s="9" t="s">
        <v>7618</v>
      </c>
      <c r="D7038" t="s">
        <v>7620</v>
      </c>
      <c r="E7038" t="s">
        <v>7576</v>
      </c>
    </row>
    <row r="7039" spans="1:5" x14ac:dyDescent="0.2">
      <c r="A7039">
        <v>21183169</v>
      </c>
      <c r="B7039">
        <v>20395</v>
      </c>
      <c r="C7039" s="9" t="s">
        <v>7621</v>
      </c>
      <c r="D7039" t="s">
        <v>7622</v>
      </c>
      <c r="E7039" t="s">
        <v>7576</v>
      </c>
    </row>
    <row r="7040" spans="1:5" x14ac:dyDescent="0.2">
      <c r="A7040">
        <v>21183005</v>
      </c>
      <c r="B7040">
        <v>20395</v>
      </c>
      <c r="C7040" s="9" t="s">
        <v>7621</v>
      </c>
      <c r="D7040" t="s">
        <v>7623</v>
      </c>
      <c r="E7040" t="s">
        <v>7576</v>
      </c>
    </row>
    <row r="7041" spans="1:5" x14ac:dyDescent="0.2">
      <c r="A7041">
        <v>21183010</v>
      </c>
      <c r="B7041">
        <v>20395</v>
      </c>
      <c r="C7041" s="9" t="s">
        <v>7621</v>
      </c>
      <c r="D7041" t="s">
        <v>7624</v>
      </c>
      <c r="E7041" t="s">
        <v>7576</v>
      </c>
    </row>
    <row r="7042" spans="1:5" x14ac:dyDescent="0.2">
      <c r="A7042">
        <v>21184955</v>
      </c>
      <c r="B7042">
        <v>20395</v>
      </c>
      <c r="C7042" s="9" t="s">
        <v>7621</v>
      </c>
      <c r="D7042" t="s">
        <v>7625</v>
      </c>
      <c r="E7042" t="s">
        <v>7576</v>
      </c>
    </row>
    <row r="7043" spans="1:5" x14ac:dyDescent="0.2">
      <c r="A7043">
        <v>21080165</v>
      </c>
      <c r="B7043">
        <v>20404</v>
      </c>
      <c r="C7043" s="9" t="s">
        <v>7626</v>
      </c>
      <c r="D7043" t="s">
        <v>7627</v>
      </c>
      <c r="E7043" t="s">
        <v>7576</v>
      </c>
    </row>
    <row r="7044" spans="1:5" x14ac:dyDescent="0.2">
      <c r="A7044">
        <v>21080161</v>
      </c>
      <c r="B7044">
        <v>20404</v>
      </c>
      <c r="C7044" s="9" t="s">
        <v>7626</v>
      </c>
      <c r="D7044" t="s">
        <v>7628</v>
      </c>
      <c r="E7044" t="s">
        <v>7576</v>
      </c>
    </row>
    <row r="7045" spans="1:5" x14ac:dyDescent="0.2">
      <c r="A7045">
        <v>21080164</v>
      </c>
      <c r="B7045">
        <v>20404</v>
      </c>
      <c r="C7045" s="9" t="s">
        <v>7626</v>
      </c>
      <c r="D7045" t="s">
        <v>7629</v>
      </c>
      <c r="E7045" t="s">
        <v>7576</v>
      </c>
    </row>
    <row r="7046" spans="1:5" x14ac:dyDescent="0.2">
      <c r="A7046">
        <v>20557240002</v>
      </c>
      <c r="B7046">
        <v>20444</v>
      </c>
      <c r="C7046" s="9" t="s">
        <v>7630</v>
      </c>
      <c r="D7046" t="s">
        <v>7631</v>
      </c>
      <c r="E7046" t="s">
        <v>7576</v>
      </c>
    </row>
    <row r="7047" spans="1:5" x14ac:dyDescent="0.2">
      <c r="A7047">
        <v>20557240001</v>
      </c>
      <c r="B7047">
        <v>20444</v>
      </c>
      <c r="C7047" s="9" t="s">
        <v>7630</v>
      </c>
      <c r="D7047" t="s">
        <v>7632</v>
      </c>
      <c r="E7047" t="s">
        <v>7576</v>
      </c>
    </row>
    <row r="7048" spans="1:5" x14ac:dyDescent="0.2">
      <c r="A7048">
        <v>20557240003</v>
      </c>
      <c r="B7048">
        <v>20444</v>
      </c>
      <c r="C7048" s="9" t="s">
        <v>7630</v>
      </c>
      <c r="D7048" t="s">
        <v>7633</v>
      </c>
      <c r="E7048" t="s">
        <v>7576</v>
      </c>
    </row>
    <row r="7049" spans="1:5" x14ac:dyDescent="0.2">
      <c r="A7049">
        <v>20980207</v>
      </c>
      <c r="B7049">
        <v>20472</v>
      </c>
      <c r="C7049" s="9" t="s">
        <v>7634</v>
      </c>
      <c r="D7049" t="s">
        <v>7635</v>
      </c>
      <c r="E7049" t="s">
        <v>7576</v>
      </c>
    </row>
    <row r="7050" spans="1:5" x14ac:dyDescent="0.2">
      <c r="A7050">
        <v>20971788</v>
      </c>
      <c r="B7050">
        <v>20472</v>
      </c>
      <c r="C7050" s="9" t="s">
        <v>7634</v>
      </c>
      <c r="D7050" t="s">
        <v>7636</v>
      </c>
      <c r="E7050" t="s">
        <v>7576</v>
      </c>
    </row>
    <row r="7051" spans="1:5" x14ac:dyDescent="0.2">
      <c r="A7051">
        <v>21207614</v>
      </c>
      <c r="B7051">
        <v>20563</v>
      </c>
      <c r="C7051" s="9" t="s">
        <v>7637</v>
      </c>
      <c r="D7051" t="s">
        <v>7638</v>
      </c>
      <c r="E7051" t="s">
        <v>7576</v>
      </c>
    </row>
    <row r="7052" spans="1:5" x14ac:dyDescent="0.2">
      <c r="A7052">
        <v>21219102</v>
      </c>
      <c r="B7052">
        <v>20563</v>
      </c>
      <c r="C7052" s="9" t="s">
        <v>7637</v>
      </c>
      <c r="D7052" t="s">
        <v>7639</v>
      </c>
      <c r="E7052" t="s">
        <v>7576</v>
      </c>
    </row>
    <row r="7053" spans="1:5" x14ac:dyDescent="0.2">
      <c r="A7053">
        <v>21207579</v>
      </c>
      <c r="B7053">
        <v>20563</v>
      </c>
      <c r="C7053" s="9" t="s">
        <v>7637</v>
      </c>
      <c r="D7053" t="s">
        <v>7640</v>
      </c>
      <c r="E7053" t="s">
        <v>7576</v>
      </c>
    </row>
    <row r="7054" spans="1:5" x14ac:dyDescent="0.2">
      <c r="A7054">
        <v>21207587</v>
      </c>
      <c r="B7054">
        <v>20563</v>
      </c>
      <c r="C7054" s="9" t="s">
        <v>7637</v>
      </c>
      <c r="D7054" t="s">
        <v>7641</v>
      </c>
      <c r="E7054" t="s">
        <v>7576</v>
      </c>
    </row>
    <row r="7055" spans="1:5" x14ac:dyDescent="0.2">
      <c r="A7055">
        <v>21207590</v>
      </c>
      <c r="B7055">
        <v>20563</v>
      </c>
      <c r="C7055" s="9" t="s">
        <v>7637</v>
      </c>
      <c r="D7055" t="s">
        <v>7642</v>
      </c>
      <c r="E7055" t="s">
        <v>7576</v>
      </c>
    </row>
    <row r="7056" spans="1:5" x14ac:dyDescent="0.2">
      <c r="A7056">
        <v>21207584</v>
      </c>
      <c r="B7056">
        <v>20563</v>
      </c>
      <c r="C7056" s="9" t="s">
        <v>7637</v>
      </c>
      <c r="D7056" t="s">
        <v>7643</v>
      </c>
      <c r="E7056" t="s">
        <v>7576</v>
      </c>
    </row>
    <row r="7057" spans="1:5" x14ac:dyDescent="0.2">
      <c r="A7057">
        <v>21207589</v>
      </c>
      <c r="B7057">
        <v>20563</v>
      </c>
      <c r="C7057" s="9" t="s">
        <v>7637</v>
      </c>
      <c r="D7057" t="s">
        <v>7644</v>
      </c>
      <c r="E7057" t="s">
        <v>7576</v>
      </c>
    </row>
    <row r="7058" spans="1:5" x14ac:dyDescent="0.2">
      <c r="A7058">
        <v>21207591</v>
      </c>
      <c r="B7058">
        <v>20563</v>
      </c>
      <c r="C7058" s="9" t="s">
        <v>7637</v>
      </c>
      <c r="D7058" t="s">
        <v>7645</v>
      </c>
      <c r="E7058" t="s">
        <v>7576</v>
      </c>
    </row>
    <row r="7059" spans="1:5" x14ac:dyDescent="0.2">
      <c r="A7059">
        <v>21208888</v>
      </c>
      <c r="B7059">
        <v>20563</v>
      </c>
      <c r="C7059" s="9" t="s">
        <v>7637</v>
      </c>
      <c r="D7059" t="s">
        <v>7646</v>
      </c>
      <c r="E7059" t="s">
        <v>7576</v>
      </c>
    </row>
    <row r="7060" spans="1:5" x14ac:dyDescent="0.2">
      <c r="A7060">
        <v>21219344</v>
      </c>
      <c r="B7060">
        <v>20576</v>
      </c>
      <c r="C7060" s="9" t="s">
        <v>7647</v>
      </c>
      <c r="D7060" t="s">
        <v>7648</v>
      </c>
      <c r="E7060" t="s">
        <v>7576</v>
      </c>
    </row>
    <row r="7061" spans="1:5" x14ac:dyDescent="0.2">
      <c r="A7061">
        <v>21219405</v>
      </c>
      <c r="B7061">
        <v>20576</v>
      </c>
      <c r="C7061" s="9" t="s">
        <v>7647</v>
      </c>
      <c r="D7061" t="s">
        <v>7649</v>
      </c>
      <c r="E7061" t="s">
        <v>7576</v>
      </c>
    </row>
    <row r="7062" spans="1:5" x14ac:dyDescent="0.2">
      <c r="A7062">
        <v>21219404</v>
      </c>
      <c r="B7062">
        <v>20576</v>
      </c>
      <c r="C7062" s="9" t="s">
        <v>7647</v>
      </c>
      <c r="D7062" t="s">
        <v>7650</v>
      </c>
      <c r="E7062" t="s">
        <v>7576</v>
      </c>
    </row>
    <row r="7063" spans="1:5" x14ac:dyDescent="0.2">
      <c r="A7063">
        <v>21219325</v>
      </c>
      <c r="B7063">
        <v>20576</v>
      </c>
      <c r="C7063" s="9" t="s">
        <v>7647</v>
      </c>
      <c r="D7063" t="s">
        <v>7651</v>
      </c>
      <c r="E7063" t="s">
        <v>7576</v>
      </c>
    </row>
    <row r="7064" spans="1:5" x14ac:dyDescent="0.2">
      <c r="A7064">
        <v>21080402</v>
      </c>
      <c r="B7064">
        <v>20590</v>
      </c>
      <c r="C7064" s="9" t="s">
        <v>7652</v>
      </c>
      <c r="D7064" t="s">
        <v>7653</v>
      </c>
      <c r="E7064" t="s">
        <v>7576</v>
      </c>
    </row>
    <row r="7065" spans="1:5" x14ac:dyDescent="0.2">
      <c r="A7065">
        <v>21080399</v>
      </c>
      <c r="B7065">
        <v>20590</v>
      </c>
      <c r="C7065" s="9" t="s">
        <v>7652</v>
      </c>
      <c r="D7065" t="s">
        <v>7654</v>
      </c>
      <c r="E7065" t="s">
        <v>7576</v>
      </c>
    </row>
    <row r="7066" spans="1:5" x14ac:dyDescent="0.2">
      <c r="A7066">
        <v>21080401</v>
      </c>
      <c r="B7066">
        <v>20590</v>
      </c>
      <c r="C7066" s="9" t="s">
        <v>7652</v>
      </c>
      <c r="D7066" t="s">
        <v>7655</v>
      </c>
      <c r="E7066" t="s">
        <v>7576</v>
      </c>
    </row>
    <row r="7067" spans="1:5" x14ac:dyDescent="0.2">
      <c r="A7067">
        <v>21030659</v>
      </c>
      <c r="B7067">
        <v>20643</v>
      </c>
      <c r="C7067" s="9" t="s">
        <v>7656</v>
      </c>
      <c r="D7067" t="s">
        <v>7657</v>
      </c>
      <c r="E7067" t="s">
        <v>7576</v>
      </c>
    </row>
    <row r="7068" spans="1:5" x14ac:dyDescent="0.2">
      <c r="A7068">
        <v>21030736</v>
      </c>
      <c r="B7068">
        <v>20643</v>
      </c>
      <c r="C7068" s="9" t="s">
        <v>7656</v>
      </c>
      <c r="D7068" t="s">
        <v>7658</v>
      </c>
      <c r="E7068" t="s">
        <v>7576</v>
      </c>
    </row>
    <row r="7069" spans="1:5" x14ac:dyDescent="0.2">
      <c r="A7069">
        <v>21030734</v>
      </c>
      <c r="B7069">
        <v>20643</v>
      </c>
      <c r="C7069" s="9" t="s">
        <v>7656</v>
      </c>
      <c r="D7069" t="s">
        <v>7659</v>
      </c>
      <c r="E7069" t="s">
        <v>7576</v>
      </c>
    </row>
    <row r="7070" spans="1:5" x14ac:dyDescent="0.2">
      <c r="A7070">
        <v>21030679</v>
      </c>
      <c r="B7070">
        <v>20643</v>
      </c>
      <c r="C7070" s="9" t="s">
        <v>7656</v>
      </c>
      <c r="D7070" t="s">
        <v>7660</v>
      </c>
      <c r="E7070" t="s">
        <v>7576</v>
      </c>
    </row>
    <row r="7071" spans="1:5" x14ac:dyDescent="0.2">
      <c r="A7071">
        <v>21030662</v>
      </c>
      <c r="B7071">
        <v>20643</v>
      </c>
      <c r="C7071" s="9" t="s">
        <v>7656</v>
      </c>
      <c r="D7071" t="s">
        <v>7661</v>
      </c>
      <c r="E7071" t="s">
        <v>7576</v>
      </c>
    </row>
    <row r="7072" spans="1:5" x14ac:dyDescent="0.2">
      <c r="A7072">
        <v>21030684</v>
      </c>
      <c r="B7072">
        <v>20643</v>
      </c>
      <c r="C7072" s="9" t="s">
        <v>7656</v>
      </c>
      <c r="D7072" t="s">
        <v>7662</v>
      </c>
      <c r="E7072" t="s">
        <v>7576</v>
      </c>
    </row>
    <row r="7073" spans="1:5" x14ac:dyDescent="0.2">
      <c r="A7073">
        <v>21005387</v>
      </c>
      <c r="B7073">
        <v>20656</v>
      </c>
      <c r="C7073" s="9" t="s">
        <v>7663</v>
      </c>
      <c r="D7073" t="s">
        <v>7664</v>
      </c>
      <c r="E7073" t="s">
        <v>7576</v>
      </c>
    </row>
    <row r="7074" spans="1:5" x14ac:dyDescent="0.2">
      <c r="A7074">
        <v>21005216</v>
      </c>
      <c r="B7074">
        <v>20656</v>
      </c>
      <c r="C7074" s="9" t="s">
        <v>7663</v>
      </c>
      <c r="D7074" t="s">
        <v>7665</v>
      </c>
      <c r="E7074" t="s">
        <v>7576</v>
      </c>
    </row>
    <row r="7075" spans="1:5" x14ac:dyDescent="0.2">
      <c r="A7075">
        <v>21005158</v>
      </c>
      <c r="B7075">
        <v>20656</v>
      </c>
      <c r="C7075" s="9" t="s">
        <v>7663</v>
      </c>
      <c r="D7075" t="s">
        <v>7666</v>
      </c>
      <c r="E7075" t="s">
        <v>7576</v>
      </c>
    </row>
    <row r="7076" spans="1:5" x14ac:dyDescent="0.2">
      <c r="A7076">
        <v>20697418</v>
      </c>
      <c r="B7076">
        <v>20669</v>
      </c>
      <c r="C7076" s="9" t="s">
        <v>7667</v>
      </c>
      <c r="D7076" t="s">
        <v>1012</v>
      </c>
      <c r="E7076" t="s">
        <v>7576</v>
      </c>
    </row>
    <row r="7077" spans="1:5" x14ac:dyDescent="0.2">
      <c r="A7077">
        <v>20697038</v>
      </c>
      <c r="B7077">
        <v>20669</v>
      </c>
      <c r="C7077" s="9" t="s">
        <v>7667</v>
      </c>
      <c r="D7077" t="s">
        <v>965</v>
      </c>
      <c r="E7077" t="s">
        <v>7576</v>
      </c>
    </row>
    <row r="7078" spans="1:5" x14ac:dyDescent="0.2">
      <c r="A7078">
        <v>20697878</v>
      </c>
      <c r="B7078">
        <v>20669</v>
      </c>
      <c r="C7078" s="9" t="s">
        <v>7667</v>
      </c>
      <c r="D7078" t="s">
        <v>222</v>
      </c>
      <c r="E7078" t="s">
        <v>7576</v>
      </c>
    </row>
    <row r="7079" spans="1:5" x14ac:dyDescent="0.2">
      <c r="A7079">
        <v>20696841</v>
      </c>
      <c r="B7079">
        <v>20669</v>
      </c>
      <c r="C7079" s="9" t="s">
        <v>7667</v>
      </c>
      <c r="D7079" t="s">
        <v>461</v>
      </c>
      <c r="E7079" t="s">
        <v>7576</v>
      </c>
    </row>
    <row r="7080" spans="1:5" x14ac:dyDescent="0.2">
      <c r="A7080">
        <v>20696843</v>
      </c>
      <c r="B7080">
        <v>20669</v>
      </c>
      <c r="C7080" s="9" t="s">
        <v>7667</v>
      </c>
      <c r="D7080" t="s">
        <v>442</v>
      </c>
      <c r="E7080" t="s">
        <v>7576</v>
      </c>
    </row>
    <row r="7081" spans="1:5" x14ac:dyDescent="0.2">
      <c r="A7081">
        <v>20697039</v>
      </c>
      <c r="B7081">
        <v>20669</v>
      </c>
      <c r="C7081" s="9" t="s">
        <v>7667</v>
      </c>
      <c r="D7081" t="s">
        <v>634</v>
      </c>
      <c r="E7081" t="s">
        <v>7576</v>
      </c>
    </row>
    <row r="7082" spans="1:5" x14ac:dyDescent="0.2">
      <c r="A7082">
        <v>20696975</v>
      </c>
      <c r="B7082">
        <v>20669</v>
      </c>
      <c r="C7082" s="9" t="s">
        <v>7667</v>
      </c>
      <c r="D7082" t="s">
        <v>609</v>
      </c>
      <c r="E7082" t="s">
        <v>7576</v>
      </c>
    </row>
    <row r="7083" spans="1:5" x14ac:dyDescent="0.2">
      <c r="A7083">
        <v>20696842</v>
      </c>
      <c r="B7083">
        <v>20669</v>
      </c>
      <c r="C7083" s="9" t="s">
        <v>7667</v>
      </c>
      <c r="D7083" t="s">
        <v>662</v>
      </c>
      <c r="E7083" t="s">
        <v>7576</v>
      </c>
    </row>
    <row r="7084" spans="1:5" x14ac:dyDescent="0.2">
      <c r="A7084">
        <v>20696478</v>
      </c>
      <c r="B7084">
        <v>20669</v>
      </c>
      <c r="C7084" s="9" t="s">
        <v>7667</v>
      </c>
      <c r="D7084" t="s">
        <v>1055</v>
      </c>
      <c r="E7084" t="s">
        <v>7576</v>
      </c>
    </row>
    <row r="7085" spans="1:5" x14ac:dyDescent="0.2">
      <c r="A7085">
        <v>21217679</v>
      </c>
      <c r="B7085">
        <v>20670</v>
      </c>
      <c r="C7085" s="9" t="s">
        <v>7668</v>
      </c>
      <c r="D7085" t="s">
        <v>7669</v>
      </c>
      <c r="E7085" t="s">
        <v>7576</v>
      </c>
    </row>
    <row r="7086" spans="1:5" x14ac:dyDescent="0.2">
      <c r="A7086">
        <v>21217667</v>
      </c>
      <c r="B7086">
        <v>20670</v>
      </c>
      <c r="C7086" s="9" t="s">
        <v>7668</v>
      </c>
      <c r="D7086" t="s">
        <v>7670</v>
      </c>
      <c r="E7086" t="s">
        <v>7576</v>
      </c>
    </row>
    <row r="7087" spans="1:5" x14ac:dyDescent="0.2">
      <c r="A7087">
        <v>21014498</v>
      </c>
      <c r="B7087">
        <v>20691</v>
      </c>
      <c r="C7087" s="9" t="s">
        <v>7671</v>
      </c>
      <c r="D7087" t="s">
        <v>1028</v>
      </c>
      <c r="E7087" t="s">
        <v>7576</v>
      </c>
    </row>
    <row r="7088" spans="1:5" x14ac:dyDescent="0.2">
      <c r="A7088">
        <v>21014502</v>
      </c>
      <c r="B7088">
        <v>20691</v>
      </c>
      <c r="C7088" s="9" t="s">
        <v>7671</v>
      </c>
      <c r="D7088" t="s">
        <v>673</v>
      </c>
      <c r="E7088" t="s">
        <v>7576</v>
      </c>
    </row>
    <row r="7089" spans="1:5" x14ac:dyDescent="0.2">
      <c r="A7089">
        <v>21014459</v>
      </c>
      <c r="B7089">
        <v>20691</v>
      </c>
      <c r="C7089" s="9" t="s">
        <v>7671</v>
      </c>
      <c r="D7089" t="s">
        <v>716</v>
      </c>
      <c r="E7089" t="s">
        <v>7576</v>
      </c>
    </row>
    <row r="7090" spans="1:5" x14ac:dyDescent="0.2">
      <c r="A7090">
        <v>21014458</v>
      </c>
      <c r="B7090">
        <v>20691</v>
      </c>
      <c r="C7090" s="9" t="s">
        <v>7671</v>
      </c>
      <c r="D7090" t="s">
        <v>278</v>
      </c>
      <c r="E7090" t="s">
        <v>7576</v>
      </c>
    </row>
    <row r="7091" spans="1:5" x14ac:dyDescent="0.2">
      <c r="A7091">
        <v>21014504</v>
      </c>
      <c r="B7091">
        <v>20691</v>
      </c>
      <c r="C7091" s="9" t="s">
        <v>7671</v>
      </c>
      <c r="D7091" t="s">
        <v>1058</v>
      </c>
      <c r="E7091" t="s">
        <v>7576</v>
      </c>
    </row>
    <row r="7092" spans="1:5" x14ac:dyDescent="0.2">
      <c r="A7092">
        <v>21014460</v>
      </c>
      <c r="B7092">
        <v>20691</v>
      </c>
      <c r="C7092" s="9" t="s">
        <v>7671</v>
      </c>
      <c r="D7092" t="s">
        <v>254</v>
      </c>
      <c r="E7092" t="s">
        <v>7576</v>
      </c>
    </row>
    <row r="7093" spans="1:5" x14ac:dyDescent="0.2">
      <c r="A7093">
        <v>21014505</v>
      </c>
      <c r="B7093">
        <v>20691</v>
      </c>
      <c r="C7093" s="9" t="s">
        <v>7671</v>
      </c>
      <c r="D7093" t="s">
        <v>576</v>
      </c>
      <c r="E7093" t="s">
        <v>7576</v>
      </c>
    </row>
    <row r="7094" spans="1:5" x14ac:dyDescent="0.2">
      <c r="A7094">
        <v>20917500</v>
      </c>
      <c r="B7094">
        <v>20769</v>
      </c>
      <c r="C7094" s="9" t="s">
        <v>7672</v>
      </c>
      <c r="D7094" t="s">
        <v>7673</v>
      </c>
      <c r="E7094" t="s">
        <v>7576</v>
      </c>
    </row>
    <row r="7095" spans="1:5" x14ac:dyDescent="0.2">
      <c r="A7095">
        <v>20917512</v>
      </c>
      <c r="B7095">
        <v>20769</v>
      </c>
      <c r="C7095" s="9" t="s">
        <v>7672</v>
      </c>
      <c r="D7095" t="s">
        <v>7674</v>
      </c>
      <c r="E7095" t="s">
        <v>7576</v>
      </c>
    </row>
    <row r="7096" spans="1:5" x14ac:dyDescent="0.2">
      <c r="A7096">
        <v>20314754001</v>
      </c>
      <c r="B7096">
        <v>20780</v>
      </c>
      <c r="C7096" s="9" t="s">
        <v>7675</v>
      </c>
      <c r="D7096" t="s">
        <v>7676</v>
      </c>
      <c r="E7096" t="s">
        <v>7576</v>
      </c>
    </row>
    <row r="7097" spans="1:5" x14ac:dyDescent="0.2">
      <c r="A7097">
        <v>20321628001</v>
      </c>
      <c r="B7097">
        <v>20780</v>
      </c>
      <c r="C7097" s="9" t="s">
        <v>7675</v>
      </c>
      <c r="D7097" t="s">
        <v>7677</v>
      </c>
      <c r="E7097" t="s">
        <v>7576</v>
      </c>
    </row>
    <row r="7098" spans="1:5" x14ac:dyDescent="0.2">
      <c r="A7098">
        <v>20314754003</v>
      </c>
      <c r="B7098">
        <v>20780</v>
      </c>
      <c r="C7098" s="9" t="s">
        <v>7675</v>
      </c>
      <c r="D7098" t="s">
        <v>7678</v>
      </c>
      <c r="E7098" t="s">
        <v>7576</v>
      </c>
    </row>
    <row r="7099" spans="1:5" x14ac:dyDescent="0.2">
      <c r="A7099">
        <v>20314754004</v>
      </c>
      <c r="B7099">
        <v>20780</v>
      </c>
      <c r="C7099" s="9" t="s">
        <v>7675</v>
      </c>
      <c r="D7099" t="s">
        <v>7679</v>
      </c>
      <c r="E7099" t="s">
        <v>7576</v>
      </c>
    </row>
    <row r="7100" spans="1:5" x14ac:dyDescent="0.2">
      <c r="A7100">
        <v>20314754002</v>
      </c>
      <c r="B7100">
        <v>20780</v>
      </c>
      <c r="C7100" s="9" t="s">
        <v>7675</v>
      </c>
      <c r="D7100" t="s">
        <v>7680</v>
      </c>
      <c r="E7100" t="s">
        <v>7576</v>
      </c>
    </row>
    <row r="7101" spans="1:5" x14ac:dyDescent="0.2">
      <c r="A7101">
        <v>21189155</v>
      </c>
      <c r="B7101">
        <v>20872</v>
      </c>
      <c r="C7101" s="9" t="s">
        <v>7681</v>
      </c>
      <c r="D7101" t="s">
        <v>7682</v>
      </c>
      <c r="E7101" t="s">
        <v>7576</v>
      </c>
    </row>
    <row r="7102" spans="1:5" x14ac:dyDescent="0.2">
      <c r="A7102">
        <v>21189156</v>
      </c>
      <c r="B7102">
        <v>20872</v>
      </c>
      <c r="C7102" s="9" t="s">
        <v>7681</v>
      </c>
      <c r="D7102" t="s">
        <v>7683</v>
      </c>
      <c r="E7102" t="s">
        <v>7576</v>
      </c>
    </row>
    <row r="7103" spans="1:5" x14ac:dyDescent="0.2">
      <c r="A7103">
        <v>21190763</v>
      </c>
      <c r="B7103">
        <v>20872</v>
      </c>
      <c r="C7103" s="9" t="s">
        <v>7681</v>
      </c>
      <c r="D7103" t="s">
        <v>7684</v>
      </c>
      <c r="E7103" t="s">
        <v>7576</v>
      </c>
    </row>
    <row r="7104" spans="1:5" x14ac:dyDescent="0.2">
      <c r="A7104">
        <v>21004245</v>
      </c>
      <c r="B7104">
        <v>20947</v>
      </c>
      <c r="C7104" s="9" t="s">
        <v>7685</v>
      </c>
      <c r="D7104" t="s">
        <v>434</v>
      </c>
      <c r="E7104" t="s">
        <v>7576</v>
      </c>
    </row>
    <row r="7105" spans="1:5" x14ac:dyDescent="0.2">
      <c r="A7105">
        <v>21003871</v>
      </c>
      <c r="B7105">
        <v>20947</v>
      </c>
      <c r="C7105" s="9" t="s">
        <v>7685</v>
      </c>
      <c r="D7105" t="s">
        <v>962</v>
      </c>
      <c r="E7105" t="s">
        <v>7576</v>
      </c>
    </row>
    <row r="7106" spans="1:5" x14ac:dyDescent="0.2">
      <c r="A7106">
        <v>21003898</v>
      </c>
      <c r="B7106">
        <v>20947</v>
      </c>
      <c r="C7106" s="9" t="s">
        <v>7685</v>
      </c>
      <c r="D7106" t="s">
        <v>226</v>
      </c>
      <c r="E7106" t="s">
        <v>7576</v>
      </c>
    </row>
    <row r="7107" spans="1:5" x14ac:dyDescent="0.2">
      <c r="A7107">
        <v>21003860</v>
      </c>
      <c r="B7107">
        <v>20947</v>
      </c>
      <c r="C7107" s="9" t="s">
        <v>7685</v>
      </c>
      <c r="D7107" t="s">
        <v>375</v>
      </c>
      <c r="E7107" t="s">
        <v>7576</v>
      </c>
    </row>
    <row r="7108" spans="1:5" x14ac:dyDescent="0.2">
      <c r="A7108">
        <v>20434344002</v>
      </c>
      <c r="B7108">
        <v>20947</v>
      </c>
      <c r="C7108" s="9" t="s">
        <v>7685</v>
      </c>
      <c r="D7108" t="s">
        <v>526</v>
      </c>
      <c r="E7108" t="s">
        <v>7576</v>
      </c>
    </row>
    <row r="7109" spans="1:5" x14ac:dyDescent="0.2">
      <c r="A7109">
        <v>21003901</v>
      </c>
      <c r="B7109">
        <v>20947</v>
      </c>
      <c r="C7109" s="9" t="s">
        <v>7685</v>
      </c>
      <c r="D7109" t="s">
        <v>1004</v>
      </c>
      <c r="E7109" t="s">
        <v>7576</v>
      </c>
    </row>
    <row r="7110" spans="1:5" x14ac:dyDescent="0.2">
      <c r="A7110">
        <v>21003869</v>
      </c>
      <c r="B7110">
        <v>20947</v>
      </c>
      <c r="C7110" s="9" t="s">
        <v>7685</v>
      </c>
      <c r="D7110" t="s">
        <v>930</v>
      </c>
      <c r="E7110" t="s">
        <v>7576</v>
      </c>
    </row>
    <row r="7111" spans="1:5" x14ac:dyDescent="0.2">
      <c r="A7111">
        <v>21214472</v>
      </c>
      <c r="B7111">
        <v>20948</v>
      </c>
      <c r="C7111" s="9" t="s">
        <v>7686</v>
      </c>
      <c r="D7111" t="s">
        <v>7687</v>
      </c>
      <c r="E7111" t="s">
        <v>7576</v>
      </c>
    </row>
    <row r="7112" spans="1:5" x14ac:dyDescent="0.2">
      <c r="A7112">
        <v>21214473</v>
      </c>
      <c r="B7112">
        <v>20948</v>
      </c>
      <c r="C7112" s="9" t="s">
        <v>7686</v>
      </c>
      <c r="D7112" t="s">
        <v>7688</v>
      </c>
      <c r="E7112" t="s">
        <v>7576</v>
      </c>
    </row>
    <row r="7113" spans="1:5" x14ac:dyDescent="0.2">
      <c r="A7113">
        <v>21214488</v>
      </c>
      <c r="B7113">
        <v>20948</v>
      </c>
      <c r="C7113" s="9" t="s">
        <v>7686</v>
      </c>
      <c r="D7113" t="s">
        <v>7689</v>
      </c>
      <c r="E7113" t="s">
        <v>7576</v>
      </c>
    </row>
    <row r="7114" spans="1:5" x14ac:dyDescent="0.2">
      <c r="A7114">
        <v>21214570</v>
      </c>
      <c r="B7114">
        <v>20948</v>
      </c>
      <c r="C7114" s="9" t="s">
        <v>7686</v>
      </c>
      <c r="D7114" t="s">
        <v>7690</v>
      </c>
      <c r="E7114" t="s">
        <v>7576</v>
      </c>
    </row>
    <row r="7115" spans="1:5" x14ac:dyDescent="0.2">
      <c r="A7115">
        <v>21214477</v>
      </c>
      <c r="B7115">
        <v>20948</v>
      </c>
      <c r="C7115" s="9" t="s">
        <v>7686</v>
      </c>
      <c r="D7115" t="s">
        <v>7691</v>
      </c>
      <c r="E7115" t="s">
        <v>7576</v>
      </c>
    </row>
    <row r="7116" spans="1:5" x14ac:dyDescent="0.2">
      <c r="A7116">
        <v>21214471</v>
      </c>
      <c r="B7116">
        <v>20948</v>
      </c>
      <c r="C7116" s="9" t="s">
        <v>7686</v>
      </c>
      <c r="D7116" t="s">
        <v>7692</v>
      </c>
      <c r="E7116" t="s">
        <v>7576</v>
      </c>
    </row>
    <row r="7117" spans="1:5" x14ac:dyDescent="0.2">
      <c r="A7117">
        <v>21214469</v>
      </c>
      <c r="B7117">
        <v>20948</v>
      </c>
      <c r="C7117" s="9" t="s">
        <v>7686</v>
      </c>
      <c r="D7117" t="s">
        <v>7693</v>
      </c>
      <c r="E7117" t="s">
        <v>7576</v>
      </c>
    </row>
    <row r="7118" spans="1:5" x14ac:dyDescent="0.2">
      <c r="A7118">
        <v>21238066</v>
      </c>
      <c r="B7118">
        <v>20948</v>
      </c>
      <c r="C7118" s="9" t="s">
        <v>7686</v>
      </c>
      <c r="D7118" t="s">
        <v>7694</v>
      </c>
      <c r="E7118" t="s">
        <v>7576</v>
      </c>
    </row>
    <row r="7119" spans="1:5" x14ac:dyDescent="0.2">
      <c r="A7119">
        <v>21214481</v>
      </c>
      <c r="B7119">
        <v>20948</v>
      </c>
      <c r="C7119" s="9" t="s">
        <v>7686</v>
      </c>
      <c r="D7119" t="s">
        <v>7695</v>
      </c>
      <c r="E7119" t="s">
        <v>7576</v>
      </c>
    </row>
    <row r="7120" spans="1:5" x14ac:dyDescent="0.2">
      <c r="A7120">
        <v>21214475</v>
      </c>
      <c r="B7120">
        <v>20948</v>
      </c>
      <c r="C7120" s="9" t="s">
        <v>7686</v>
      </c>
      <c r="D7120" t="s">
        <v>7696</v>
      </c>
      <c r="E7120" t="s">
        <v>7576</v>
      </c>
    </row>
    <row r="7121" spans="1:5" x14ac:dyDescent="0.2">
      <c r="A7121">
        <v>21214470</v>
      </c>
      <c r="B7121">
        <v>20948</v>
      </c>
      <c r="C7121" s="9" t="s">
        <v>7686</v>
      </c>
      <c r="D7121" t="s">
        <v>7697</v>
      </c>
      <c r="E7121" t="s">
        <v>7576</v>
      </c>
    </row>
    <row r="7122" spans="1:5" x14ac:dyDescent="0.2">
      <c r="A7122">
        <v>21214483</v>
      </c>
      <c r="B7122">
        <v>20948</v>
      </c>
      <c r="C7122" s="9" t="s">
        <v>7686</v>
      </c>
      <c r="D7122" t="s">
        <v>7698</v>
      </c>
      <c r="E7122" t="s">
        <v>7576</v>
      </c>
    </row>
    <row r="7123" spans="1:5" x14ac:dyDescent="0.2">
      <c r="A7123">
        <v>21214482</v>
      </c>
      <c r="B7123">
        <v>20948</v>
      </c>
      <c r="C7123" s="9" t="s">
        <v>7686</v>
      </c>
      <c r="D7123" t="s">
        <v>7699</v>
      </c>
      <c r="E7123" t="s">
        <v>7576</v>
      </c>
    </row>
    <row r="7124" spans="1:5" x14ac:dyDescent="0.2">
      <c r="A7124">
        <v>21214474</v>
      </c>
      <c r="B7124">
        <v>20948</v>
      </c>
      <c r="C7124" s="9" t="s">
        <v>7686</v>
      </c>
      <c r="D7124" t="s">
        <v>7700</v>
      </c>
      <c r="E7124" t="s">
        <v>7576</v>
      </c>
    </row>
    <row r="7125" spans="1:5" x14ac:dyDescent="0.2">
      <c r="A7125">
        <v>21213719</v>
      </c>
      <c r="B7125">
        <v>20948</v>
      </c>
      <c r="C7125" s="9" t="s">
        <v>7686</v>
      </c>
      <c r="D7125" t="s">
        <v>7701</v>
      </c>
      <c r="E7125" t="s">
        <v>7576</v>
      </c>
    </row>
    <row r="7126" spans="1:5" x14ac:dyDescent="0.2">
      <c r="A7126">
        <v>21214480</v>
      </c>
      <c r="B7126">
        <v>20948</v>
      </c>
      <c r="C7126" s="9" t="s">
        <v>7686</v>
      </c>
      <c r="D7126" t="s">
        <v>7702</v>
      </c>
      <c r="E7126" t="s">
        <v>7576</v>
      </c>
    </row>
    <row r="7127" spans="1:5" x14ac:dyDescent="0.2">
      <c r="A7127">
        <v>21214478</v>
      </c>
      <c r="B7127">
        <v>20948</v>
      </c>
      <c r="C7127" s="9" t="s">
        <v>7686</v>
      </c>
      <c r="D7127" t="s">
        <v>7703</v>
      </c>
      <c r="E7127" t="s">
        <v>7576</v>
      </c>
    </row>
    <row r="7128" spans="1:5" x14ac:dyDescent="0.2">
      <c r="A7128">
        <v>20302500002</v>
      </c>
      <c r="B7128">
        <v>20958</v>
      </c>
      <c r="C7128" s="9" t="s">
        <v>7704</v>
      </c>
      <c r="D7128" t="s">
        <v>7705</v>
      </c>
      <c r="E7128" t="s">
        <v>7576</v>
      </c>
    </row>
    <row r="7129" spans="1:5" x14ac:dyDescent="0.2">
      <c r="A7129">
        <v>20219574002</v>
      </c>
      <c r="B7129">
        <v>20985</v>
      </c>
      <c r="C7129" s="9" t="s">
        <v>7706</v>
      </c>
      <c r="D7129" t="s">
        <v>7707</v>
      </c>
      <c r="E7129" t="s">
        <v>7576</v>
      </c>
    </row>
    <row r="7130" spans="1:5" x14ac:dyDescent="0.2">
      <c r="A7130">
        <v>20219574001</v>
      </c>
      <c r="B7130">
        <v>20985</v>
      </c>
      <c r="C7130" s="9" t="s">
        <v>7706</v>
      </c>
      <c r="D7130" t="s">
        <v>7708</v>
      </c>
      <c r="E7130" t="s">
        <v>7576</v>
      </c>
    </row>
    <row r="7131" spans="1:5" x14ac:dyDescent="0.2">
      <c r="A7131">
        <v>20303167001</v>
      </c>
      <c r="B7131">
        <v>20987</v>
      </c>
      <c r="C7131" s="9" t="s">
        <v>7709</v>
      </c>
      <c r="D7131" t="s">
        <v>7710</v>
      </c>
      <c r="E7131" t="s">
        <v>7576</v>
      </c>
    </row>
    <row r="7132" spans="1:5" x14ac:dyDescent="0.2">
      <c r="A7132">
        <v>21206804</v>
      </c>
      <c r="B7132">
        <v>21019</v>
      </c>
      <c r="C7132" s="9" t="s">
        <v>7711</v>
      </c>
      <c r="D7132" t="s">
        <v>7712</v>
      </c>
      <c r="E7132" t="s">
        <v>7576</v>
      </c>
    </row>
    <row r="7133" spans="1:5" x14ac:dyDescent="0.2">
      <c r="A7133">
        <v>21208628</v>
      </c>
      <c r="B7133">
        <v>21019</v>
      </c>
      <c r="C7133" s="9" t="s">
        <v>7711</v>
      </c>
      <c r="D7133" t="s">
        <v>7713</v>
      </c>
      <c r="E7133" t="s">
        <v>7576</v>
      </c>
    </row>
    <row r="7134" spans="1:5" x14ac:dyDescent="0.2">
      <c r="A7134">
        <v>21207598</v>
      </c>
      <c r="B7134">
        <v>21019</v>
      </c>
      <c r="C7134" s="9" t="s">
        <v>7711</v>
      </c>
      <c r="D7134" t="s">
        <v>7714</v>
      </c>
      <c r="E7134" t="s">
        <v>7576</v>
      </c>
    </row>
    <row r="7135" spans="1:5" x14ac:dyDescent="0.2">
      <c r="A7135">
        <v>21209839</v>
      </c>
      <c r="B7135">
        <v>21019</v>
      </c>
      <c r="C7135" s="9" t="s">
        <v>7711</v>
      </c>
      <c r="D7135" t="s">
        <v>7715</v>
      </c>
      <c r="E7135" t="s">
        <v>7576</v>
      </c>
    </row>
    <row r="7136" spans="1:5" x14ac:dyDescent="0.2">
      <c r="A7136">
        <v>21207605</v>
      </c>
      <c r="B7136">
        <v>21019</v>
      </c>
      <c r="C7136" s="9" t="s">
        <v>7711</v>
      </c>
      <c r="D7136" t="s">
        <v>7716</v>
      </c>
      <c r="E7136" t="s">
        <v>7576</v>
      </c>
    </row>
    <row r="7137" spans="1:5" x14ac:dyDescent="0.2">
      <c r="A7137">
        <v>21207599</v>
      </c>
      <c r="B7137">
        <v>21019</v>
      </c>
      <c r="C7137" s="9" t="s">
        <v>7711</v>
      </c>
      <c r="D7137" t="s">
        <v>7717</v>
      </c>
      <c r="E7137" t="s">
        <v>7576</v>
      </c>
    </row>
    <row r="7138" spans="1:5" x14ac:dyDescent="0.2">
      <c r="A7138">
        <v>21207606</v>
      </c>
      <c r="B7138">
        <v>21019</v>
      </c>
      <c r="C7138" s="9" t="s">
        <v>7711</v>
      </c>
      <c r="D7138" t="s">
        <v>7718</v>
      </c>
      <c r="E7138" t="s">
        <v>7576</v>
      </c>
    </row>
    <row r="7139" spans="1:5" x14ac:dyDescent="0.2">
      <c r="A7139">
        <v>21207592</v>
      </c>
      <c r="B7139">
        <v>21019</v>
      </c>
      <c r="C7139" s="9" t="s">
        <v>7711</v>
      </c>
      <c r="D7139" t="s">
        <v>7719</v>
      </c>
      <c r="E7139" t="s">
        <v>7576</v>
      </c>
    </row>
    <row r="7140" spans="1:5" x14ac:dyDescent="0.2">
      <c r="A7140">
        <v>20301663</v>
      </c>
      <c r="B7140">
        <v>21032</v>
      </c>
      <c r="C7140" s="9" t="s">
        <v>7720</v>
      </c>
      <c r="D7140" t="s">
        <v>809</v>
      </c>
      <c r="E7140" t="s">
        <v>7576</v>
      </c>
    </row>
    <row r="7141" spans="1:5" x14ac:dyDescent="0.2">
      <c r="A7141">
        <v>20302431</v>
      </c>
      <c r="B7141">
        <v>21032</v>
      </c>
      <c r="C7141" s="9" t="s">
        <v>7720</v>
      </c>
      <c r="D7141" t="s">
        <v>972</v>
      </c>
      <c r="E7141" t="s">
        <v>7576</v>
      </c>
    </row>
    <row r="7142" spans="1:5" x14ac:dyDescent="0.2">
      <c r="A7142">
        <v>20618885</v>
      </c>
      <c r="B7142">
        <v>21032</v>
      </c>
      <c r="C7142" s="9" t="s">
        <v>7720</v>
      </c>
      <c r="D7142" t="s">
        <v>574</v>
      </c>
      <c r="E7142" t="s">
        <v>7576</v>
      </c>
    </row>
    <row r="7143" spans="1:5" x14ac:dyDescent="0.2">
      <c r="A7143">
        <v>20081306</v>
      </c>
      <c r="B7143">
        <v>21032</v>
      </c>
      <c r="C7143" s="9" t="s">
        <v>7720</v>
      </c>
      <c r="D7143" t="s">
        <v>581</v>
      </c>
      <c r="E7143" t="s">
        <v>7576</v>
      </c>
    </row>
    <row r="7144" spans="1:5" x14ac:dyDescent="0.2">
      <c r="A7144">
        <v>20917611</v>
      </c>
      <c r="B7144">
        <v>21062</v>
      </c>
      <c r="C7144" s="9" t="s">
        <v>7721</v>
      </c>
      <c r="D7144" t="s">
        <v>7722</v>
      </c>
      <c r="E7144" t="s">
        <v>7576</v>
      </c>
    </row>
    <row r="7145" spans="1:5" x14ac:dyDescent="0.2">
      <c r="A7145">
        <v>20917693</v>
      </c>
      <c r="B7145">
        <v>21062</v>
      </c>
      <c r="C7145" s="9" t="s">
        <v>7721</v>
      </c>
      <c r="D7145" t="s">
        <v>7723</v>
      </c>
      <c r="E7145" t="s">
        <v>7576</v>
      </c>
    </row>
    <row r="7146" spans="1:5" x14ac:dyDescent="0.2">
      <c r="A7146">
        <v>20309622</v>
      </c>
      <c r="B7146">
        <v>21081</v>
      </c>
      <c r="C7146" s="9" t="s">
        <v>7724</v>
      </c>
      <c r="D7146" t="s">
        <v>7725</v>
      </c>
      <c r="E7146" t="s">
        <v>7576</v>
      </c>
    </row>
    <row r="7147" spans="1:5" x14ac:dyDescent="0.2">
      <c r="A7147">
        <v>20529153</v>
      </c>
      <c r="B7147">
        <v>21081</v>
      </c>
      <c r="C7147" s="9" t="s">
        <v>7724</v>
      </c>
      <c r="D7147" t="s">
        <v>7726</v>
      </c>
      <c r="E7147" t="s">
        <v>7576</v>
      </c>
    </row>
    <row r="7148" spans="1:5" x14ac:dyDescent="0.2">
      <c r="A7148">
        <v>20097273</v>
      </c>
      <c r="B7148">
        <v>21081</v>
      </c>
      <c r="C7148" s="9" t="s">
        <v>7724</v>
      </c>
      <c r="D7148" t="s">
        <v>7727</v>
      </c>
      <c r="E7148" t="s">
        <v>7576</v>
      </c>
    </row>
    <row r="7149" spans="1:5" x14ac:dyDescent="0.2">
      <c r="A7149">
        <v>21081491</v>
      </c>
      <c r="B7149">
        <v>21081</v>
      </c>
      <c r="C7149" s="9" t="s">
        <v>7724</v>
      </c>
      <c r="D7149" t="s">
        <v>7728</v>
      </c>
      <c r="E7149" t="s">
        <v>7576</v>
      </c>
    </row>
    <row r="7150" spans="1:5" x14ac:dyDescent="0.2">
      <c r="A7150">
        <v>21081427</v>
      </c>
      <c r="B7150">
        <v>21081</v>
      </c>
      <c r="C7150" s="9" t="s">
        <v>7724</v>
      </c>
      <c r="D7150" t="s">
        <v>7729</v>
      </c>
      <c r="E7150" t="s">
        <v>7576</v>
      </c>
    </row>
    <row r="7151" spans="1:5" x14ac:dyDescent="0.2">
      <c r="A7151">
        <v>20299328002</v>
      </c>
      <c r="B7151">
        <v>21194</v>
      </c>
      <c r="C7151" s="9" t="s">
        <v>7730</v>
      </c>
      <c r="D7151" t="s">
        <v>1062</v>
      </c>
      <c r="E7151" t="s">
        <v>7576</v>
      </c>
    </row>
    <row r="7152" spans="1:5" x14ac:dyDescent="0.2">
      <c r="A7152">
        <v>20889872</v>
      </c>
      <c r="B7152">
        <v>21194</v>
      </c>
      <c r="C7152" s="9" t="s">
        <v>7730</v>
      </c>
      <c r="D7152" t="s">
        <v>527</v>
      </c>
      <c r="E7152" t="s">
        <v>7576</v>
      </c>
    </row>
    <row r="7153" spans="1:5" x14ac:dyDescent="0.2">
      <c r="A7153">
        <v>20299328003</v>
      </c>
      <c r="B7153">
        <v>21194</v>
      </c>
      <c r="C7153" s="9" t="s">
        <v>7730</v>
      </c>
      <c r="D7153" t="s">
        <v>870</v>
      </c>
      <c r="E7153" t="s">
        <v>7576</v>
      </c>
    </row>
    <row r="7154" spans="1:5" x14ac:dyDescent="0.2">
      <c r="A7154">
        <v>20299328004</v>
      </c>
      <c r="B7154">
        <v>21194</v>
      </c>
      <c r="C7154" s="9" t="s">
        <v>7730</v>
      </c>
      <c r="D7154" t="s">
        <v>306</v>
      </c>
      <c r="E7154" t="s">
        <v>7576</v>
      </c>
    </row>
    <row r="7155" spans="1:5" x14ac:dyDescent="0.2">
      <c r="A7155">
        <v>20299328001</v>
      </c>
      <c r="B7155">
        <v>21194</v>
      </c>
      <c r="C7155" s="9" t="s">
        <v>7730</v>
      </c>
      <c r="D7155" t="s">
        <v>442</v>
      </c>
      <c r="E7155" t="s">
        <v>7576</v>
      </c>
    </row>
    <row r="7156" spans="1:5" x14ac:dyDescent="0.2">
      <c r="A7156">
        <v>20034513001</v>
      </c>
      <c r="B7156">
        <v>21331</v>
      </c>
      <c r="C7156" s="9" t="s">
        <v>7731</v>
      </c>
      <c r="D7156" t="s">
        <v>7732</v>
      </c>
      <c r="E7156" t="s">
        <v>7576</v>
      </c>
    </row>
    <row r="7157" spans="1:5" x14ac:dyDescent="0.2">
      <c r="A7157">
        <v>20034513002</v>
      </c>
      <c r="B7157">
        <v>21331</v>
      </c>
      <c r="C7157" s="9" t="s">
        <v>7731</v>
      </c>
      <c r="D7157" t="s">
        <v>7733</v>
      </c>
      <c r="E7157" t="s">
        <v>7576</v>
      </c>
    </row>
    <row r="7158" spans="1:5" x14ac:dyDescent="0.2">
      <c r="A7158">
        <v>21203770</v>
      </c>
      <c r="B7158">
        <v>21334</v>
      </c>
      <c r="C7158" s="9" t="s">
        <v>7734</v>
      </c>
      <c r="D7158" t="s">
        <v>7735</v>
      </c>
      <c r="E7158" t="s">
        <v>7576</v>
      </c>
    </row>
    <row r="7159" spans="1:5" x14ac:dyDescent="0.2">
      <c r="A7159">
        <v>21203781</v>
      </c>
      <c r="B7159">
        <v>21334</v>
      </c>
      <c r="C7159" s="9" t="s">
        <v>7734</v>
      </c>
      <c r="D7159" t="s">
        <v>7736</v>
      </c>
      <c r="E7159" t="s">
        <v>7576</v>
      </c>
    </row>
    <row r="7160" spans="1:5" x14ac:dyDescent="0.2">
      <c r="A7160">
        <v>21203782</v>
      </c>
      <c r="B7160">
        <v>21334</v>
      </c>
      <c r="C7160" s="9" t="s">
        <v>7734</v>
      </c>
      <c r="D7160" t="s">
        <v>7737</v>
      </c>
      <c r="E7160" t="s">
        <v>7576</v>
      </c>
    </row>
    <row r="7161" spans="1:5" x14ac:dyDescent="0.2">
      <c r="A7161">
        <v>21203882</v>
      </c>
      <c r="B7161">
        <v>21337</v>
      </c>
      <c r="C7161" s="9" t="s">
        <v>7738</v>
      </c>
      <c r="D7161" t="s">
        <v>7739</v>
      </c>
      <c r="E7161" t="s">
        <v>7576</v>
      </c>
    </row>
    <row r="7162" spans="1:5" x14ac:dyDescent="0.2">
      <c r="A7162">
        <v>21203886</v>
      </c>
      <c r="B7162">
        <v>21337</v>
      </c>
      <c r="C7162" s="9" t="s">
        <v>7738</v>
      </c>
      <c r="D7162" t="s">
        <v>7740</v>
      </c>
      <c r="E7162" t="s">
        <v>7576</v>
      </c>
    </row>
    <row r="7163" spans="1:5" x14ac:dyDescent="0.2">
      <c r="A7163">
        <v>21203884</v>
      </c>
      <c r="B7163">
        <v>21337</v>
      </c>
      <c r="C7163" s="9" t="s">
        <v>7738</v>
      </c>
      <c r="D7163" t="s">
        <v>7741</v>
      </c>
      <c r="E7163" t="s">
        <v>7576</v>
      </c>
    </row>
    <row r="7164" spans="1:5" x14ac:dyDescent="0.2">
      <c r="A7164">
        <v>21196518</v>
      </c>
      <c r="B7164">
        <v>21348</v>
      </c>
      <c r="C7164" s="9" t="s">
        <v>7742</v>
      </c>
      <c r="D7164" t="s">
        <v>7743</v>
      </c>
      <c r="E7164" t="s">
        <v>7576</v>
      </c>
    </row>
    <row r="7165" spans="1:5" x14ac:dyDescent="0.2">
      <c r="A7165">
        <v>21196523</v>
      </c>
      <c r="B7165">
        <v>21348</v>
      </c>
      <c r="C7165" s="9" t="s">
        <v>7742</v>
      </c>
      <c r="D7165" t="s">
        <v>7744</v>
      </c>
      <c r="E7165" t="s">
        <v>7576</v>
      </c>
    </row>
    <row r="7166" spans="1:5" x14ac:dyDescent="0.2">
      <c r="A7166">
        <v>21196522</v>
      </c>
      <c r="B7166">
        <v>21348</v>
      </c>
      <c r="C7166" s="9" t="s">
        <v>7742</v>
      </c>
      <c r="D7166" t="s">
        <v>7745</v>
      </c>
      <c r="E7166" t="s">
        <v>7576</v>
      </c>
    </row>
    <row r="7167" spans="1:5" x14ac:dyDescent="0.2">
      <c r="A7167">
        <v>20308188006</v>
      </c>
      <c r="B7167">
        <v>21350</v>
      </c>
      <c r="C7167" s="9" t="s">
        <v>7746</v>
      </c>
      <c r="D7167" t="s">
        <v>7747</v>
      </c>
      <c r="E7167" t="s">
        <v>7576</v>
      </c>
    </row>
    <row r="7168" spans="1:5" x14ac:dyDescent="0.2">
      <c r="A7168">
        <v>20308188005</v>
      </c>
      <c r="B7168">
        <v>21350</v>
      </c>
      <c r="C7168" s="9" t="s">
        <v>7746</v>
      </c>
      <c r="D7168" t="s">
        <v>7748</v>
      </c>
      <c r="E7168" t="s">
        <v>7576</v>
      </c>
    </row>
    <row r="7169" spans="1:5" x14ac:dyDescent="0.2">
      <c r="A7169">
        <v>20308188003</v>
      </c>
      <c r="B7169">
        <v>21350</v>
      </c>
      <c r="C7169" s="9" t="s">
        <v>7746</v>
      </c>
      <c r="D7169" t="s">
        <v>7749</v>
      </c>
      <c r="E7169" t="s">
        <v>7576</v>
      </c>
    </row>
    <row r="7170" spans="1:5" x14ac:dyDescent="0.2">
      <c r="A7170">
        <v>20308188002</v>
      </c>
      <c r="B7170">
        <v>21350</v>
      </c>
      <c r="C7170" s="9" t="s">
        <v>7746</v>
      </c>
      <c r="D7170" t="s">
        <v>7750</v>
      </c>
      <c r="E7170" t="s">
        <v>7576</v>
      </c>
    </row>
    <row r="7171" spans="1:5" x14ac:dyDescent="0.2">
      <c r="A7171">
        <v>20308188008</v>
      </c>
      <c r="B7171">
        <v>21350</v>
      </c>
      <c r="C7171" s="9" t="s">
        <v>7746</v>
      </c>
      <c r="D7171" t="s">
        <v>7751</v>
      </c>
      <c r="E7171" t="s">
        <v>7576</v>
      </c>
    </row>
    <row r="7172" spans="1:5" x14ac:dyDescent="0.2">
      <c r="A7172">
        <v>20308188001</v>
      </c>
      <c r="B7172">
        <v>21350</v>
      </c>
      <c r="C7172" s="9" t="s">
        <v>7746</v>
      </c>
      <c r="D7172" t="s">
        <v>7752</v>
      </c>
      <c r="E7172" t="s">
        <v>7576</v>
      </c>
    </row>
    <row r="7173" spans="1:5" x14ac:dyDescent="0.2">
      <c r="A7173">
        <v>20308188004</v>
      </c>
      <c r="B7173">
        <v>21350</v>
      </c>
      <c r="C7173" s="9" t="s">
        <v>7746</v>
      </c>
      <c r="D7173" t="s">
        <v>7753</v>
      </c>
      <c r="E7173" t="s">
        <v>7576</v>
      </c>
    </row>
    <row r="7174" spans="1:5" x14ac:dyDescent="0.2">
      <c r="A7174">
        <v>20821278</v>
      </c>
      <c r="B7174">
        <v>21375</v>
      </c>
      <c r="C7174" s="9" t="s">
        <v>7754</v>
      </c>
      <c r="D7174" t="s">
        <v>7755</v>
      </c>
      <c r="E7174" t="s">
        <v>7576</v>
      </c>
    </row>
    <row r="7175" spans="1:5" x14ac:dyDescent="0.2">
      <c r="A7175">
        <v>20821016</v>
      </c>
      <c r="B7175">
        <v>21375</v>
      </c>
      <c r="C7175" s="9" t="s">
        <v>7754</v>
      </c>
      <c r="D7175" t="s">
        <v>7756</v>
      </c>
      <c r="E7175" t="s">
        <v>7576</v>
      </c>
    </row>
    <row r="7176" spans="1:5" x14ac:dyDescent="0.2">
      <c r="A7176">
        <v>20821279</v>
      </c>
      <c r="B7176">
        <v>21375</v>
      </c>
      <c r="C7176" s="9" t="s">
        <v>7754</v>
      </c>
      <c r="D7176" t="s">
        <v>7757</v>
      </c>
      <c r="E7176" t="s">
        <v>7576</v>
      </c>
    </row>
    <row r="7177" spans="1:5" x14ac:dyDescent="0.2">
      <c r="A7177">
        <v>20320707002</v>
      </c>
      <c r="B7177">
        <v>21386</v>
      </c>
      <c r="C7177" s="9" t="s">
        <v>7758</v>
      </c>
      <c r="D7177" t="s">
        <v>7759</v>
      </c>
      <c r="E7177" t="s">
        <v>7576</v>
      </c>
    </row>
    <row r="7178" spans="1:5" x14ac:dyDescent="0.2">
      <c r="A7178">
        <v>20320707001</v>
      </c>
      <c r="B7178">
        <v>21386</v>
      </c>
      <c r="C7178" s="9" t="s">
        <v>7758</v>
      </c>
      <c r="D7178" t="s">
        <v>7760</v>
      </c>
      <c r="E7178" t="s">
        <v>7576</v>
      </c>
    </row>
    <row r="7179" spans="1:5" x14ac:dyDescent="0.2">
      <c r="A7179">
        <v>20313490002</v>
      </c>
      <c r="B7179">
        <v>21401</v>
      </c>
      <c r="C7179" s="9" t="s">
        <v>7761</v>
      </c>
      <c r="D7179" t="s">
        <v>7762</v>
      </c>
      <c r="E7179" t="s">
        <v>7576</v>
      </c>
    </row>
    <row r="7180" spans="1:5" x14ac:dyDescent="0.2">
      <c r="A7180">
        <v>20313490001</v>
      </c>
      <c r="B7180">
        <v>21401</v>
      </c>
      <c r="C7180" s="9" t="s">
        <v>7761</v>
      </c>
      <c r="D7180" t="s">
        <v>7763</v>
      </c>
      <c r="E7180" t="s">
        <v>7576</v>
      </c>
    </row>
    <row r="7181" spans="1:5" x14ac:dyDescent="0.2">
      <c r="A7181">
        <v>21024464</v>
      </c>
      <c r="B7181">
        <v>21617</v>
      </c>
      <c r="C7181" s="9" t="s">
        <v>7764</v>
      </c>
      <c r="D7181" t="s">
        <v>7765</v>
      </c>
      <c r="E7181" t="s">
        <v>7576</v>
      </c>
    </row>
    <row r="7182" spans="1:5" x14ac:dyDescent="0.2">
      <c r="A7182">
        <v>21024468</v>
      </c>
      <c r="B7182">
        <v>21617</v>
      </c>
      <c r="C7182" s="9" t="s">
        <v>7764</v>
      </c>
      <c r="D7182" t="s">
        <v>7766</v>
      </c>
      <c r="E7182" t="s">
        <v>7576</v>
      </c>
    </row>
    <row r="7183" spans="1:5" x14ac:dyDescent="0.2">
      <c r="A7183">
        <v>21024465</v>
      </c>
      <c r="B7183">
        <v>21617</v>
      </c>
      <c r="C7183" s="9" t="s">
        <v>7764</v>
      </c>
      <c r="D7183" t="s">
        <v>7767</v>
      </c>
      <c r="E7183" t="s">
        <v>7576</v>
      </c>
    </row>
    <row r="7184" spans="1:5" x14ac:dyDescent="0.2">
      <c r="A7184">
        <v>20156203</v>
      </c>
      <c r="B7184">
        <v>21622</v>
      </c>
      <c r="C7184" s="9" t="s">
        <v>7768</v>
      </c>
      <c r="D7184" t="s">
        <v>7769</v>
      </c>
      <c r="E7184" t="s">
        <v>7576</v>
      </c>
    </row>
    <row r="7185" spans="1:5" x14ac:dyDescent="0.2">
      <c r="A7185">
        <v>20602261</v>
      </c>
      <c r="B7185">
        <v>21622</v>
      </c>
      <c r="C7185" s="9" t="s">
        <v>7768</v>
      </c>
      <c r="D7185" t="s">
        <v>7770</v>
      </c>
      <c r="E7185" t="s">
        <v>7576</v>
      </c>
    </row>
    <row r="7186" spans="1:5" x14ac:dyDescent="0.2">
      <c r="A7186">
        <v>20697874</v>
      </c>
      <c r="B7186">
        <v>21731</v>
      </c>
      <c r="C7186" s="9" t="s">
        <v>7771</v>
      </c>
      <c r="D7186" t="s">
        <v>920</v>
      </c>
      <c r="E7186" t="s">
        <v>7576</v>
      </c>
    </row>
    <row r="7187" spans="1:5" x14ac:dyDescent="0.2">
      <c r="A7187">
        <v>20698035</v>
      </c>
      <c r="B7187">
        <v>21731</v>
      </c>
      <c r="C7187" s="9" t="s">
        <v>7771</v>
      </c>
      <c r="D7187" t="s">
        <v>1027</v>
      </c>
      <c r="E7187" t="s">
        <v>7576</v>
      </c>
    </row>
    <row r="7188" spans="1:5" x14ac:dyDescent="0.2">
      <c r="A7188">
        <v>20698032</v>
      </c>
      <c r="B7188">
        <v>21731</v>
      </c>
      <c r="C7188" s="9" t="s">
        <v>7771</v>
      </c>
      <c r="D7188" t="s">
        <v>667</v>
      </c>
      <c r="E7188" t="s">
        <v>7576</v>
      </c>
    </row>
    <row r="7189" spans="1:5" x14ac:dyDescent="0.2">
      <c r="A7189">
        <v>20697855</v>
      </c>
      <c r="B7189">
        <v>21731</v>
      </c>
      <c r="C7189" s="9" t="s">
        <v>7771</v>
      </c>
      <c r="D7189" t="s">
        <v>521</v>
      </c>
      <c r="E7189" t="s">
        <v>7576</v>
      </c>
    </row>
    <row r="7190" spans="1:5" x14ac:dyDescent="0.2">
      <c r="A7190">
        <v>20697877</v>
      </c>
      <c r="B7190">
        <v>21731</v>
      </c>
      <c r="C7190" s="9" t="s">
        <v>7771</v>
      </c>
      <c r="D7190" t="s">
        <v>232</v>
      </c>
      <c r="E7190" t="s">
        <v>7576</v>
      </c>
    </row>
    <row r="7191" spans="1:5" x14ac:dyDescent="0.2">
      <c r="A7191">
        <v>20596863002</v>
      </c>
      <c r="B7191">
        <v>21742</v>
      </c>
      <c r="C7191" s="9" t="s">
        <v>7772</v>
      </c>
      <c r="D7191" t="s">
        <v>7773</v>
      </c>
      <c r="E7191" t="s">
        <v>7576</v>
      </c>
    </row>
    <row r="7192" spans="1:5" x14ac:dyDescent="0.2">
      <c r="A7192">
        <v>20596863001</v>
      </c>
      <c r="B7192">
        <v>21742</v>
      </c>
      <c r="C7192" s="9" t="s">
        <v>7772</v>
      </c>
      <c r="D7192" t="s">
        <v>7774</v>
      </c>
      <c r="E7192" t="s">
        <v>7576</v>
      </c>
    </row>
    <row r="7193" spans="1:5" x14ac:dyDescent="0.2">
      <c r="A7193">
        <v>21024825</v>
      </c>
      <c r="B7193">
        <v>21751</v>
      </c>
      <c r="C7193" s="9" t="s">
        <v>7775</v>
      </c>
      <c r="D7193" t="s">
        <v>7776</v>
      </c>
      <c r="E7193" t="s">
        <v>7576</v>
      </c>
    </row>
    <row r="7194" spans="1:5" x14ac:dyDescent="0.2">
      <c r="A7194">
        <v>21024815</v>
      </c>
      <c r="B7194">
        <v>21751</v>
      </c>
      <c r="C7194" s="9" t="s">
        <v>7775</v>
      </c>
      <c r="D7194" t="s">
        <v>7777</v>
      </c>
      <c r="E7194" t="s">
        <v>7576</v>
      </c>
    </row>
    <row r="7195" spans="1:5" x14ac:dyDescent="0.2">
      <c r="A7195">
        <v>21024816</v>
      </c>
      <c r="B7195">
        <v>21751</v>
      </c>
      <c r="C7195" s="9" t="s">
        <v>7775</v>
      </c>
      <c r="D7195" t="s">
        <v>7778</v>
      </c>
      <c r="E7195" t="s">
        <v>7576</v>
      </c>
    </row>
    <row r="7196" spans="1:5" x14ac:dyDescent="0.2">
      <c r="A7196">
        <v>21154176</v>
      </c>
      <c r="B7196">
        <v>21761</v>
      </c>
      <c r="C7196" s="9" t="s">
        <v>7779</v>
      </c>
      <c r="D7196" t="s">
        <v>7780</v>
      </c>
      <c r="E7196" t="s">
        <v>7576</v>
      </c>
    </row>
    <row r="7197" spans="1:5" x14ac:dyDescent="0.2">
      <c r="A7197">
        <v>21154177</v>
      </c>
      <c r="B7197">
        <v>21761</v>
      </c>
      <c r="C7197" s="9" t="s">
        <v>7779</v>
      </c>
      <c r="D7197" t="s">
        <v>7781</v>
      </c>
      <c r="E7197" t="s">
        <v>7576</v>
      </c>
    </row>
    <row r="7198" spans="1:5" x14ac:dyDescent="0.2">
      <c r="A7198">
        <v>20309047001</v>
      </c>
      <c r="B7198">
        <v>21797</v>
      </c>
      <c r="C7198" s="9" t="s">
        <v>7782</v>
      </c>
      <c r="D7198" t="s">
        <v>7783</v>
      </c>
      <c r="E7198" t="s">
        <v>7576</v>
      </c>
    </row>
    <row r="7199" spans="1:5" x14ac:dyDescent="0.2">
      <c r="A7199">
        <v>20309047002</v>
      </c>
      <c r="B7199">
        <v>21797</v>
      </c>
      <c r="C7199" s="9" t="s">
        <v>7782</v>
      </c>
      <c r="D7199" t="s">
        <v>7784</v>
      </c>
      <c r="E7199" t="s">
        <v>7576</v>
      </c>
    </row>
    <row r="7200" spans="1:5" x14ac:dyDescent="0.2">
      <c r="A7200">
        <v>20296013</v>
      </c>
      <c r="B7200">
        <v>21833</v>
      </c>
      <c r="C7200" s="9" t="s">
        <v>7785</v>
      </c>
      <c r="D7200" t="s">
        <v>1008</v>
      </c>
      <c r="E7200" t="s">
        <v>7576</v>
      </c>
    </row>
    <row r="7201" spans="1:5" x14ac:dyDescent="0.2">
      <c r="A7201">
        <v>20322044</v>
      </c>
      <c r="B7201">
        <v>21833</v>
      </c>
      <c r="C7201" s="9" t="s">
        <v>7785</v>
      </c>
      <c r="D7201" t="s">
        <v>1088</v>
      </c>
      <c r="E7201" t="s">
        <v>7576</v>
      </c>
    </row>
    <row r="7202" spans="1:5" x14ac:dyDescent="0.2">
      <c r="A7202">
        <v>20733334</v>
      </c>
      <c r="B7202">
        <v>21833</v>
      </c>
      <c r="C7202" s="9" t="s">
        <v>7785</v>
      </c>
      <c r="D7202" t="s">
        <v>7786</v>
      </c>
      <c r="E7202" t="s">
        <v>7576</v>
      </c>
    </row>
    <row r="7203" spans="1:5" x14ac:dyDescent="0.2">
      <c r="A7203">
        <v>20050842</v>
      </c>
      <c r="B7203">
        <v>21833</v>
      </c>
      <c r="C7203" s="9" t="s">
        <v>7785</v>
      </c>
      <c r="D7203" t="s">
        <v>614</v>
      </c>
      <c r="E7203" t="s">
        <v>7576</v>
      </c>
    </row>
    <row r="7204" spans="1:5" x14ac:dyDescent="0.2">
      <c r="A7204">
        <v>20733461</v>
      </c>
      <c r="B7204">
        <v>21833</v>
      </c>
      <c r="C7204" s="9" t="s">
        <v>7785</v>
      </c>
      <c r="D7204" t="s">
        <v>7787</v>
      </c>
      <c r="E7204" t="s">
        <v>7576</v>
      </c>
    </row>
    <row r="7205" spans="1:5" x14ac:dyDescent="0.2">
      <c r="A7205">
        <v>20313835</v>
      </c>
      <c r="B7205">
        <v>21833</v>
      </c>
      <c r="C7205" s="9" t="s">
        <v>7785</v>
      </c>
      <c r="D7205" t="s">
        <v>687</v>
      </c>
      <c r="E7205" t="s">
        <v>7576</v>
      </c>
    </row>
    <row r="7206" spans="1:5" x14ac:dyDescent="0.2">
      <c r="A7206">
        <v>20312503</v>
      </c>
      <c r="B7206">
        <v>21833</v>
      </c>
      <c r="C7206" s="9" t="s">
        <v>7785</v>
      </c>
      <c r="D7206" t="s">
        <v>506</v>
      </c>
      <c r="E7206" t="s">
        <v>7576</v>
      </c>
    </row>
    <row r="7207" spans="1:5" x14ac:dyDescent="0.2">
      <c r="A7207">
        <v>20318095001</v>
      </c>
      <c r="B7207">
        <v>21840</v>
      </c>
      <c r="C7207" s="9" t="s">
        <v>7788</v>
      </c>
      <c r="D7207" t="s">
        <v>7789</v>
      </c>
      <c r="E7207" t="s">
        <v>7576</v>
      </c>
    </row>
    <row r="7208" spans="1:5" x14ac:dyDescent="0.2">
      <c r="A7208">
        <v>20318095003</v>
      </c>
      <c r="B7208">
        <v>21840</v>
      </c>
      <c r="C7208" s="9" t="s">
        <v>7788</v>
      </c>
      <c r="D7208" t="s">
        <v>7790</v>
      </c>
      <c r="E7208" t="s">
        <v>7576</v>
      </c>
    </row>
    <row r="7209" spans="1:5" x14ac:dyDescent="0.2">
      <c r="A7209">
        <v>21089150</v>
      </c>
      <c r="B7209">
        <v>21846</v>
      </c>
      <c r="C7209" s="9" t="s">
        <v>7791</v>
      </c>
      <c r="D7209" t="s">
        <v>7792</v>
      </c>
      <c r="E7209" t="s">
        <v>7576</v>
      </c>
    </row>
    <row r="7210" spans="1:5" x14ac:dyDescent="0.2">
      <c r="A7210">
        <v>21092391</v>
      </c>
      <c r="B7210">
        <v>21846</v>
      </c>
      <c r="C7210" s="9" t="s">
        <v>7791</v>
      </c>
      <c r="D7210" t="s">
        <v>7793</v>
      </c>
      <c r="E7210" t="s">
        <v>7576</v>
      </c>
    </row>
    <row r="7211" spans="1:5" x14ac:dyDescent="0.2">
      <c r="A7211">
        <v>20603747002</v>
      </c>
      <c r="B7211">
        <v>21866</v>
      </c>
      <c r="C7211" s="9" t="s">
        <v>7794</v>
      </c>
      <c r="D7211" t="s">
        <v>7795</v>
      </c>
      <c r="E7211" t="s">
        <v>7576</v>
      </c>
    </row>
    <row r="7212" spans="1:5" x14ac:dyDescent="0.2">
      <c r="A7212">
        <v>20603747001</v>
      </c>
      <c r="B7212">
        <v>21866</v>
      </c>
      <c r="C7212" s="9" t="s">
        <v>7794</v>
      </c>
      <c r="D7212" t="s">
        <v>7796</v>
      </c>
      <c r="E7212" t="s">
        <v>7576</v>
      </c>
    </row>
    <row r="7213" spans="1:5" x14ac:dyDescent="0.2">
      <c r="A7213">
        <v>20604719001</v>
      </c>
      <c r="B7213">
        <v>21907</v>
      </c>
      <c r="C7213" s="9" t="s">
        <v>7797</v>
      </c>
      <c r="D7213" t="s">
        <v>7797</v>
      </c>
      <c r="E7213" t="s">
        <v>7576</v>
      </c>
    </row>
    <row r="7214" spans="1:5" x14ac:dyDescent="0.2">
      <c r="A7214">
        <v>20324688001</v>
      </c>
      <c r="B7214">
        <v>22040</v>
      </c>
      <c r="C7214" s="9" t="s">
        <v>7798</v>
      </c>
      <c r="D7214" t="s">
        <v>7799</v>
      </c>
      <c r="E7214" t="s">
        <v>7576</v>
      </c>
    </row>
    <row r="7215" spans="1:5" x14ac:dyDescent="0.2">
      <c r="A7215">
        <v>20324688002</v>
      </c>
      <c r="B7215">
        <v>22040</v>
      </c>
      <c r="C7215" s="9" t="s">
        <v>7798</v>
      </c>
      <c r="D7215" t="s">
        <v>7800</v>
      </c>
      <c r="E7215" t="s">
        <v>7576</v>
      </c>
    </row>
    <row r="7216" spans="1:5" x14ac:dyDescent="0.2">
      <c r="A7216">
        <v>21205149</v>
      </c>
      <c r="B7216">
        <v>22042</v>
      </c>
      <c r="C7216" s="9" t="s">
        <v>7801</v>
      </c>
      <c r="D7216" t="s">
        <v>7802</v>
      </c>
      <c r="E7216" t="s">
        <v>7576</v>
      </c>
    </row>
    <row r="7217" spans="1:5" x14ac:dyDescent="0.2">
      <c r="A7217">
        <v>21205148</v>
      </c>
      <c r="B7217">
        <v>22042</v>
      </c>
      <c r="C7217" s="9" t="s">
        <v>7801</v>
      </c>
      <c r="D7217" t="s">
        <v>7803</v>
      </c>
      <c r="E7217" t="s">
        <v>7576</v>
      </c>
    </row>
    <row r="7218" spans="1:5" x14ac:dyDescent="0.2">
      <c r="A7218">
        <v>21205193</v>
      </c>
      <c r="B7218">
        <v>22042</v>
      </c>
      <c r="C7218" s="9" t="s">
        <v>7801</v>
      </c>
      <c r="D7218" t="s">
        <v>7804</v>
      </c>
      <c r="E7218" t="s">
        <v>7576</v>
      </c>
    </row>
    <row r="7219" spans="1:5" x14ac:dyDescent="0.2">
      <c r="A7219">
        <v>20139898002</v>
      </c>
      <c r="B7219">
        <v>22046</v>
      </c>
      <c r="C7219" s="9" t="s">
        <v>7805</v>
      </c>
      <c r="D7219" t="s">
        <v>7806</v>
      </c>
      <c r="E7219" t="s">
        <v>7576</v>
      </c>
    </row>
    <row r="7220" spans="1:5" x14ac:dyDescent="0.2">
      <c r="A7220">
        <v>20139898001</v>
      </c>
      <c r="B7220">
        <v>22046</v>
      </c>
      <c r="C7220" s="9" t="s">
        <v>7805</v>
      </c>
      <c r="D7220" t="s">
        <v>7807</v>
      </c>
      <c r="E7220" t="s">
        <v>7576</v>
      </c>
    </row>
    <row r="7221" spans="1:5" x14ac:dyDescent="0.2">
      <c r="A7221">
        <v>20594766002</v>
      </c>
      <c r="B7221">
        <v>22047</v>
      </c>
      <c r="C7221" s="9" t="s">
        <v>7808</v>
      </c>
      <c r="D7221" t="s">
        <v>7809</v>
      </c>
      <c r="E7221" t="s">
        <v>7576</v>
      </c>
    </row>
    <row r="7222" spans="1:5" x14ac:dyDescent="0.2">
      <c r="A7222">
        <v>20087422001</v>
      </c>
      <c r="B7222">
        <v>22047</v>
      </c>
      <c r="C7222" s="9" t="s">
        <v>7808</v>
      </c>
      <c r="D7222" t="s">
        <v>7810</v>
      </c>
      <c r="E7222" t="s">
        <v>7576</v>
      </c>
    </row>
    <row r="7223" spans="1:5" x14ac:dyDescent="0.2">
      <c r="A7223">
        <v>20087422003</v>
      </c>
      <c r="B7223">
        <v>22047</v>
      </c>
      <c r="C7223" s="9" t="s">
        <v>7808</v>
      </c>
      <c r="D7223" t="s">
        <v>7811</v>
      </c>
      <c r="E7223" t="s">
        <v>7576</v>
      </c>
    </row>
    <row r="7224" spans="1:5" x14ac:dyDescent="0.2">
      <c r="A7224">
        <v>20306702001</v>
      </c>
      <c r="B7224">
        <v>22047</v>
      </c>
      <c r="C7224" s="9" t="s">
        <v>7808</v>
      </c>
      <c r="D7224" t="s">
        <v>7812</v>
      </c>
      <c r="E7224" t="s">
        <v>7576</v>
      </c>
    </row>
    <row r="7225" spans="1:5" x14ac:dyDescent="0.2">
      <c r="A7225">
        <v>20594766001</v>
      </c>
      <c r="B7225">
        <v>22047</v>
      </c>
      <c r="C7225" s="9" t="s">
        <v>7808</v>
      </c>
      <c r="D7225" t="s">
        <v>7813</v>
      </c>
      <c r="E7225" t="s">
        <v>7576</v>
      </c>
    </row>
    <row r="7226" spans="1:5" x14ac:dyDescent="0.2">
      <c r="A7226">
        <v>20302111001</v>
      </c>
      <c r="B7226">
        <v>22047</v>
      </c>
      <c r="C7226" s="9" t="s">
        <v>7808</v>
      </c>
      <c r="D7226" t="s">
        <v>7814</v>
      </c>
      <c r="E7226" t="s">
        <v>7576</v>
      </c>
    </row>
    <row r="7227" spans="1:5" x14ac:dyDescent="0.2">
      <c r="A7227">
        <v>20321725005</v>
      </c>
      <c r="B7227">
        <v>22056</v>
      </c>
      <c r="C7227" s="9" t="s">
        <v>7815</v>
      </c>
      <c r="D7227" t="s">
        <v>608</v>
      </c>
      <c r="E7227" t="s">
        <v>7576</v>
      </c>
    </row>
    <row r="7228" spans="1:5" x14ac:dyDescent="0.2">
      <c r="A7228">
        <v>20321725004</v>
      </c>
      <c r="B7228">
        <v>22056</v>
      </c>
      <c r="C7228" s="9" t="s">
        <v>7815</v>
      </c>
      <c r="D7228" t="s">
        <v>1047</v>
      </c>
      <c r="E7228" t="s">
        <v>7576</v>
      </c>
    </row>
    <row r="7229" spans="1:5" x14ac:dyDescent="0.2">
      <c r="A7229">
        <v>20321725001</v>
      </c>
      <c r="B7229">
        <v>22056</v>
      </c>
      <c r="C7229" s="9" t="s">
        <v>7815</v>
      </c>
      <c r="D7229" t="s">
        <v>741</v>
      </c>
      <c r="E7229" t="s">
        <v>7576</v>
      </c>
    </row>
    <row r="7230" spans="1:5" x14ac:dyDescent="0.2">
      <c r="A7230">
        <v>20321725007</v>
      </c>
      <c r="B7230">
        <v>22056</v>
      </c>
      <c r="C7230" s="9" t="s">
        <v>7815</v>
      </c>
      <c r="D7230" t="s">
        <v>274</v>
      </c>
      <c r="E7230" t="s">
        <v>7576</v>
      </c>
    </row>
    <row r="7231" spans="1:5" x14ac:dyDescent="0.2">
      <c r="A7231">
        <v>20321725006</v>
      </c>
      <c r="B7231">
        <v>22056</v>
      </c>
      <c r="C7231" s="9" t="s">
        <v>7815</v>
      </c>
      <c r="D7231" t="s">
        <v>7816</v>
      </c>
      <c r="E7231" t="s">
        <v>7576</v>
      </c>
    </row>
    <row r="7232" spans="1:5" x14ac:dyDescent="0.2">
      <c r="A7232">
        <v>20355014001</v>
      </c>
      <c r="B7232">
        <v>22066</v>
      </c>
      <c r="C7232" s="9" t="s">
        <v>7817</v>
      </c>
      <c r="D7232" t="s">
        <v>7818</v>
      </c>
      <c r="E7232" t="s">
        <v>7576</v>
      </c>
    </row>
    <row r="7233" spans="1:5" x14ac:dyDescent="0.2">
      <c r="A7233">
        <v>20312751003</v>
      </c>
      <c r="B7233">
        <v>22072</v>
      </c>
      <c r="C7233" s="9" t="s">
        <v>7819</v>
      </c>
      <c r="D7233" t="s">
        <v>7820</v>
      </c>
      <c r="E7233" t="s">
        <v>7576</v>
      </c>
    </row>
    <row r="7234" spans="1:5" x14ac:dyDescent="0.2">
      <c r="A7234">
        <v>20312751002</v>
      </c>
      <c r="B7234">
        <v>22072</v>
      </c>
      <c r="C7234" s="9" t="s">
        <v>7819</v>
      </c>
      <c r="D7234" t="s">
        <v>7821</v>
      </c>
      <c r="E7234" t="s">
        <v>7576</v>
      </c>
    </row>
    <row r="7235" spans="1:5" x14ac:dyDescent="0.2">
      <c r="A7235">
        <v>20312751001</v>
      </c>
      <c r="B7235">
        <v>22072</v>
      </c>
      <c r="C7235" s="9" t="s">
        <v>7819</v>
      </c>
      <c r="D7235" t="s">
        <v>7822</v>
      </c>
      <c r="E7235" t="s">
        <v>7576</v>
      </c>
    </row>
    <row r="7236" spans="1:5" x14ac:dyDescent="0.2">
      <c r="A7236">
        <v>20314793002</v>
      </c>
      <c r="B7236">
        <v>22073</v>
      </c>
      <c r="C7236" s="9" t="s">
        <v>7823</v>
      </c>
      <c r="D7236" t="s">
        <v>7824</v>
      </c>
      <c r="E7236" t="s">
        <v>7576</v>
      </c>
    </row>
    <row r="7237" spans="1:5" x14ac:dyDescent="0.2">
      <c r="A7237">
        <v>20303012</v>
      </c>
      <c r="B7237">
        <v>22074</v>
      </c>
      <c r="C7237" s="9" t="s">
        <v>7825</v>
      </c>
      <c r="D7237" t="s">
        <v>7826</v>
      </c>
      <c r="E7237" t="s">
        <v>7576</v>
      </c>
    </row>
    <row r="7238" spans="1:5" x14ac:dyDescent="0.2">
      <c r="A7238">
        <v>20319875001</v>
      </c>
      <c r="B7238">
        <v>22074</v>
      </c>
      <c r="C7238" s="9" t="s">
        <v>7825</v>
      </c>
      <c r="D7238" t="s">
        <v>7827</v>
      </c>
      <c r="E7238" t="s">
        <v>7576</v>
      </c>
    </row>
    <row r="7239" spans="1:5" x14ac:dyDescent="0.2">
      <c r="A7239">
        <v>20863284</v>
      </c>
      <c r="B7239">
        <v>22074</v>
      </c>
      <c r="C7239" s="9" t="s">
        <v>7825</v>
      </c>
      <c r="D7239" t="s">
        <v>7828</v>
      </c>
      <c r="E7239" t="s">
        <v>7576</v>
      </c>
    </row>
    <row r="7240" spans="1:5" x14ac:dyDescent="0.2">
      <c r="A7240">
        <v>20863375</v>
      </c>
      <c r="B7240">
        <v>22074</v>
      </c>
      <c r="C7240" s="9" t="s">
        <v>7825</v>
      </c>
      <c r="D7240" t="s">
        <v>7829</v>
      </c>
      <c r="E7240" t="s">
        <v>7576</v>
      </c>
    </row>
    <row r="7241" spans="1:5" x14ac:dyDescent="0.2">
      <c r="A7241">
        <v>20863283</v>
      </c>
      <c r="B7241">
        <v>22074</v>
      </c>
      <c r="C7241" s="9" t="s">
        <v>7825</v>
      </c>
      <c r="D7241" t="s">
        <v>7830</v>
      </c>
      <c r="E7241" t="s">
        <v>7576</v>
      </c>
    </row>
    <row r="7242" spans="1:5" x14ac:dyDescent="0.2">
      <c r="A7242">
        <v>20319875002</v>
      </c>
      <c r="B7242">
        <v>22074</v>
      </c>
      <c r="C7242" s="9" t="s">
        <v>7825</v>
      </c>
      <c r="D7242" t="s">
        <v>7831</v>
      </c>
      <c r="E7242" t="s">
        <v>7576</v>
      </c>
    </row>
    <row r="7243" spans="1:5" x14ac:dyDescent="0.2">
      <c r="A7243">
        <v>20318449003</v>
      </c>
      <c r="B7243">
        <v>22076</v>
      </c>
      <c r="C7243" s="9" t="s">
        <v>7832</v>
      </c>
      <c r="D7243" t="s">
        <v>7833</v>
      </c>
      <c r="E7243" t="s">
        <v>7576</v>
      </c>
    </row>
    <row r="7244" spans="1:5" x14ac:dyDescent="0.2">
      <c r="A7244">
        <v>20318449004</v>
      </c>
      <c r="B7244">
        <v>22076</v>
      </c>
      <c r="C7244" s="9" t="s">
        <v>7832</v>
      </c>
      <c r="D7244" t="s">
        <v>7834</v>
      </c>
      <c r="E7244" t="s">
        <v>7576</v>
      </c>
    </row>
    <row r="7245" spans="1:5" x14ac:dyDescent="0.2">
      <c r="A7245">
        <v>20318449001</v>
      </c>
      <c r="B7245">
        <v>22076</v>
      </c>
      <c r="C7245" s="9" t="s">
        <v>7832</v>
      </c>
      <c r="D7245" t="s">
        <v>7835</v>
      </c>
      <c r="E7245" t="s">
        <v>7576</v>
      </c>
    </row>
    <row r="7246" spans="1:5" x14ac:dyDescent="0.2">
      <c r="A7246">
        <v>20305311001</v>
      </c>
      <c r="B7246">
        <v>22077</v>
      </c>
      <c r="C7246" s="9" t="s">
        <v>7836</v>
      </c>
      <c r="D7246" t="s">
        <v>7837</v>
      </c>
      <c r="E7246" t="s">
        <v>7576</v>
      </c>
    </row>
    <row r="7247" spans="1:5" x14ac:dyDescent="0.2">
      <c r="A7247">
        <v>20305311002</v>
      </c>
      <c r="B7247">
        <v>22077</v>
      </c>
      <c r="C7247" s="9" t="s">
        <v>7836</v>
      </c>
      <c r="D7247" t="s">
        <v>7838</v>
      </c>
      <c r="E7247" t="s">
        <v>7576</v>
      </c>
    </row>
    <row r="7248" spans="1:5" x14ac:dyDescent="0.2">
      <c r="A7248">
        <v>20097492</v>
      </c>
      <c r="B7248">
        <v>22078</v>
      </c>
      <c r="C7248" s="9" t="s">
        <v>7839</v>
      </c>
      <c r="D7248" t="s">
        <v>7840</v>
      </c>
      <c r="E7248" t="s">
        <v>7576</v>
      </c>
    </row>
    <row r="7249" spans="1:5" x14ac:dyDescent="0.2">
      <c r="A7249">
        <v>20299211</v>
      </c>
      <c r="B7249">
        <v>22078</v>
      </c>
      <c r="C7249" s="9" t="s">
        <v>7839</v>
      </c>
      <c r="D7249" t="s">
        <v>7841</v>
      </c>
      <c r="E7249" t="s">
        <v>7576</v>
      </c>
    </row>
    <row r="7250" spans="1:5" x14ac:dyDescent="0.2">
      <c r="A7250">
        <v>20079578</v>
      </c>
      <c r="B7250">
        <v>22078</v>
      </c>
      <c r="C7250" s="9" t="s">
        <v>7839</v>
      </c>
      <c r="D7250" t="s">
        <v>7842</v>
      </c>
      <c r="E7250" t="s">
        <v>7576</v>
      </c>
    </row>
    <row r="7251" spans="1:5" x14ac:dyDescent="0.2">
      <c r="A7251">
        <v>20032441001</v>
      </c>
      <c r="B7251">
        <v>22080</v>
      </c>
      <c r="C7251" s="9" t="s">
        <v>7843</v>
      </c>
      <c r="D7251" t="s">
        <v>7844</v>
      </c>
      <c r="E7251" t="s">
        <v>7576</v>
      </c>
    </row>
    <row r="7252" spans="1:5" x14ac:dyDescent="0.2">
      <c r="A7252">
        <v>20032441003</v>
      </c>
      <c r="B7252">
        <v>22080</v>
      </c>
      <c r="C7252" s="9" t="s">
        <v>7843</v>
      </c>
      <c r="D7252" t="s">
        <v>7845</v>
      </c>
      <c r="E7252" t="s">
        <v>7576</v>
      </c>
    </row>
    <row r="7253" spans="1:5" x14ac:dyDescent="0.2">
      <c r="A7253">
        <v>20032441004</v>
      </c>
      <c r="B7253">
        <v>22080</v>
      </c>
      <c r="C7253" s="9" t="s">
        <v>7843</v>
      </c>
      <c r="D7253" t="s">
        <v>7846</v>
      </c>
      <c r="E7253" t="s">
        <v>7576</v>
      </c>
    </row>
    <row r="7254" spans="1:5" x14ac:dyDescent="0.2">
      <c r="A7254">
        <v>20032441005</v>
      </c>
      <c r="B7254">
        <v>22080</v>
      </c>
      <c r="C7254" s="9" t="s">
        <v>7843</v>
      </c>
      <c r="D7254" t="s">
        <v>7847</v>
      </c>
      <c r="E7254" t="s">
        <v>7576</v>
      </c>
    </row>
    <row r="7255" spans="1:5" x14ac:dyDescent="0.2">
      <c r="A7255">
        <v>20032441002</v>
      </c>
      <c r="B7255">
        <v>22080</v>
      </c>
      <c r="C7255" s="9" t="s">
        <v>7843</v>
      </c>
      <c r="D7255" t="s">
        <v>7848</v>
      </c>
      <c r="E7255" t="s">
        <v>7576</v>
      </c>
    </row>
    <row r="7256" spans="1:5" x14ac:dyDescent="0.2">
      <c r="A7256">
        <v>20932797</v>
      </c>
      <c r="B7256">
        <v>22080</v>
      </c>
      <c r="C7256" s="9" t="s">
        <v>7843</v>
      </c>
      <c r="D7256" t="s">
        <v>7849</v>
      </c>
      <c r="E7256" t="s">
        <v>7576</v>
      </c>
    </row>
    <row r="7257" spans="1:5" x14ac:dyDescent="0.2">
      <c r="A7257">
        <v>20298534</v>
      </c>
      <c r="B7257">
        <v>22089</v>
      </c>
      <c r="C7257" s="9" t="s">
        <v>7850</v>
      </c>
      <c r="D7257" t="s">
        <v>7851</v>
      </c>
      <c r="E7257" t="s">
        <v>7576</v>
      </c>
    </row>
    <row r="7258" spans="1:5" x14ac:dyDescent="0.2">
      <c r="A7258">
        <v>20021245</v>
      </c>
      <c r="B7258">
        <v>22089</v>
      </c>
      <c r="C7258" s="9" t="s">
        <v>7850</v>
      </c>
      <c r="D7258" t="s">
        <v>7852</v>
      </c>
      <c r="E7258" t="s">
        <v>7576</v>
      </c>
    </row>
    <row r="7259" spans="1:5" x14ac:dyDescent="0.2">
      <c r="A7259">
        <v>20297405</v>
      </c>
      <c r="B7259">
        <v>22089</v>
      </c>
      <c r="C7259" s="9" t="s">
        <v>7850</v>
      </c>
      <c r="D7259" t="s">
        <v>7853</v>
      </c>
      <c r="E7259" t="s">
        <v>7576</v>
      </c>
    </row>
    <row r="7260" spans="1:5" x14ac:dyDescent="0.2">
      <c r="A7260">
        <v>20321493</v>
      </c>
      <c r="B7260">
        <v>22089</v>
      </c>
      <c r="C7260" s="9" t="s">
        <v>7850</v>
      </c>
      <c r="D7260" t="s">
        <v>7854</v>
      </c>
      <c r="E7260" t="s">
        <v>7576</v>
      </c>
    </row>
    <row r="7261" spans="1:5" x14ac:dyDescent="0.2">
      <c r="A7261">
        <v>20311965002</v>
      </c>
      <c r="B7261">
        <v>22090</v>
      </c>
      <c r="C7261" s="9" t="s">
        <v>7855</v>
      </c>
      <c r="D7261" t="s">
        <v>7855</v>
      </c>
      <c r="E7261" t="s">
        <v>7576</v>
      </c>
    </row>
    <row r="7262" spans="1:5" x14ac:dyDescent="0.2">
      <c r="A7262">
        <v>20311965001</v>
      </c>
      <c r="B7262">
        <v>22090</v>
      </c>
      <c r="C7262" s="9" t="s">
        <v>7855</v>
      </c>
      <c r="D7262" t="s">
        <v>7856</v>
      </c>
      <c r="E7262" t="s">
        <v>7576</v>
      </c>
    </row>
    <row r="7263" spans="1:5" x14ac:dyDescent="0.2">
      <c r="A7263">
        <v>20305870001</v>
      </c>
      <c r="B7263">
        <v>22091</v>
      </c>
      <c r="C7263" s="9" t="s">
        <v>7857</v>
      </c>
      <c r="D7263" t="s">
        <v>7858</v>
      </c>
      <c r="E7263" t="s">
        <v>7576</v>
      </c>
    </row>
    <row r="7264" spans="1:5" x14ac:dyDescent="0.2">
      <c r="A7264">
        <v>20305870002</v>
      </c>
      <c r="B7264">
        <v>22091</v>
      </c>
      <c r="C7264" s="9" t="s">
        <v>7857</v>
      </c>
      <c r="D7264" t="s">
        <v>7859</v>
      </c>
      <c r="E7264" t="s">
        <v>7576</v>
      </c>
    </row>
    <row r="7265" spans="1:5" x14ac:dyDescent="0.2">
      <c r="A7265">
        <v>20301962002</v>
      </c>
      <c r="B7265">
        <v>22098</v>
      </c>
      <c r="C7265" s="9" t="s">
        <v>7860</v>
      </c>
      <c r="D7265" t="s">
        <v>7861</v>
      </c>
      <c r="E7265" t="s">
        <v>7576</v>
      </c>
    </row>
    <row r="7266" spans="1:5" x14ac:dyDescent="0.2">
      <c r="A7266">
        <v>20301962001</v>
      </c>
      <c r="B7266">
        <v>22098</v>
      </c>
      <c r="C7266" s="9" t="s">
        <v>7860</v>
      </c>
      <c r="D7266" t="s">
        <v>7862</v>
      </c>
      <c r="E7266" t="s">
        <v>7576</v>
      </c>
    </row>
    <row r="7267" spans="1:5" x14ac:dyDescent="0.2">
      <c r="A7267">
        <v>20317621001</v>
      </c>
      <c r="B7267">
        <v>22100</v>
      </c>
      <c r="C7267" s="9" t="s">
        <v>7863</v>
      </c>
      <c r="D7267" t="s">
        <v>7864</v>
      </c>
      <c r="E7267" t="s">
        <v>7576</v>
      </c>
    </row>
    <row r="7268" spans="1:5" x14ac:dyDescent="0.2">
      <c r="A7268">
        <v>20317621002</v>
      </c>
      <c r="B7268">
        <v>22100</v>
      </c>
      <c r="C7268" s="9" t="s">
        <v>7863</v>
      </c>
      <c r="D7268" t="s">
        <v>7865</v>
      </c>
      <c r="E7268" t="s">
        <v>7576</v>
      </c>
    </row>
    <row r="7269" spans="1:5" x14ac:dyDescent="0.2">
      <c r="A7269">
        <v>20812098</v>
      </c>
      <c r="B7269">
        <v>22215</v>
      </c>
      <c r="C7269" s="9" t="s">
        <v>7866</v>
      </c>
      <c r="D7269" t="s">
        <v>314</v>
      </c>
      <c r="E7269" t="s">
        <v>7576</v>
      </c>
    </row>
    <row r="7270" spans="1:5" x14ac:dyDescent="0.2">
      <c r="A7270">
        <v>20812099</v>
      </c>
      <c r="B7270">
        <v>22215</v>
      </c>
      <c r="C7270" s="9" t="s">
        <v>7866</v>
      </c>
      <c r="D7270" t="s">
        <v>912</v>
      </c>
      <c r="E7270" t="s">
        <v>7576</v>
      </c>
    </row>
    <row r="7271" spans="1:5" x14ac:dyDescent="0.2">
      <c r="A7271">
        <v>20813023</v>
      </c>
      <c r="B7271">
        <v>22220</v>
      </c>
      <c r="C7271" s="9" t="s">
        <v>7867</v>
      </c>
      <c r="D7271" t="s">
        <v>948</v>
      </c>
      <c r="E7271" t="s">
        <v>7576</v>
      </c>
    </row>
    <row r="7272" spans="1:5" x14ac:dyDescent="0.2">
      <c r="A7272">
        <v>20813715</v>
      </c>
      <c r="B7272">
        <v>22220</v>
      </c>
      <c r="C7272" s="9" t="s">
        <v>7867</v>
      </c>
      <c r="D7272" t="s">
        <v>322</v>
      </c>
      <c r="E7272" t="s">
        <v>7576</v>
      </c>
    </row>
    <row r="7273" spans="1:5" x14ac:dyDescent="0.2">
      <c r="A7273">
        <v>20813024</v>
      </c>
      <c r="B7273">
        <v>22220</v>
      </c>
      <c r="C7273" s="9" t="s">
        <v>7867</v>
      </c>
      <c r="D7273" t="s">
        <v>7868</v>
      </c>
      <c r="E7273" t="s">
        <v>7576</v>
      </c>
    </row>
    <row r="7274" spans="1:5" x14ac:dyDescent="0.2">
      <c r="A7274">
        <v>20812510</v>
      </c>
      <c r="B7274">
        <v>22220</v>
      </c>
      <c r="C7274" s="9" t="s">
        <v>7867</v>
      </c>
      <c r="D7274" t="s">
        <v>792</v>
      </c>
      <c r="E7274" t="s">
        <v>7576</v>
      </c>
    </row>
    <row r="7275" spans="1:5" x14ac:dyDescent="0.2">
      <c r="A7275">
        <v>20117629001</v>
      </c>
      <c r="B7275">
        <v>22229</v>
      </c>
      <c r="C7275" s="9" t="s">
        <v>7869</v>
      </c>
      <c r="D7275" t="s">
        <v>7870</v>
      </c>
      <c r="E7275" t="s">
        <v>7576</v>
      </c>
    </row>
    <row r="7276" spans="1:5" x14ac:dyDescent="0.2">
      <c r="A7276">
        <v>20117629002</v>
      </c>
      <c r="B7276">
        <v>22229</v>
      </c>
      <c r="C7276" s="9" t="s">
        <v>7869</v>
      </c>
      <c r="D7276" t="s">
        <v>7871</v>
      </c>
      <c r="E7276" t="s">
        <v>7576</v>
      </c>
    </row>
    <row r="7277" spans="1:5" x14ac:dyDescent="0.2">
      <c r="A7277">
        <v>20052579002</v>
      </c>
      <c r="B7277">
        <v>22232</v>
      </c>
      <c r="C7277" s="9" t="s">
        <v>7872</v>
      </c>
      <c r="D7277" t="s">
        <v>7873</v>
      </c>
      <c r="E7277" t="s">
        <v>7576</v>
      </c>
    </row>
    <row r="7278" spans="1:5" x14ac:dyDescent="0.2">
      <c r="A7278">
        <v>20052579001</v>
      </c>
      <c r="B7278">
        <v>22232</v>
      </c>
      <c r="C7278" s="9" t="s">
        <v>7872</v>
      </c>
      <c r="D7278" t="s">
        <v>7874</v>
      </c>
      <c r="E7278" t="s">
        <v>7576</v>
      </c>
    </row>
    <row r="7279" spans="1:5" x14ac:dyDescent="0.2">
      <c r="A7279">
        <v>20320591002</v>
      </c>
      <c r="B7279">
        <v>22241</v>
      </c>
      <c r="C7279" s="9" t="s">
        <v>7875</v>
      </c>
      <c r="D7279" t="s">
        <v>7876</v>
      </c>
      <c r="E7279" t="s">
        <v>7576</v>
      </c>
    </row>
    <row r="7280" spans="1:5" x14ac:dyDescent="0.2">
      <c r="A7280">
        <v>20320591001</v>
      </c>
      <c r="B7280">
        <v>22241</v>
      </c>
      <c r="C7280" s="9" t="s">
        <v>7875</v>
      </c>
      <c r="D7280" t="s">
        <v>7877</v>
      </c>
      <c r="E7280" t="s">
        <v>7576</v>
      </c>
    </row>
    <row r="7281" spans="1:5" x14ac:dyDescent="0.2">
      <c r="A7281">
        <v>20320591003</v>
      </c>
      <c r="B7281">
        <v>22241</v>
      </c>
      <c r="C7281" s="9" t="s">
        <v>7875</v>
      </c>
      <c r="D7281" t="s">
        <v>7878</v>
      </c>
      <c r="E7281" t="s">
        <v>7576</v>
      </c>
    </row>
    <row r="7282" spans="1:5" x14ac:dyDescent="0.2">
      <c r="A7282">
        <v>20633756002</v>
      </c>
      <c r="B7282">
        <v>22253</v>
      </c>
      <c r="C7282" s="9" t="s">
        <v>7879</v>
      </c>
      <c r="D7282" t="s">
        <v>7880</v>
      </c>
      <c r="E7282" t="s">
        <v>7576</v>
      </c>
    </row>
    <row r="7283" spans="1:5" x14ac:dyDescent="0.2">
      <c r="A7283">
        <v>20633756003</v>
      </c>
      <c r="B7283">
        <v>22253</v>
      </c>
      <c r="C7283" s="9" t="s">
        <v>7879</v>
      </c>
      <c r="D7283" t="s">
        <v>7881</v>
      </c>
      <c r="E7283" t="s">
        <v>7576</v>
      </c>
    </row>
    <row r="7284" spans="1:5" x14ac:dyDescent="0.2">
      <c r="A7284">
        <v>20633756001</v>
      </c>
      <c r="B7284">
        <v>22253</v>
      </c>
      <c r="C7284" s="9" t="s">
        <v>7879</v>
      </c>
      <c r="D7284" t="s">
        <v>7882</v>
      </c>
      <c r="E7284" t="s">
        <v>7576</v>
      </c>
    </row>
    <row r="7285" spans="1:5" x14ac:dyDescent="0.2">
      <c r="A7285">
        <v>20326682</v>
      </c>
      <c r="B7285">
        <v>22289</v>
      </c>
      <c r="C7285" s="9" t="s">
        <v>7883</v>
      </c>
      <c r="D7285" t="s">
        <v>7884</v>
      </c>
      <c r="E7285" t="s">
        <v>7576</v>
      </c>
    </row>
    <row r="7286" spans="1:5" x14ac:dyDescent="0.2">
      <c r="A7286">
        <v>20321226</v>
      </c>
      <c r="B7286">
        <v>22289</v>
      </c>
      <c r="C7286" s="9" t="s">
        <v>7883</v>
      </c>
      <c r="D7286" t="s">
        <v>7885</v>
      </c>
      <c r="E7286" t="s">
        <v>7576</v>
      </c>
    </row>
    <row r="7287" spans="1:5" x14ac:dyDescent="0.2">
      <c r="A7287">
        <v>20649879001</v>
      </c>
      <c r="B7287">
        <v>22346</v>
      </c>
      <c r="C7287" s="9" t="s">
        <v>7886</v>
      </c>
      <c r="D7287" t="s">
        <v>7887</v>
      </c>
      <c r="E7287" t="s">
        <v>7576</v>
      </c>
    </row>
    <row r="7288" spans="1:5" x14ac:dyDescent="0.2">
      <c r="A7288">
        <v>20649879002</v>
      </c>
      <c r="B7288">
        <v>22346</v>
      </c>
      <c r="C7288" s="9" t="s">
        <v>7886</v>
      </c>
      <c r="D7288" t="s">
        <v>7888</v>
      </c>
      <c r="E7288" t="s">
        <v>7576</v>
      </c>
    </row>
    <row r="7289" spans="1:5" x14ac:dyDescent="0.2">
      <c r="A7289">
        <v>20186390</v>
      </c>
      <c r="B7289">
        <v>22367</v>
      </c>
      <c r="C7289" s="9" t="s">
        <v>7889</v>
      </c>
      <c r="D7289" t="s">
        <v>7890</v>
      </c>
      <c r="E7289" t="s">
        <v>7576</v>
      </c>
    </row>
    <row r="7290" spans="1:5" x14ac:dyDescent="0.2">
      <c r="A7290">
        <v>20146486</v>
      </c>
      <c r="B7290">
        <v>22367</v>
      </c>
      <c r="C7290" s="9" t="s">
        <v>7889</v>
      </c>
      <c r="D7290" t="s">
        <v>7891</v>
      </c>
      <c r="E7290" t="s">
        <v>7576</v>
      </c>
    </row>
    <row r="7291" spans="1:5" x14ac:dyDescent="0.2">
      <c r="A7291">
        <v>21021226</v>
      </c>
      <c r="B7291">
        <v>22368</v>
      </c>
      <c r="C7291" s="9" t="s">
        <v>7892</v>
      </c>
      <c r="D7291" t="s">
        <v>7893</v>
      </c>
      <c r="E7291" t="s">
        <v>7576</v>
      </c>
    </row>
    <row r="7292" spans="1:5" x14ac:dyDescent="0.2">
      <c r="A7292">
        <v>21021208</v>
      </c>
      <c r="B7292">
        <v>22368</v>
      </c>
      <c r="C7292" s="9" t="s">
        <v>7892</v>
      </c>
      <c r="D7292" t="s">
        <v>7894</v>
      </c>
      <c r="E7292" t="s">
        <v>7576</v>
      </c>
    </row>
    <row r="7293" spans="1:5" x14ac:dyDescent="0.2">
      <c r="A7293">
        <v>20655170002</v>
      </c>
      <c r="B7293">
        <v>22396</v>
      </c>
      <c r="C7293" s="9" t="s">
        <v>7895</v>
      </c>
      <c r="D7293" t="s">
        <v>7896</v>
      </c>
      <c r="E7293" t="s">
        <v>7576</v>
      </c>
    </row>
    <row r="7294" spans="1:5" x14ac:dyDescent="0.2">
      <c r="A7294">
        <v>20655170001</v>
      </c>
      <c r="B7294">
        <v>22396</v>
      </c>
      <c r="C7294" s="9" t="s">
        <v>7895</v>
      </c>
      <c r="D7294" t="s">
        <v>7897</v>
      </c>
      <c r="E7294" t="s">
        <v>7576</v>
      </c>
    </row>
    <row r="7295" spans="1:5" x14ac:dyDescent="0.2">
      <c r="A7295">
        <v>21206654</v>
      </c>
      <c r="B7295">
        <v>22472</v>
      </c>
      <c r="C7295" s="9" t="s">
        <v>7898</v>
      </c>
      <c r="D7295" t="s">
        <v>7899</v>
      </c>
      <c r="E7295" t="s">
        <v>7576</v>
      </c>
    </row>
    <row r="7296" spans="1:5" x14ac:dyDescent="0.2">
      <c r="A7296">
        <v>21206653</v>
      </c>
      <c r="B7296">
        <v>22472</v>
      </c>
      <c r="C7296" s="9" t="s">
        <v>7898</v>
      </c>
      <c r="D7296" t="s">
        <v>7900</v>
      </c>
      <c r="E7296" t="s">
        <v>7576</v>
      </c>
    </row>
    <row r="7297" spans="1:5" x14ac:dyDescent="0.2">
      <c r="A7297">
        <v>21206652</v>
      </c>
      <c r="B7297">
        <v>22472</v>
      </c>
      <c r="C7297" s="9" t="s">
        <v>7898</v>
      </c>
      <c r="D7297" t="s">
        <v>7901</v>
      </c>
      <c r="E7297" t="s">
        <v>7576</v>
      </c>
    </row>
    <row r="7298" spans="1:5" x14ac:dyDescent="0.2">
      <c r="A7298">
        <v>20968258</v>
      </c>
      <c r="B7298">
        <v>22592</v>
      </c>
      <c r="C7298" s="9" t="s">
        <v>7902</v>
      </c>
      <c r="D7298" t="s">
        <v>7903</v>
      </c>
      <c r="E7298" t="s">
        <v>7576</v>
      </c>
    </row>
    <row r="7299" spans="1:5" x14ac:dyDescent="0.2">
      <c r="A7299">
        <v>20966757</v>
      </c>
      <c r="B7299">
        <v>22592</v>
      </c>
      <c r="C7299" s="9" t="s">
        <v>7902</v>
      </c>
      <c r="D7299" t="s">
        <v>7904</v>
      </c>
      <c r="E7299" t="s">
        <v>7576</v>
      </c>
    </row>
    <row r="7300" spans="1:5" x14ac:dyDescent="0.2">
      <c r="A7300">
        <v>20309966004</v>
      </c>
      <c r="B7300">
        <v>22599</v>
      </c>
      <c r="C7300" s="9" t="s">
        <v>7905</v>
      </c>
      <c r="D7300" t="s">
        <v>7906</v>
      </c>
      <c r="E7300" t="s">
        <v>7576</v>
      </c>
    </row>
    <row r="7301" spans="1:5" x14ac:dyDescent="0.2">
      <c r="A7301">
        <v>20698683</v>
      </c>
      <c r="B7301">
        <v>22599</v>
      </c>
      <c r="C7301" s="9" t="s">
        <v>7905</v>
      </c>
      <c r="D7301" t="s">
        <v>403</v>
      </c>
      <c r="E7301" t="s">
        <v>7576</v>
      </c>
    </row>
    <row r="7302" spans="1:5" x14ac:dyDescent="0.2">
      <c r="A7302">
        <v>20309966007</v>
      </c>
      <c r="B7302">
        <v>22599</v>
      </c>
      <c r="C7302" s="9" t="s">
        <v>7905</v>
      </c>
      <c r="D7302" t="s">
        <v>7907</v>
      </c>
      <c r="E7302" t="s">
        <v>7576</v>
      </c>
    </row>
    <row r="7303" spans="1:5" x14ac:dyDescent="0.2">
      <c r="A7303">
        <v>20177278001</v>
      </c>
      <c r="B7303">
        <v>22638</v>
      </c>
      <c r="C7303" s="9" t="s">
        <v>7908</v>
      </c>
      <c r="D7303" t="s">
        <v>7862</v>
      </c>
      <c r="E7303" t="s">
        <v>7576</v>
      </c>
    </row>
    <row r="7304" spans="1:5" x14ac:dyDescent="0.2">
      <c r="A7304">
        <v>20177278004</v>
      </c>
      <c r="B7304">
        <v>22638</v>
      </c>
      <c r="C7304" s="9" t="s">
        <v>7908</v>
      </c>
      <c r="D7304" t="s">
        <v>7909</v>
      </c>
      <c r="E7304" t="s">
        <v>7576</v>
      </c>
    </row>
    <row r="7305" spans="1:5" x14ac:dyDescent="0.2">
      <c r="A7305">
        <v>20177278003</v>
      </c>
      <c r="B7305">
        <v>22638</v>
      </c>
      <c r="C7305" s="9" t="s">
        <v>7908</v>
      </c>
      <c r="D7305" t="s">
        <v>7910</v>
      </c>
      <c r="E7305" t="s">
        <v>7576</v>
      </c>
    </row>
    <row r="7306" spans="1:5" x14ac:dyDescent="0.2">
      <c r="A7306">
        <v>20177278009</v>
      </c>
      <c r="B7306">
        <v>22638</v>
      </c>
      <c r="C7306" s="9" t="s">
        <v>7908</v>
      </c>
      <c r="D7306" t="s">
        <v>7911</v>
      </c>
      <c r="E7306" t="s">
        <v>7576</v>
      </c>
    </row>
    <row r="7307" spans="1:5" x14ac:dyDescent="0.2">
      <c r="A7307">
        <v>20177278008</v>
      </c>
      <c r="B7307">
        <v>22638</v>
      </c>
      <c r="C7307" s="9" t="s">
        <v>7908</v>
      </c>
      <c r="D7307" t="s">
        <v>7912</v>
      </c>
      <c r="E7307" t="s">
        <v>7576</v>
      </c>
    </row>
    <row r="7308" spans="1:5" x14ac:dyDescent="0.2">
      <c r="A7308">
        <v>20381735</v>
      </c>
      <c r="B7308">
        <v>22638</v>
      </c>
      <c r="C7308" s="9" t="s">
        <v>7908</v>
      </c>
      <c r="D7308" t="s">
        <v>7913</v>
      </c>
      <c r="E7308" t="s">
        <v>7576</v>
      </c>
    </row>
    <row r="7309" spans="1:5" x14ac:dyDescent="0.2">
      <c r="A7309">
        <v>20177278002</v>
      </c>
      <c r="B7309">
        <v>22638</v>
      </c>
      <c r="C7309" s="9" t="s">
        <v>7908</v>
      </c>
      <c r="D7309" t="s">
        <v>7914</v>
      </c>
      <c r="E7309" t="s">
        <v>7576</v>
      </c>
    </row>
    <row r="7310" spans="1:5" x14ac:dyDescent="0.2">
      <c r="A7310">
        <v>20177278005</v>
      </c>
      <c r="B7310">
        <v>22638</v>
      </c>
      <c r="C7310" s="9" t="s">
        <v>7908</v>
      </c>
      <c r="D7310" t="s">
        <v>7915</v>
      </c>
      <c r="E7310" t="s">
        <v>7576</v>
      </c>
    </row>
    <row r="7311" spans="1:5" x14ac:dyDescent="0.2">
      <c r="A7311">
        <v>20177278006</v>
      </c>
      <c r="B7311">
        <v>22638</v>
      </c>
      <c r="C7311" s="9" t="s">
        <v>7908</v>
      </c>
      <c r="D7311" t="s">
        <v>7916</v>
      </c>
      <c r="E7311" t="s">
        <v>7576</v>
      </c>
    </row>
    <row r="7312" spans="1:5" x14ac:dyDescent="0.2">
      <c r="A7312">
        <v>20177278007</v>
      </c>
      <c r="B7312">
        <v>22638</v>
      </c>
      <c r="C7312" s="9" t="s">
        <v>7908</v>
      </c>
      <c r="D7312" t="s">
        <v>7917</v>
      </c>
      <c r="E7312" t="s">
        <v>7576</v>
      </c>
    </row>
    <row r="7313" spans="1:5" x14ac:dyDescent="0.2">
      <c r="A7313">
        <v>20745131</v>
      </c>
      <c r="B7313">
        <v>22638</v>
      </c>
      <c r="C7313" s="9" t="s">
        <v>7908</v>
      </c>
      <c r="D7313" t="s">
        <v>7918</v>
      </c>
      <c r="E7313" t="s">
        <v>7576</v>
      </c>
    </row>
    <row r="7314" spans="1:5" x14ac:dyDescent="0.2">
      <c r="A7314">
        <v>20040380006</v>
      </c>
      <c r="B7314">
        <v>22639</v>
      </c>
      <c r="C7314" s="9" t="s">
        <v>7919</v>
      </c>
      <c r="D7314" t="s">
        <v>7920</v>
      </c>
      <c r="E7314" t="s">
        <v>7576</v>
      </c>
    </row>
    <row r="7315" spans="1:5" x14ac:dyDescent="0.2">
      <c r="A7315">
        <v>20040380012</v>
      </c>
      <c r="B7315">
        <v>22639</v>
      </c>
      <c r="C7315" s="9" t="s">
        <v>7919</v>
      </c>
      <c r="D7315" t="s">
        <v>7921</v>
      </c>
      <c r="E7315" t="s">
        <v>7576</v>
      </c>
    </row>
    <row r="7316" spans="1:5" x14ac:dyDescent="0.2">
      <c r="A7316">
        <v>20040380005</v>
      </c>
      <c r="B7316">
        <v>22639</v>
      </c>
      <c r="C7316" s="9" t="s">
        <v>7919</v>
      </c>
      <c r="D7316" t="s">
        <v>7922</v>
      </c>
      <c r="E7316" t="s">
        <v>7576</v>
      </c>
    </row>
    <row r="7317" spans="1:5" x14ac:dyDescent="0.2">
      <c r="A7317">
        <v>20040380004</v>
      </c>
      <c r="B7317">
        <v>22639</v>
      </c>
      <c r="C7317" s="9" t="s">
        <v>7919</v>
      </c>
      <c r="D7317" t="s">
        <v>7923</v>
      </c>
      <c r="E7317" t="s">
        <v>7576</v>
      </c>
    </row>
    <row r="7318" spans="1:5" x14ac:dyDescent="0.2">
      <c r="A7318">
        <v>20040380001</v>
      </c>
      <c r="B7318">
        <v>22639</v>
      </c>
      <c r="C7318" s="9" t="s">
        <v>7919</v>
      </c>
      <c r="D7318" t="s">
        <v>7924</v>
      </c>
      <c r="E7318" t="s">
        <v>7576</v>
      </c>
    </row>
    <row r="7319" spans="1:5" x14ac:dyDescent="0.2">
      <c r="A7319">
        <v>20040380013</v>
      </c>
      <c r="B7319">
        <v>22639</v>
      </c>
      <c r="C7319" s="9" t="s">
        <v>7919</v>
      </c>
      <c r="D7319" t="s">
        <v>7925</v>
      </c>
      <c r="E7319" t="s">
        <v>7576</v>
      </c>
    </row>
    <row r="7320" spans="1:5" x14ac:dyDescent="0.2">
      <c r="A7320">
        <v>20040380008</v>
      </c>
      <c r="B7320">
        <v>22639</v>
      </c>
      <c r="C7320" s="9" t="s">
        <v>7919</v>
      </c>
      <c r="D7320" t="s">
        <v>7926</v>
      </c>
      <c r="E7320" t="s">
        <v>7576</v>
      </c>
    </row>
    <row r="7321" spans="1:5" x14ac:dyDescent="0.2">
      <c r="A7321">
        <v>20040380002</v>
      </c>
      <c r="B7321">
        <v>22639</v>
      </c>
      <c r="C7321" s="9" t="s">
        <v>7919</v>
      </c>
      <c r="D7321" t="s">
        <v>7927</v>
      </c>
      <c r="E7321" t="s">
        <v>7576</v>
      </c>
    </row>
    <row r="7322" spans="1:5" x14ac:dyDescent="0.2">
      <c r="A7322">
        <v>20040380009</v>
      </c>
      <c r="B7322">
        <v>22639</v>
      </c>
      <c r="C7322" s="9" t="s">
        <v>7919</v>
      </c>
      <c r="D7322" t="s">
        <v>7928</v>
      </c>
      <c r="E7322" t="s">
        <v>7576</v>
      </c>
    </row>
    <row r="7323" spans="1:5" x14ac:dyDescent="0.2">
      <c r="A7323">
        <v>20040380003</v>
      </c>
      <c r="B7323">
        <v>22639</v>
      </c>
      <c r="C7323" s="9" t="s">
        <v>7919</v>
      </c>
      <c r="D7323" t="s">
        <v>7929</v>
      </c>
      <c r="E7323" t="s">
        <v>7576</v>
      </c>
    </row>
    <row r="7324" spans="1:5" x14ac:dyDescent="0.2">
      <c r="A7324">
        <v>20297514010</v>
      </c>
      <c r="B7324">
        <v>22645</v>
      </c>
      <c r="C7324" s="9" t="s">
        <v>7930</v>
      </c>
      <c r="D7324" t="s">
        <v>7931</v>
      </c>
      <c r="E7324" t="s">
        <v>7576</v>
      </c>
    </row>
    <row r="7325" spans="1:5" x14ac:dyDescent="0.2">
      <c r="A7325">
        <v>20297514013</v>
      </c>
      <c r="B7325">
        <v>22645</v>
      </c>
      <c r="C7325" s="9" t="s">
        <v>7930</v>
      </c>
      <c r="D7325" t="s">
        <v>7932</v>
      </c>
      <c r="E7325" t="s">
        <v>7576</v>
      </c>
    </row>
    <row r="7326" spans="1:5" x14ac:dyDescent="0.2">
      <c r="A7326">
        <v>20297514009</v>
      </c>
      <c r="B7326">
        <v>22645</v>
      </c>
      <c r="C7326" s="9" t="s">
        <v>7930</v>
      </c>
      <c r="D7326" t="s">
        <v>7933</v>
      </c>
      <c r="E7326" t="s">
        <v>7576</v>
      </c>
    </row>
    <row r="7327" spans="1:5" x14ac:dyDescent="0.2">
      <c r="A7327">
        <v>20297514001</v>
      </c>
      <c r="B7327">
        <v>22645</v>
      </c>
      <c r="C7327" s="9" t="s">
        <v>7930</v>
      </c>
      <c r="D7327" t="s">
        <v>7934</v>
      </c>
      <c r="E7327" t="s">
        <v>7576</v>
      </c>
    </row>
    <row r="7328" spans="1:5" x14ac:dyDescent="0.2">
      <c r="A7328">
        <v>20297514003</v>
      </c>
      <c r="B7328">
        <v>22645</v>
      </c>
      <c r="C7328" s="9" t="s">
        <v>7930</v>
      </c>
      <c r="D7328" t="s">
        <v>7935</v>
      </c>
      <c r="E7328" t="s">
        <v>7576</v>
      </c>
    </row>
    <row r="7329" spans="1:5" x14ac:dyDescent="0.2">
      <c r="A7329">
        <v>20297514002</v>
      </c>
      <c r="B7329">
        <v>22645</v>
      </c>
      <c r="C7329" s="9" t="s">
        <v>7930</v>
      </c>
      <c r="D7329" t="s">
        <v>7936</v>
      </c>
      <c r="E7329" t="s">
        <v>7576</v>
      </c>
    </row>
    <row r="7330" spans="1:5" x14ac:dyDescent="0.2">
      <c r="A7330">
        <v>20297514007</v>
      </c>
      <c r="B7330">
        <v>22645</v>
      </c>
      <c r="C7330" s="9" t="s">
        <v>7930</v>
      </c>
      <c r="D7330" t="s">
        <v>7937</v>
      </c>
      <c r="E7330" t="s">
        <v>7576</v>
      </c>
    </row>
    <row r="7331" spans="1:5" x14ac:dyDescent="0.2">
      <c r="A7331">
        <v>20297514008</v>
      </c>
      <c r="B7331">
        <v>22645</v>
      </c>
      <c r="C7331" s="9" t="s">
        <v>7930</v>
      </c>
      <c r="D7331" t="s">
        <v>7938</v>
      </c>
      <c r="E7331" t="s">
        <v>7576</v>
      </c>
    </row>
    <row r="7332" spans="1:5" x14ac:dyDescent="0.2">
      <c r="A7332">
        <v>20297514006</v>
      </c>
      <c r="B7332">
        <v>22645</v>
      </c>
      <c r="C7332" s="9" t="s">
        <v>7930</v>
      </c>
      <c r="D7332" t="s">
        <v>7939</v>
      </c>
      <c r="E7332" t="s">
        <v>7576</v>
      </c>
    </row>
    <row r="7333" spans="1:5" x14ac:dyDescent="0.2">
      <c r="A7333">
        <v>20297514005</v>
      </c>
      <c r="B7333">
        <v>22645</v>
      </c>
      <c r="C7333" s="9" t="s">
        <v>7930</v>
      </c>
      <c r="D7333" t="s">
        <v>7940</v>
      </c>
      <c r="E7333" t="s">
        <v>7576</v>
      </c>
    </row>
    <row r="7334" spans="1:5" x14ac:dyDescent="0.2">
      <c r="A7334">
        <v>20308188007</v>
      </c>
      <c r="B7334">
        <v>22645</v>
      </c>
      <c r="C7334" s="9" t="s">
        <v>7930</v>
      </c>
      <c r="D7334" t="s">
        <v>7941</v>
      </c>
      <c r="E7334" t="s">
        <v>7576</v>
      </c>
    </row>
    <row r="7335" spans="1:5" x14ac:dyDescent="0.2">
      <c r="A7335">
        <v>20297514012</v>
      </c>
      <c r="B7335">
        <v>22645</v>
      </c>
      <c r="C7335" s="9" t="s">
        <v>7930</v>
      </c>
      <c r="D7335" t="s">
        <v>7942</v>
      </c>
      <c r="E7335" t="s">
        <v>7576</v>
      </c>
    </row>
    <row r="7336" spans="1:5" x14ac:dyDescent="0.2">
      <c r="A7336">
        <v>20297514004</v>
      </c>
      <c r="B7336">
        <v>22645</v>
      </c>
      <c r="C7336" s="9" t="s">
        <v>7930</v>
      </c>
      <c r="D7336" t="s">
        <v>7943</v>
      </c>
      <c r="E7336" t="s">
        <v>7576</v>
      </c>
    </row>
    <row r="7337" spans="1:5" x14ac:dyDescent="0.2">
      <c r="A7337">
        <v>20297514011</v>
      </c>
      <c r="B7337">
        <v>22645</v>
      </c>
      <c r="C7337" s="9" t="s">
        <v>7930</v>
      </c>
      <c r="D7337" t="s">
        <v>7944</v>
      </c>
      <c r="E7337" t="s">
        <v>7576</v>
      </c>
    </row>
    <row r="7338" spans="1:5" x14ac:dyDescent="0.2">
      <c r="A7338">
        <v>20300125001</v>
      </c>
      <c r="B7338">
        <v>22650</v>
      </c>
      <c r="C7338" s="9" t="s">
        <v>7945</v>
      </c>
      <c r="D7338" t="s">
        <v>7946</v>
      </c>
      <c r="E7338" t="s">
        <v>7576</v>
      </c>
    </row>
    <row r="7339" spans="1:5" x14ac:dyDescent="0.2">
      <c r="A7339">
        <v>20300125003</v>
      </c>
      <c r="B7339">
        <v>22650</v>
      </c>
      <c r="C7339" s="9" t="s">
        <v>7945</v>
      </c>
      <c r="D7339" t="s">
        <v>7947</v>
      </c>
      <c r="E7339" t="s">
        <v>7576</v>
      </c>
    </row>
    <row r="7340" spans="1:5" x14ac:dyDescent="0.2">
      <c r="A7340">
        <v>20300125002</v>
      </c>
      <c r="B7340">
        <v>22650</v>
      </c>
      <c r="C7340" s="9" t="s">
        <v>7945</v>
      </c>
      <c r="D7340" t="s">
        <v>7948</v>
      </c>
      <c r="E7340" t="s">
        <v>7576</v>
      </c>
    </row>
    <row r="7341" spans="1:5" x14ac:dyDescent="0.2">
      <c r="A7341">
        <v>21045456</v>
      </c>
      <c r="B7341">
        <v>22650</v>
      </c>
      <c r="C7341" s="9" t="s">
        <v>7945</v>
      </c>
      <c r="D7341" t="s">
        <v>7949</v>
      </c>
      <c r="E7341" t="s">
        <v>7576</v>
      </c>
    </row>
    <row r="7342" spans="1:5" x14ac:dyDescent="0.2">
      <c r="A7342">
        <v>20300125004</v>
      </c>
      <c r="B7342">
        <v>22650</v>
      </c>
      <c r="C7342" s="9" t="s">
        <v>7945</v>
      </c>
      <c r="D7342" t="s">
        <v>7950</v>
      </c>
      <c r="E7342" t="s">
        <v>7576</v>
      </c>
    </row>
    <row r="7343" spans="1:5" x14ac:dyDescent="0.2">
      <c r="A7343">
        <v>20091906</v>
      </c>
      <c r="B7343">
        <v>22650</v>
      </c>
      <c r="C7343" s="9" t="s">
        <v>7945</v>
      </c>
      <c r="D7343" t="s">
        <v>7951</v>
      </c>
      <c r="E7343" t="s">
        <v>7576</v>
      </c>
    </row>
    <row r="7344" spans="1:5" x14ac:dyDescent="0.2">
      <c r="A7344">
        <v>20981568</v>
      </c>
      <c r="B7344">
        <v>22651</v>
      </c>
      <c r="C7344" s="9" t="s">
        <v>7952</v>
      </c>
      <c r="D7344" t="s">
        <v>363</v>
      </c>
      <c r="E7344" t="s">
        <v>7576</v>
      </c>
    </row>
    <row r="7345" spans="1:5" x14ac:dyDescent="0.2">
      <c r="A7345">
        <v>20984618</v>
      </c>
      <c r="B7345">
        <v>22651</v>
      </c>
      <c r="C7345" s="9" t="s">
        <v>7952</v>
      </c>
      <c r="D7345" t="s">
        <v>702</v>
      </c>
      <c r="E7345" t="s">
        <v>7576</v>
      </c>
    </row>
    <row r="7346" spans="1:5" x14ac:dyDescent="0.2">
      <c r="A7346">
        <v>20984560</v>
      </c>
      <c r="B7346">
        <v>22651</v>
      </c>
      <c r="C7346" s="9" t="s">
        <v>7952</v>
      </c>
      <c r="D7346" t="s">
        <v>449</v>
      </c>
      <c r="E7346" t="s">
        <v>7576</v>
      </c>
    </row>
    <row r="7347" spans="1:5" x14ac:dyDescent="0.2">
      <c r="A7347">
        <v>20297246007</v>
      </c>
      <c r="B7347">
        <v>22651</v>
      </c>
      <c r="C7347" s="9" t="s">
        <v>7952</v>
      </c>
      <c r="D7347" t="s">
        <v>268</v>
      </c>
      <c r="E7347" t="s">
        <v>7576</v>
      </c>
    </row>
    <row r="7348" spans="1:5" x14ac:dyDescent="0.2">
      <c r="A7348">
        <v>20297246006</v>
      </c>
      <c r="B7348">
        <v>22651</v>
      </c>
      <c r="C7348" s="9" t="s">
        <v>7952</v>
      </c>
      <c r="D7348" t="s">
        <v>566</v>
      </c>
      <c r="E7348" t="s">
        <v>7576</v>
      </c>
    </row>
    <row r="7349" spans="1:5" x14ac:dyDescent="0.2">
      <c r="A7349">
        <v>20297246004</v>
      </c>
      <c r="B7349">
        <v>22651</v>
      </c>
      <c r="C7349" s="9" t="s">
        <v>7952</v>
      </c>
      <c r="D7349" t="s">
        <v>954</v>
      </c>
      <c r="E7349" t="s">
        <v>7576</v>
      </c>
    </row>
    <row r="7350" spans="1:5" x14ac:dyDescent="0.2">
      <c r="A7350">
        <v>20297246002</v>
      </c>
      <c r="B7350">
        <v>22651</v>
      </c>
      <c r="C7350" s="9" t="s">
        <v>7952</v>
      </c>
      <c r="D7350" t="s">
        <v>372</v>
      </c>
      <c r="E7350" t="s">
        <v>7576</v>
      </c>
    </row>
    <row r="7351" spans="1:5" x14ac:dyDescent="0.2">
      <c r="A7351">
        <v>20003627002</v>
      </c>
      <c r="B7351">
        <v>22651</v>
      </c>
      <c r="C7351" s="9" t="s">
        <v>7952</v>
      </c>
      <c r="D7351" t="s">
        <v>7953</v>
      </c>
      <c r="E7351" t="s">
        <v>7576</v>
      </c>
    </row>
    <row r="7352" spans="1:5" x14ac:dyDescent="0.2">
      <c r="A7352">
        <v>20297246003</v>
      </c>
      <c r="B7352">
        <v>22651</v>
      </c>
      <c r="C7352" s="9" t="s">
        <v>7952</v>
      </c>
      <c r="D7352" t="s">
        <v>636</v>
      </c>
      <c r="E7352" t="s">
        <v>7576</v>
      </c>
    </row>
    <row r="7353" spans="1:5" x14ac:dyDescent="0.2">
      <c r="A7353">
        <v>20297246005</v>
      </c>
      <c r="B7353">
        <v>22651</v>
      </c>
      <c r="C7353" s="9" t="s">
        <v>7952</v>
      </c>
      <c r="D7353" t="s">
        <v>664</v>
      </c>
      <c r="E7353" t="s">
        <v>7576</v>
      </c>
    </row>
    <row r="7354" spans="1:5" x14ac:dyDescent="0.2">
      <c r="A7354">
        <v>20003627001</v>
      </c>
      <c r="B7354">
        <v>22651</v>
      </c>
      <c r="C7354" s="9" t="s">
        <v>7952</v>
      </c>
      <c r="D7354" t="s">
        <v>452</v>
      </c>
      <c r="E7354" t="s">
        <v>7576</v>
      </c>
    </row>
    <row r="7355" spans="1:5" x14ac:dyDescent="0.2">
      <c r="A7355">
        <v>20297246001</v>
      </c>
      <c r="B7355">
        <v>22651</v>
      </c>
      <c r="C7355" s="9" t="s">
        <v>7952</v>
      </c>
      <c r="D7355" t="s">
        <v>600</v>
      </c>
      <c r="E7355" t="s">
        <v>7576</v>
      </c>
    </row>
    <row r="7356" spans="1:5" x14ac:dyDescent="0.2">
      <c r="A7356">
        <v>20297246009</v>
      </c>
      <c r="B7356">
        <v>22651</v>
      </c>
      <c r="C7356" s="9" t="s">
        <v>7952</v>
      </c>
      <c r="D7356" t="s">
        <v>616</v>
      </c>
      <c r="E7356" t="s">
        <v>7576</v>
      </c>
    </row>
    <row r="7357" spans="1:5" x14ac:dyDescent="0.2">
      <c r="A7357">
        <v>20984506</v>
      </c>
      <c r="B7357">
        <v>22651</v>
      </c>
      <c r="C7357" s="9" t="s">
        <v>7952</v>
      </c>
      <c r="D7357" t="s">
        <v>510</v>
      </c>
      <c r="E7357" t="s">
        <v>7576</v>
      </c>
    </row>
    <row r="7358" spans="1:5" x14ac:dyDescent="0.2">
      <c r="A7358">
        <v>20297246008</v>
      </c>
      <c r="B7358">
        <v>22651</v>
      </c>
      <c r="C7358" s="9" t="s">
        <v>7952</v>
      </c>
      <c r="D7358" t="s">
        <v>446</v>
      </c>
      <c r="E7358" t="s">
        <v>7576</v>
      </c>
    </row>
    <row r="7359" spans="1:5" x14ac:dyDescent="0.2">
      <c r="A7359">
        <v>20981808</v>
      </c>
      <c r="B7359">
        <v>22652</v>
      </c>
      <c r="C7359" s="9" t="s">
        <v>7954</v>
      </c>
      <c r="D7359" t="s">
        <v>858</v>
      </c>
      <c r="E7359" t="s">
        <v>7576</v>
      </c>
    </row>
    <row r="7360" spans="1:5" x14ac:dyDescent="0.2">
      <c r="A7360">
        <v>20984012</v>
      </c>
      <c r="B7360">
        <v>22652</v>
      </c>
      <c r="C7360" s="9" t="s">
        <v>7954</v>
      </c>
      <c r="D7360" t="s">
        <v>509</v>
      </c>
      <c r="E7360" t="s">
        <v>7576</v>
      </c>
    </row>
    <row r="7361" spans="1:5" x14ac:dyDescent="0.2">
      <c r="A7361">
        <v>20979264</v>
      </c>
      <c r="B7361">
        <v>22652</v>
      </c>
      <c r="C7361" s="9" t="s">
        <v>7954</v>
      </c>
      <c r="D7361" t="s">
        <v>1043</v>
      </c>
      <c r="E7361" t="s">
        <v>7576</v>
      </c>
    </row>
    <row r="7362" spans="1:5" x14ac:dyDescent="0.2">
      <c r="A7362">
        <v>20322030013</v>
      </c>
      <c r="B7362">
        <v>22652</v>
      </c>
      <c r="C7362" s="9" t="s">
        <v>7954</v>
      </c>
      <c r="D7362" t="s">
        <v>7955</v>
      </c>
      <c r="E7362" t="s">
        <v>7576</v>
      </c>
    </row>
    <row r="7363" spans="1:5" x14ac:dyDescent="0.2">
      <c r="A7363">
        <v>20979154</v>
      </c>
      <c r="B7363">
        <v>22652</v>
      </c>
      <c r="C7363" s="9" t="s">
        <v>7954</v>
      </c>
      <c r="D7363" t="s">
        <v>507</v>
      </c>
      <c r="E7363" t="s">
        <v>7576</v>
      </c>
    </row>
    <row r="7364" spans="1:5" x14ac:dyDescent="0.2">
      <c r="A7364">
        <v>20979160</v>
      </c>
      <c r="B7364">
        <v>22652</v>
      </c>
      <c r="C7364" s="9" t="s">
        <v>7954</v>
      </c>
      <c r="D7364" t="s">
        <v>1061</v>
      </c>
      <c r="E7364" t="s">
        <v>7576</v>
      </c>
    </row>
    <row r="7365" spans="1:5" x14ac:dyDescent="0.2">
      <c r="A7365">
        <v>20979697</v>
      </c>
      <c r="B7365">
        <v>22652</v>
      </c>
      <c r="C7365" s="9" t="s">
        <v>7954</v>
      </c>
      <c r="D7365" t="s">
        <v>282</v>
      </c>
      <c r="E7365" t="s">
        <v>7576</v>
      </c>
    </row>
    <row r="7366" spans="1:5" x14ac:dyDescent="0.2">
      <c r="A7366">
        <v>20980378</v>
      </c>
      <c r="B7366">
        <v>22652</v>
      </c>
      <c r="C7366" s="9" t="s">
        <v>7954</v>
      </c>
      <c r="D7366" t="s">
        <v>780</v>
      </c>
      <c r="E7366" t="s">
        <v>7576</v>
      </c>
    </row>
    <row r="7367" spans="1:5" x14ac:dyDescent="0.2">
      <c r="A7367">
        <v>20979696</v>
      </c>
      <c r="B7367">
        <v>22652</v>
      </c>
      <c r="C7367" s="9" t="s">
        <v>7954</v>
      </c>
      <c r="D7367" t="s">
        <v>830</v>
      </c>
      <c r="E7367" t="s">
        <v>7576</v>
      </c>
    </row>
    <row r="7368" spans="1:5" x14ac:dyDescent="0.2">
      <c r="A7368">
        <v>20322030009</v>
      </c>
      <c r="B7368">
        <v>22652</v>
      </c>
      <c r="C7368" s="9" t="s">
        <v>7954</v>
      </c>
      <c r="D7368" t="s">
        <v>7956</v>
      </c>
      <c r="E7368" t="s">
        <v>7576</v>
      </c>
    </row>
    <row r="7369" spans="1:5" x14ac:dyDescent="0.2">
      <c r="A7369">
        <v>20984016</v>
      </c>
      <c r="B7369">
        <v>22652</v>
      </c>
      <c r="C7369" s="9" t="s">
        <v>7954</v>
      </c>
      <c r="D7369" t="s">
        <v>743</v>
      </c>
      <c r="E7369" t="s">
        <v>7576</v>
      </c>
    </row>
    <row r="7370" spans="1:5" x14ac:dyDescent="0.2">
      <c r="A7370">
        <v>20296658</v>
      </c>
      <c r="B7370">
        <v>22652</v>
      </c>
      <c r="C7370" s="9" t="s">
        <v>7954</v>
      </c>
      <c r="D7370" t="s">
        <v>7957</v>
      </c>
      <c r="E7370" t="s">
        <v>7576</v>
      </c>
    </row>
    <row r="7371" spans="1:5" x14ac:dyDescent="0.2">
      <c r="A7371">
        <v>20980111</v>
      </c>
      <c r="B7371">
        <v>22652</v>
      </c>
      <c r="C7371" s="9" t="s">
        <v>7954</v>
      </c>
      <c r="D7371" t="s">
        <v>1057</v>
      </c>
      <c r="E7371" t="s">
        <v>7576</v>
      </c>
    </row>
    <row r="7372" spans="1:5" x14ac:dyDescent="0.2">
      <c r="A7372">
        <v>20949868</v>
      </c>
      <c r="B7372">
        <v>22652</v>
      </c>
      <c r="C7372" s="9" t="s">
        <v>7954</v>
      </c>
      <c r="D7372" t="s">
        <v>7958</v>
      </c>
      <c r="E7372" t="s">
        <v>7576</v>
      </c>
    </row>
    <row r="7373" spans="1:5" x14ac:dyDescent="0.2">
      <c r="A7373">
        <v>20980079</v>
      </c>
      <c r="B7373">
        <v>22652</v>
      </c>
      <c r="C7373" s="9" t="s">
        <v>7954</v>
      </c>
      <c r="D7373" t="s">
        <v>721</v>
      </c>
      <c r="E7373" t="s">
        <v>7576</v>
      </c>
    </row>
    <row r="7374" spans="1:5" x14ac:dyDescent="0.2">
      <c r="A7374">
        <v>20982411</v>
      </c>
      <c r="B7374">
        <v>22652</v>
      </c>
      <c r="C7374" s="9" t="s">
        <v>7954</v>
      </c>
      <c r="D7374" t="s">
        <v>382</v>
      </c>
      <c r="E7374" t="s">
        <v>7576</v>
      </c>
    </row>
    <row r="7375" spans="1:5" x14ac:dyDescent="0.2">
      <c r="A7375">
        <v>20322030018</v>
      </c>
      <c r="B7375">
        <v>22652</v>
      </c>
      <c r="C7375" s="9" t="s">
        <v>7954</v>
      </c>
      <c r="D7375" t="s">
        <v>7959</v>
      </c>
      <c r="E7375" t="s">
        <v>7576</v>
      </c>
    </row>
    <row r="7376" spans="1:5" x14ac:dyDescent="0.2">
      <c r="A7376">
        <v>20322030004</v>
      </c>
      <c r="B7376">
        <v>22652</v>
      </c>
      <c r="C7376" s="9" t="s">
        <v>7954</v>
      </c>
      <c r="D7376" t="s">
        <v>7960</v>
      </c>
      <c r="E7376" t="s">
        <v>7576</v>
      </c>
    </row>
    <row r="7377" spans="1:5" x14ac:dyDescent="0.2">
      <c r="A7377">
        <v>20979272</v>
      </c>
      <c r="B7377">
        <v>22652</v>
      </c>
      <c r="C7377" s="9" t="s">
        <v>7954</v>
      </c>
      <c r="D7377" t="s">
        <v>1060</v>
      </c>
      <c r="E7377" t="s">
        <v>7576</v>
      </c>
    </row>
    <row r="7378" spans="1:5" x14ac:dyDescent="0.2">
      <c r="A7378">
        <v>20322030017</v>
      </c>
      <c r="B7378">
        <v>22652</v>
      </c>
      <c r="C7378" s="9" t="s">
        <v>7954</v>
      </c>
      <c r="D7378" t="s">
        <v>7961</v>
      </c>
      <c r="E7378" t="s">
        <v>7576</v>
      </c>
    </row>
    <row r="7379" spans="1:5" x14ac:dyDescent="0.2">
      <c r="A7379">
        <v>20982378</v>
      </c>
      <c r="B7379">
        <v>22652</v>
      </c>
      <c r="C7379" s="9" t="s">
        <v>7954</v>
      </c>
      <c r="D7379" t="s">
        <v>627</v>
      </c>
      <c r="E7379" t="s">
        <v>7576</v>
      </c>
    </row>
    <row r="7380" spans="1:5" x14ac:dyDescent="0.2">
      <c r="A7380">
        <v>20322030007</v>
      </c>
      <c r="B7380">
        <v>22652</v>
      </c>
      <c r="C7380" s="9" t="s">
        <v>7954</v>
      </c>
      <c r="D7380" t="s">
        <v>7962</v>
      </c>
      <c r="E7380" t="s">
        <v>7576</v>
      </c>
    </row>
    <row r="7381" spans="1:5" x14ac:dyDescent="0.2">
      <c r="A7381">
        <v>21194216</v>
      </c>
      <c r="B7381">
        <v>22652</v>
      </c>
      <c r="C7381" s="9" t="s">
        <v>7954</v>
      </c>
      <c r="D7381" t="s">
        <v>7963</v>
      </c>
      <c r="E7381" t="s">
        <v>7576</v>
      </c>
    </row>
    <row r="7382" spans="1:5" x14ac:dyDescent="0.2">
      <c r="A7382">
        <v>20322030002</v>
      </c>
      <c r="B7382">
        <v>22652</v>
      </c>
      <c r="C7382" s="9" t="s">
        <v>7954</v>
      </c>
      <c r="D7382" t="s">
        <v>7964</v>
      </c>
      <c r="E7382" t="s">
        <v>7576</v>
      </c>
    </row>
    <row r="7383" spans="1:5" x14ac:dyDescent="0.2">
      <c r="A7383">
        <v>20322030001</v>
      </c>
      <c r="B7383">
        <v>22652</v>
      </c>
      <c r="C7383" s="9" t="s">
        <v>7954</v>
      </c>
      <c r="D7383" t="s">
        <v>7965</v>
      </c>
      <c r="E7383" t="s">
        <v>7576</v>
      </c>
    </row>
    <row r="7384" spans="1:5" x14ac:dyDescent="0.2">
      <c r="A7384">
        <v>20322030010</v>
      </c>
      <c r="B7384">
        <v>22652</v>
      </c>
      <c r="C7384" s="9" t="s">
        <v>7954</v>
      </c>
      <c r="D7384" t="s">
        <v>7966</v>
      </c>
      <c r="E7384" t="s">
        <v>7576</v>
      </c>
    </row>
    <row r="7385" spans="1:5" x14ac:dyDescent="0.2">
      <c r="A7385">
        <v>20984661</v>
      </c>
      <c r="B7385">
        <v>22652</v>
      </c>
      <c r="C7385" s="9" t="s">
        <v>7954</v>
      </c>
      <c r="D7385" t="s">
        <v>395</v>
      </c>
      <c r="E7385" t="s">
        <v>7576</v>
      </c>
    </row>
    <row r="7386" spans="1:5" x14ac:dyDescent="0.2">
      <c r="A7386">
        <v>20214262001</v>
      </c>
      <c r="B7386">
        <v>22652</v>
      </c>
      <c r="C7386" s="9" t="s">
        <v>7954</v>
      </c>
      <c r="D7386" t="s">
        <v>7967</v>
      </c>
      <c r="E7386" t="s">
        <v>7576</v>
      </c>
    </row>
    <row r="7387" spans="1:5" x14ac:dyDescent="0.2">
      <c r="A7387">
        <v>20979737</v>
      </c>
      <c r="B7387">
        <v>22652</v>
      </c>
      <c r="C7387" s="9" t="s">
        <v>7954</v>
      </c>
      <c r="D7387" t="s">
        <v>950</v>
      </c>
      <c r="E7387" t="s">
        <v>7576</v>
      </c>
    </row>
    <row r="7388" spans="1:5" x14ac:dyDescent="0.2">
      <c r="A7388">
        <v>20979728</v>
      </c>
      <c r="B7388">
        <v>22652</v>
      </c>
      <c r="C7388" s="9" t="s">
        <v>7954</v>
      </c>
      <c r="D7388" t="s">
        <v>668</v>
      </c>
      <c r="E7388" t="s">
        <v>7576</v>
      </c>
    </row>
    <row r="7389" spans="1:5" x14ac:dyDescent="0.2">
      <c r="A7389">
        <v>20979743</v>
      </c>
      <c r="B7389">
        <v>22652</v>
      </c>
      <c r="C7389" s="9" t="s">
        <v>7954</v>
      </c>
      <c r="D7389" t="s">
        <v>459</v>
      </c>
      <c r="E7389" t="s">
        <v>7576</v>
      </c>
    </row>
    <row r="7390" spans="1:5" x14ac:dyDescent="0.2">
      <c r="A7390">
        <v>20322030021</v>
      </c>
      <c r="B7390">
        <v>22652</v>
      </c>
      <c r="C7390" s="9" t="s">
        <v>7954</v>
      </c>
      <c r="D7390" t="s">
        <v>7968</v>
      </c>
      <c r="E7390" t="s">
        <v>7576</v>
      </c>
    </row>
    <row r="7391" spans="1:5" x14ac:dyDescent="0.2">
      <c r="A7391">
        <v>20322030011</v>
      </c>
      <c r="B7391">
        <v>22652</v>
      </c>
      <c r="C7391" s="9" t="s">
        <v>7954</v>
      </c>
      <c r="D7391" t="s">
        <v>7969</v>
      </c>
      <c r="E7391" t="s">
        <v>7576</v>
      </c>
    </row>
    <row r="7392" spans="1:5" x14ac:dyDescent="0.2">
      <c r="A7392">
        <v>20322030020</v>
      </c>
      <c r="B7392">
        <v>22652</v>
      </c>
      <c r="C7392" s="9" t="s">
        <v>7954</v>
      </c>
      <c r="D7392" t="s">
        <v>7970</v>
      </c>
      <c r="E7392" t="s">
        <v>7576</v>
      </c>
    </row>
    <row r="7393" spans="1:5" x14ac:dyDescent="0.2">
      <c r="A7393">
        <v>20978816</v>
      </c>
      <c r="B7393">
        <v>22652</v>
      </c>
      <c r="C7393" s="9" t="s">
        <v>7954</v>
      </c>
      <c r="D7393" t="s">
        <v>907</v>
      </c>
      <c r="E7393" t="s">
        <v>7576</v>
      </c>
    </row>
    <row r="7394" spans="1:5" x14ac:dyDescent="0.2">
      <c r="A7394">
        <v>20322030008</v>
      </c>
      <c r="B7394">
        <v>22652</v>
      </c>
      <c r="C7394" s="9" t="s">
        <v>7954</v>
      </c>
      <c r="D7394" t="s">
        <v>7971</v>
      </c>
      <c r="E7394" t="s">
        <v>7576</v>
      </c>
    </row>
    <row r="7395" spans="1:5" x14ac:dyDescent="0.2">
      <c r="A7395">
        <v>20949673</v>
      </c>
      <c r="B7395">
        <v>22652</v>
      </c>
      <c r="C7395" s="9" t="s">
        <v>7954</v>
      </c>
      <c r="D7395" t="s">
        <v>7972</v>
      </c>
      <c r="E7395" t="s">
        <v>7576</v>
      </c>
    </row>
    <row r="7396" spans="1:5" x14ac:dyDescent="0.2">
      <c r="A7396">
        <v>20322030014</v>
      </c>
      <c r="B7396">
        <v>22652</v>
      </c>
      <c r="C7396" s="9" t="s">
        <v>7954</v>
      </c>
      <c r="D7396" t="s">
        <v>7973</v>
      </c>
      <c r="E7396" t="s">
        <v>7576</v>
      </c>
    </row>
    <row r="7397" spans="1:5" x14ac:dyDescent="0.2">
      <c r="A7397">
        <v>20322030016</v>
      </c>
      <c r="B7397">
        <v>22652</v>
      </c>
      <c r="C7397" s="9" t="s">
        <v>7954</v>
      </c>
      <c r="D7397" t="s">
        <v>7974</v>
      </c>
      <c r="E7397" t="s">
        <v>7576</v>
      </c>
    </row>
    <row r="7398" spans="1:5" x14ac:dyDescent="0.2">
      <c r="A7398">
        <v>20979242</v>
      </c>
      <c r="B7398">
        <v>22652</v>
      </c>
      <c r="C7398" s="9" t="s">
        <v>7954</v>
      </c>
      <c r="D7398" t="s">
        <v>657</v>
      </c>
      <c r="E7398" t="s">
        <v>7576</v>
      </c>
    </row>
    <row r="7399" spans="1:5" x14ac:dyDescent="0.2">
      <c r="A7399">
        <v>20322030015</v>
      </c>
      <c r="B7399">
        <v>22652</v>
      </c>
      <c r="C7399" s="9" t="s">
        <v>7954</v>
      </c>
      <c r="D7399" t="s">
        <v>7975</v>
      </c>
      <c r="E7399" t="s">
        <v>7576</v>
      </c>
    </row>
    <row r="7400" spans="1:5" x14ac:dyDescent="0.2">
      <c r="A7400">
        <v>20322030006</v>
      </c>
      <c r="B7400">
        <v>22652</v>
      </c>
      <c r="C7400" s="9" t="s">
        <v>7954</v>
      </c>
      <c r="D7400" t="s">
        <v>7976</v>
      </c>
      <c r="E7400" t="s">
        <v>7576</v>
      </c>
    </row>
    <row r="7401" spans="1:5" x14ac:dyDescent="0.2">
      <c r="A7401">
        <v>20010391001</v>
      </c>
      <c r="B7401">
        <v>22677</v>
      </c>
      <c r="C7401" s="9" t="s">
        <v>7977</v>
      </c>
      <c r="D7401" t="s">
        <v>7978</v>
      </c>
      <c r="E7401" t="s">
        <v>7576</v>
      </c>
    </row>
    <row r="7402" spans="1:5" x14ac:dyDescent="0.2">
      <c r="A7402">
        <v>20010391002</v>
      </c>
      <c r="B7402">
        <v>22677</v>
      </c>
      <c r="C7402" s="9" t="s">
        <v>7977</v>
      </c>
      <c r="D7402" t="s">
        <v>7979</v>
      </c>
      <c r="E7402" t="s">
        <v>7576</v>
      </c>
    </row>
    <row r="7403" spans="1:5" x14ac:dyDescent="0.2">
      <c r="A7403">
        <v>21019637</v>
      </c>
      <c r="B7403">
        <v>22681</v>
      </c>
      <c r="C7403" s="9" t="s">
        <v>7980</v>
      </c>
      <c r="D7403" t="s">
        <v>7981</v>
      </c>
      <c r="E7403" t="s">
        <v>7576</v>
      </c>
    </row>
    <row r="7404" spans="1:5" x14ac:dyDescent="0.2">
      <c r="A7404">
        <v>21019734</v>
      </c>
      <c r="B7404">
        <v>22681</v>
      </c>
      <c r="C7404" s="9" t="s">
        <v>7980</v>
      </c>
      <c r="D7404" t="s">
        <v>7982</v>
      </c>
      <c r="E7404" t="s">
        <v>7576</v>
      </c>
    </row>
    <row r="7405" spans="1:5" x14ac:dyDescent="0.2">
      <c r="A7405">
        <v>21019626</v>
      </c>
      <c r="B7405">
        <v>22681</v>
      </c>
      <c r="C7405" s="9" t="s">
        <v>7980</v>
      </c>
      <c r="D7405" t="s">
        <v>7983</v>
      </c>
      <c r="E7405" t="s">
        <v>7576</v>
      </c>
    </row>
    <row r="7406" spans="1:5" x14ac:dyDescent="0.2">
      <c r="A7406">
        <v>21019749</v>
      </c>
      <c r="B7406">
        <v>22681</v>
      </c>
      <c r="C7406" s="9" t="s">
        <v>7980</v>
      </c>
      <c r="D7406" t="s">
        <v>7984</v>
      </c>
      <c r="E7406" t="s">
        <v>7576</v>
      </c>
    </row>
    <row r="7407" spans="1:5" x14ac:dyDescent="0.2">
      <c r="A7407">
        <v>21019735</v>
      </c>
      <c r="B7407">
        <v>22681</v>
      </c>
      <c r="C7407" s="9" t="s">
        <v>7980</v>
      </c>
      <c r="D7407" t="s">
        <v>7985</v>
      </c>
      <c r="E7407" t="s">
        <v>7576</v>
      </c>
    </row>
    <row r="7408" spans="1:5" x14ac:dyDescent="0.2">
      <c r="A7408">
        <v>21086515</v>
      </c>
      <c r="B7408">
        <v>22709</v>
      </c>
      <c r="C7408" s="9" t="s">
        <v>7986</v>
      </c>
      <c r="D7408" t="s">
        <v>7987</v>
      </c>
      <c r="E7408" t="s">
        <v>7576</v>
      </c>
    </row>
    <row r="7409" spans="1:5" x14ac:dyDescent="0.2">
      <c r="A7409">
        <v>20549546002</v>
      </c>
      <c r="B7409">
        <v>22709</v>
      </c>
      <c r="C7409" s="9" t="s">
        <v>7986</v>
      </c>
      <c r="D7409" t="s">
        <v>7988</v>
      </c>
      <c r="E7409" t="s">
        <v>7576</v>
      </c>
    </row>
    <row r="7410" spans="1:5" x14ac:dyDescent="0.2">
      <c r="A7410">
        <v>20549546001</v>
      </c>
      <c r="B7410">
        <v>22709</v>
      </c>
      <c r="C7410" s="9" t="s">
        <v>7986</v>
      </c>
      <c r="D7410" t="s">
        <v>7989</v>
      </c>
      <c r="E7410" t="s">
        <v>7576</v>
      </c>
    </row>
    <row r="7411" spans="1:5" x14ac:dyDescent="0.2">
      <c r="A7411">
        <v>20320682001</v>
      </c>
      <c r="B7411">
        <v>22740</v>
      </c>
      <c r="C7411" s="9" t="s">
        <v>7990</v>
      </c>
      <c r="D7411" t="s">
        <v>7991</v>
      </c>
      <c r="E7411" t="s">
        <v>7576</v>
      </c>
    </row>
    <row r="7412" spans="1:5" x14ac:dyDescent="0.2">
      <c r="A7412">
        <v>20320682004</v>
      </c>
      <c r="B7412">
        <v>22740</v>
      </c>
      <c r="C7412" s="9" t="s">
        <v>7990</v>
      </c>
      <c r="D7412" t="s">
        <v>7992</v>
      </c>
      <c r="E7412" t="s">
        <v>7576</v>
      </c>
    </row>
    <row r="7413" spans="1:5" x14ac:dyDescent="0.2">
      <c r="A7413">
        <v>20317993</v>
      </c>
      <c r="B7413">
        <v>22740</v>
      </c>
      <c r="C7413" s="9" t="s">
        <v>7990</v>
      </c>
      <c r="D7413" t="s">
        <v>7993</v>
      </c>
      <c r="E7413" t="s">
        <v>7576</v>
      </c>
    </row>
    <row r="7414" spans="1:5" x14ac:dyDescent="0.2">
      <c r="A7414">
        <v>20320682005</v>
      </c>
      <c r="B7414">
        <v>22740</v>
      </c>
      <c r="C7414" s="9" t="s">
        <v>7990</v>
      </c>
      <c r="D7414" t="s">
        <v>7994</v>
      </c>
      <c r="E7414" t="s">
        <v>7576</v>
      </c>
    </row>
    <row r="7415" spans="1:5" x14ac:dyDescent="0.2">
      <c r="A7415">
        <v>20320682003</v>
      </c>
      <c r="B7415">
        <v>22740</v>
      </c>
      <c r="C7415" s="9" t="s">
        <v>7990</v>
      </c>
      <c r="D7415" t="s">
        <v>7995</v>
      </c>
      <c r="E7415" t="s">
        <v>7576</v>
      </c>
    </row>
    <row r="7416" spans="1:5" x14ac:dyDescent="0.2">
      <c r="A7416">
        <v>20318575</v>
      </c>
      <c r="B7416">
        <v>22740</v>
      </c>
      <c r="C7416" s="9" t="s">
        <v>7990</v>
      </c>
      <c r="D7416" t="s">
        <v>7996</v>
      </c>
      <c r="E7416" t="s">
        <v>7576</v>
      </c>
    </row>
    <row r="7417" spans="1:5" x14ac:dyDescent="0.2">
      <c r="A7417">
        <v>20320682002</v>
      </c>
      <c r="B7417">
        <v>22740</v>
      </c>
      <c r="C7417" s="9" t="s">
        <v>7990</v>
      </c>
      <c r="D7417" t="s">
        <v>7997</v>
      </c>
      <c r="E7417" t="s">
        <v>7576</v>
      </c>
    </row>
    <row r="7418" spans="1:5" x14ac:dyDescent="0.2">
      <c r="A7418">
        <v>21021264</v>
      </c>
      <c r="B7418">
        <v>22808</v>
      </c>
      <c r="C7418" s="9" t="s">
        <v>7998</v>
      </c>
      <c r="D7418" t="s">
        <v>7999</v>
      </c>
      <c r="E7418" t="s">
        <v>7576</v>
      </c>
    </row>
    <row r="7419" spans="1:5" x14ac:dyDescent="0.2">
      <c r="A7419">
        <v>21021216</v>
      </c>
      <c r="B7419">
        <v>22808</v>
      </c>
      <c r="C7419" s="9" t="s">
        <v>7998</v>
      </c>
      <c r="D7419" t="s">
        <v>8000</v>
      </c>
      <c r="E7419" t="s">
        <v>7576</v>
      </c>
    </row>
    <row r="7420" spans="1:5" x14ac:dyDescent="0.2">
      <c r="A7420">
        <v>21021210</v>
      </c>
      <c r="B7420">
        <v>22808</v>
      </c>
      <c r="C7420" s="9" t="s">
        <v>7998</v>
      </c>
      <c r="D7420" t="s">
        <v>8001</v>
      </c>
      <c r="E7420" t="s">
        <v>7576</v>
      </c>
    </row>
    <row r="7421" spans="1:5" x14ac:dyDescent="0.2">
      <c r="A7421">
        <v>21021175</v>
      </c>
      <c r="B7421">
        <v>22808</v>
      </c>
      <c r="C7421" s="9" t="s">
        <v>7998</v>
      </c>
      <c r="D7421" t="s">
        <v>8002</v>
      </c>
      <c r="E7421" t="s">
        <v>7576</v>
      </c>
    </row>
    <row r="7422" spans="1:5" x14ac:dyDescent="0.2">
      <c r="A7422">
        <v>21021177</v>
      </c>
      <c r="B7422">
        <v>22808</v>
      </c>
      <c r="C7422" s="9" t="s">
        <v>7998</v>
      </c>
      <c r="D7422" t="s">
        <v>8003</v>
      </c>
      <c r="E7422" t="s">
        <v>7576</v>
      </c>
    </row>
    <row r="7423" spans="1:5" x14ac:dyDescent="0.2">
      <c r="A7423">
        <v>21021222</v>
      </c>
      <c r="B7423">
        <v>22808</v>
      </c>
      <c r="C7423" s="9" t="s">
        <v>7998</v>
      </c>
      <c r="D7423" t="s">
        <v>7822</v>
      </c>
      <c r="E7423" t="s">
        <v>7576</v>
      </c>
    </row>
    <row r="7424" spans="1:5" x14ac:dyDescent="0.2">
      <c r="A7424">
        <v>21021252</v>
      </c>
      <c r="B7424">
        <v>22808</v>
      </c>
      <c r="C7424" s="9" t="s">
        <v>7998</v>
      </c>
      <c r="D7424" t="s">
        <v>8004</v>
      </c>
      <c r="E7424" t="s">
        <v>7576</v>
      </c>
    </row>
    <row r="7425" spans="1:5" x14ac:dyDescent="0.2">
      <c r="A7425">
        <v>21021203</v>
      </c>
      <c r="B7425">
        <v>22808</v>
      </c>
      <c r="C7425" s="9" t="s">
        <v>7998</v>
      </c>
      <c r="D7425" t="s">
        <v>8005</v>
      </c>
      <c r="E7425" t="s">
        <v>7576</v>
      </c>
    </row>
    <row r="7426" spans="1:5" x14ac:dyDescent="0.2">
      <c r="A7426">
        <v>21021485</v>
      </c>
      <c r="B7426">
        <v>22808</v>
      </c>
      <c r="C7426" s="9" t="s">
        <v>7998</v>
      </c>
      <c r="D7426" t="s">
        <v>8006</v>
      </c>
      <c r="E7426" t="s">
        <v>7576</v>
      </c>
    </row>
    <row r="7427" spans="1:5" x14ac:dyDescent="0.2">
      <c r="A7427">
        <v>21021179</v>
      </c>
      <c r="B7427">
        <v>22808</v>
      </c>
      <c r="C7427" s="9" t="s">
        <v>7998</v>
      </c>
      <c r="D7427" t="s">
        <v>8007</v>
      </c>
      <c r="E7427" t="s">
        <v>7576</v>
      </c>
    </row>
    <row r="7428" spans="1:5" x14ac:dyDescent="0.2">
      <c r="A7428">
        <v>21021224</v>
      </c>
      <c r="B7428">
        <v>22808</v>
      </c>
      <c r="C7428" s="9" t="s">
        <v>7998</v>
      </c>
      <c r="D7428" t="s">
        <v>8008</v>
      </c>
      <c r="E7428" t="s">
        <v>7576</v>
      </c>
    </row>
    <row r="7429" spans="1:5" x14ac:dyDescent="0.2">
      <c r="A7429">
        <v>21208525</v>
      </c>
      <c r="B7429">
        <v>22808</v>
      </c>
      <c r="C7429" s="9" t="s">
        <v>7998</v>
      </c>
      <c r="D7429" t="s">
        <v>8009</v>
      </c>
      <c r="E7429" t="s">
        <v>7576</v>
      </c>
    </row>
    <row r="7430" spans="1:5" x14ac:dyDescent="0.2">
      <c r="A7430">
        <v>20574618002</v>
      </c>
      <c r="B7430">
        <v>23005</v>
      </c>
      <c r="C7430" s="9" t="s">
        <v>8010</v>
      </c>
      <c r="D7430" t="s">
        <v>8011</v>
      </c>
      <c r="E7430" t="s">
        <v>7576</v>
      </c>
    </row>
    <row r="7431" spans="1:5" x14ac:dyDescent="0.2">
      <c r="A7431">
        <v>20066365</v>
      </c>
      <c r="B7431">
        <v>23005</v>
      </c>
      <c r="C7431" s="9" t="s">
        <v>8010</v>
      </c>
      <c r="D7431" t="s">
        <v>8012</v>
      </c>
      <c r="E7431" t="s">
        <v>7576</v>
      </c>
    </row>
    <row r="7432" spans="1:5" x14ac:dyDescent="0.2">
      <c r="A7432">
        <v>20574618003</v>
      </c>
      <c r="B7432">
        <v>23005</v>
      </c>
      <c r="C7432" s="9" t="s">
        <v>8010</v>
      </c>
      <c r="D7432" t="s">
        <v>7916</v>
      </c>
      <c r="E7432" t="s">
        <v>7576</v>
      </c>
    </row>
    <row r="7433" spans="1:5" x14ac:dyDescent="0.2">
      <c r="A7433">
        <v>20574618001</v>
      </c>
      <c r="B7433">
        <v>23005</v>
      </c>
      <c r="C7433" s="9" t="s">
        <v>8010</v>
      </c>
      <c r="D7433" t="s">
        <v>8013</v>
      </c>
      <c r="E7433" t="s">
        <v>7576</v>
      </c>
    </row>
    <row r="7434" spans="1:5" x14ac:dyDescent="0.2">
      <c r="A7434">
        <v>20323241002</v>
      </c>
      <c r="B7434">
        <v>23119</v>
      </c>
      <c r="C7434" s="9" t="s">
        <v>8014</v>
      </c>
      <c r="D7434" t="s">
        <v>8015</v>
      </c>
      <c r="E7434" t="s">
        <v>7576</v>
      </c>
    </row>
    <row r="7435" spans="1:5" x14ac:dyDescent="0.2">
      <c r="A7435">
        <v>20323241001</v>
      </c>
      <c r="B7435">
        <v>23119</v>
      </c>
      <c r="C7435" s="9" t="s">
        <v>8014</v>
      </c>
      <c r="D7435" t="s">
        <v>8016</v>
      </c>
      <c r="E7435" t="s">
        <v>7576</v>
      </c>
    </row>
    <row r="7436" spans="1:5" x14ac:dyDescent="0.2">
      <c r="A7436">
        <v>20702783</v>
      </c>
      <c r="B7436">
        <v>23157</v>
      </c>
      <c r="C7436" s="9" t="s">
        <v>8017</v>
      </c>
      <c r="D7436" t="s">
        <v>8018</v>
      </c>
      <c r="E7436" t="s">
        <v>7576</v>
      </c>
    </row>
    <row r="7437" spans="1:5" x14ac:dyDescent="0.2">
      <c r="A7437">
        <v>20703003</v>
      </c>
      <c r="B7437">
        <v>23157</v>
      </c>
      <c r="C7437" s="9" t="s">
        <v>8017</v>
      </c>
      <c r="D7437" t="s">
        <v>8019</v>
      </c>
      <c r="E7437" t="s">
        <v>7576</v>
      </c>
    </row>
    <row r="7438" spans="1:5" x14ac:dyDescent="0.2">
      <c r="A7438">
        <v>20307745001</v>
      </c>
      <c r="B7438">
        <v>23183</v>
      </c>
      <c r="C7438" s="9" t="s">
        <v>8020</v>
      </c>
      <c r="D7438" t="s">
        <v>8021</v>
      </c>
      <c r="E7438" t="s">
        <v>7576</v>
      </c>
    </row>
    <row r="7439" spans="1:5" x14ac:dyDescent="0.2">
      <c r="A7439">
        <v>20307745010</v>
      </c>
      <c r="B7439">
        <v>23183</v>
      </c>
      <c r="C7439" s="9" t="s">
        <v>8020</v>
      </c>
      <c r="D7439" t="s">
        <v>8022</v>
      </c>
      <c r="E7439" t="s">
        <v>7576</v>
      </c>
    </row>
    <row r="7440" spans="1:5" x14ac:dyDescent="0.2">
      <c r="A7440">
        <v>20615659</v>
      </c>
      <c r="B7440">
        <v>23206</v>
      </c>
      <c r="C7440" s="9" t="s">
        <v>8023</v>
      </c>
      <c r="D7440" t="s">
        <v>8024</v>
      </c>
      <c r="E7440" t="s">
        <v>7576</v>
      </c>
    </row>
    <row r="7441" spans="1:5" x14ac:dyDescent="0.2">
      <c r="A7441">
        <v>20770018</v>
      </c>
      <c r="B7441">
        <v>23261</v>
      </c>
      <c r="C7441" s="9" t="s">
        <v>8025</v>
      </c>
      <c r="D7441" t="s">
        <v>8026</v>
      </c>
      <c r="E7441" t="s">
        <v>7576</v>
      </c>
    </row>
    <row r="7442" spans="1:5" x14ac:dyDescent="0.2">
      <c r="A7442">
        <v>20770013</v>
      </c>
      <c r="B7442">
        <v>23261</v>
      </c>
      <c r="C7442" s="9" t="s">
        <v>8025</v>
      </c>
      <c r="D7442" t="s">
        <v>8027</v>
      </c>
      <c r="E7442" t="s">
        <v>7576</v>
      </c>
    </row>
    <row r="7443" spans="1:5" x14ac:dyDescent="0.2">
      <c r="A7443">
        <v>20986536</v>
      </c>
      <c r="B7443">
        <v>23291</v>
      </c>
      <c r="C7443" s="9" t="s">
        <v>8028</v>
      </c>
      <c r="D7443" t="s">
        <v>8029</v>
      </c>
      <c r="E7443" t="s">
        <v>7576</v>
      </c>
    </row>
    <row r="7444" spans="1:5" x14ac:dyDescent="0.2">
      <c r="A7444">
        <v>20986542</v>
      </c>
      <c r="B7444">
        <v>23291</v>
      </c>
      <c r="C7444" s="9" t="s">
        <v>8028</v>
      </c>
      <c r="D7444" t="s">
        <v>8030</v>
      </c>
      <c r="E7444" t="s">
        <v>7576</v>
      </c>
    </row>
    <row r="7445" spans="1:5" x14ac:dyDescent="0.2">
      <c r="A7445">
        <v>20986532</v>
      </c>
      <c r="B7445">
        <v>23291</v>
      </c>
      <c r="C7445" s="9" t="s">
        <v>8028</v>
      </c>
      <c r="D7445" t="s">
        <v>8031</v>
      </c>
      <c r="E7445" t="s">
        <v>7576</v>
      </c>
    </row>
    <row r="7446" spans="1:5" x14ac:dyDescent="0.2">
      <c r="A7446">
        <v>20986578</v>
      </c>
      <c r="B7446">
        <v>23291</v>
      </c>
      <c r="C7446" s="9" t="s">
        <v>8028</v>
      </c>
      <c r="D7446" t="s">
        <v>8032</v>
      </c>
      <c r="E7446" t="s">
        <v>7576</v>
      </c>
    </row>
    <row r="7447" spans="1:5" x14ac:dyDescent="0.2">
      <c r="A7447">
        <v>21189456</v>
      </c>
      <c r="B7447">
        <v>23309</v>
      </c>
      <c r="C7447" s="9" t="s">
        <v>8033</v>
      </c>
      <c r="D7447" t="s">
        <v>8034</v>
      </c>
      <c r="E7447" t="s">
        <v>7576</v>
      </c>
    </row>
    <row r="7448" spans="1:5" x14ac:dyDescent="0.2">
      <c r="A7448">
        <v>21187510</v>
      </c>
      <c r="B7448">
        <v>23309</v>
      </c>
      <c r="C7448" s="9" t="s">
        <v>8033</v>
      </c>
      <c r="D7448" t="s">
        <v>8035</v>
      </c>
      <c r="E7448" t="s">
        <v>7576</v>
      </c>
    </row>
    <row r="7449" spans="1:5" x14ac:dyDescent="0.2">
      <c r="A7449">
        <v>21187516</v>
      </c>
      <c r="B7449">
        <v>23309</v>
      </c>
      <c r="C7449" s="9" t="s">
        <v>8033</v>
      </c>
      <c r="D7449" t="s">
        <v>8036</v>
      </c>
      <c r="E7449" t="s">
        <v>7576</v>
      </c>
    </row>
    <row r="7450" spans="1:5" x14ac:dyDescent="0.2">
      <c r="A7450">
        <v>21187514</v>
      </c>
      <c r="B7450">
        <v>23309</v>
      </c>
      <c r="C7450" s="9" t="s">
        <v>8033</v>
      </c>
      <c r="D7450" t="s">
        <v>8037</v>
      </c>
      <c r="E7450" t="s">
        <v>7576</v>
      </c>
    </row>
    <row r="7451" spans="1:5" x14ac:dyDescent="0.2">
      <c r="A7451">
        <v>21187512</v>
      </c>
      <c r="B7451">
        <v>23309</v>
      </c>
      <c r="C7451" s="9" t="s">
        <v>8033</v>
      </c>
      <c r="D7451" t="s">
        <v>8038</v>
      </c>
      <c r="E7451" t="s">
        <v>7576</v>
      </c>
    </row>
    <row r="7452" spans="1:5" x14ac:dyDescent="0.2">
      <c r="A7452">
        <v>21187515</v>
      </c>
      <c r="B7452">
        <v>23309</v>
      </c>
      <c r="C7452" s="9" t="s">
        <v>8033</v>
      </c>
      <c r="D7452" t="s">
        <v>8039</v>
      </c>
      <c r="E7452" t="s">
        <v>7576</v>
      </c>
    </row>
    <row r="7453" spans="1:5" x14ac:dyDescent="0.2">
      <c r="A7453">
        <v>21187513</v>
      </c>
      <c r="B7453">
        <v>23309</v>
      </c>
      <c r="C7453" s="9" t="s">
        <v>8033</v>
      </c>
      <c r="D7453" t="s">
        <v>8040</v>
      </c>
      <c r="E7453" t="s">
        <v>7576</v>
      </c>
    </row>
    <row r="7454" spans="1:5" x14ac:dyDescent="0.2">
      <c r="A7454">
        <v>20302649002</v>
      </c>
      <c r="B7454">
        <v>23311</v>
      </c>
      <c r="C7454" s="9" t="s">
        <v>8041</v>
      </c>
      <c r="D7454" t="s">
        <v>7820</v>
      </c>
      <c r="E7454" t="s">
        <v>7576</v>
      </c>
    </row>
    <row r="7455" spans="1:5" x14ac:dyDescent="0.2">
      <c r="A7455">
        <v>20324182001</v>
      </c>
      <c r="B7455">
        <v>23311</v>
      </c>
      <c r="C7455" s="9" t="s">
        <v>8041</v>
      </c>
      <c r="D7455" t="s">
        <v>8042</v>
      </c>
      <c r="E7455" t="s">
        <v>7576</v>
      </c>
    </row>
    <row r="7456" spans="1:5" x14ac:dyDescent="0.2">
      <c r="A7456">
        <v>20296110</v>
      </c>
      <c r="B7456">
        <v>23311</v>
      </c>
      <c r="C7456" s="9" t="s">
        <v>8041</v>
      </c>
      <c r="D7456" t="s">
        <v>8043</v>
      </c>
      <c r="E7456" t="s">
        <v>7576</v>
      </c>
    </row>
    <row r="7457" spans="1:5" x14ac:dyDescent="0.2">
      <c r="A7457">
        <v>20324182003</v>
      </c>
      <c r="B7457">
        <v>23311</v>
      </c>
      <c r="C7457" s="9" t="s">
        <v>8041</v>
      </c>
      <c r="D7457" t="s">
        <v>8044</v>
      </c>
      <c r="E7457" t="s">
        <v>7576</v>
      </c>
    </row>
    <row r="7458" spans="1:5" x14ac:dyDescent="0.2">
      <c r="A7458">
        <v>20302649001</v>
      </c>
      <c r="B7458">
        <v>23311</v>
      </c>
      <c r="C7458" s="9" t="s">
        <v>8041</v>
      </c>
      <c r="D7458" t="s">
        <v>8045</v>
      </c>
      <c r="E7458" t="s">
        <v>7576</v>
      </c>
    </row>
    <row r="7459" spans="1:5" x14ac:dyDescent="0.2">
      <c r="A7459">
        <v>20314895</v>
      </c>
      <c r="B7459">
        <v>23311</v>
      </c>
      <c r="C7459" s="9" t="s">
        <v>8041</v>
      </c>
      <c r="D7459" t="s">
        <v>7999</v>
      </c>
      <c r="E7459" t="s">
        <v>7576</v>
      </c>
    </row>
    <row r="7460" spans="1:5" x14ac:dyDescent="0.2">
      <c r="A7460">
        <v>20297389001</v>
      </c>
      <c r="B7460">
        <v>23311</v>
      </c>
      <c r="C7460" s="9" t="s">
        <v>8041</v>
      </c>
      <c r="D7460" t="s">
        <v>8046</v>
      </c>
      <c r="E7460" t="s">
        <v>7576</v>
      </c>
    </row>
    <row r="7461" spans="1:5" x14ac:dyDescent="0.2">
      <c r="A7461">
        <v>20324182005</v>
      </c>
      <c r="B7461">
        <v>23311</v>
      </c>
      <c r="C7461" s="9" t="s">
        <v>8041</v>
      </c>
      <c r="D7461" t="s">
        <v>8047</v>
      </c>
      <c r="E7461" t="s">
        <v>7576</v>
      </c>
    </row>
    <row r="7462" spans="1:5" x14ac:dyDescent="0.2">
      <c r="A7462">
        <v>20297389002</v>
      </c>
      <c r="B7462">
        <v>23311</v>
      </c>
      <c r="C7462" s="9" t="s">
        <v>8041</v>
      </c>
      <c r="D7462" t="s">
        <v>8048</v>
      </c>
      <c r="E7462" t="s">
        <v>7576</v>
      </c>
    </row>
    <row r="7463" spans="1:5" x14ac:dyDescent="0.2">
      <c r="A7463">
        <v>20324182004</v>
      </c>
      <c r="B7463">
        <v>23311</v>
      </c>
      <c r="C7463" s="9" t="s">
        <v>8041</v>
      </c>
      <c r="D7463" t="s">
        <v>8049</v>
      </c>
      <c r="E7463" t="s">
        <v>7576</v>
      </c>
    </row>
    <row r="7464" spans="1:5" x14ac:dyDescent="0.2">
      <c r="A7464">
        <v>20324182002</v>
      </c>
      <c r="B7464">
        <v>23311</v>
      </c>
      <c r="C7464" s="9" t="s">
        <v>8041</v>
      </c>
      <c r="D7464" t="s">
        <v>7821</v>
      </c>
      <c r="E7464" t="s">
        <v>7576</v>
      </c>
    </row>
    <row r="7465" spans="1:5" x14ac:dyDescent="0.2">
      <c r="A7465">
        <v>20308157001</v>
      </c>
      <c r="B7465">
        <v>23311</v>
      </c>
      <c r="C7465" s="9" t="s">
        <v>8041</v>
      </c>
      <c r="D7465" t="s">
        <v>8050</v>
      </c>
      <c r="E7465" t="s">
        <v>7576</v>
      </c>
    </row>
    <row r="7466" spans="1:5" x14ac:dyDescent="0.2">
      <c r="A7466">
        <v>20308157002</v>
      </c>
      <c r="B7466">
        <v>23311</v>
      </c>
      <c r="C7466" s="9" t="s">
        <v>8041</v>
      </c>
      <c r="D7466" t="s">
        <v>8051</v>
      </c>
      <c r="E7466" t="s">
        <v>7576</v>
      </c>
    </row>
    <row r="7467" spans="1:5" x14ac:dyDescent="0.2">
      <c r="A7467">
        <v>21021483</v>
      </c>
      <c r="B7467">
        <v>23322</v>
      </c>
      <c r="C7467" s="9" t="s">
        <v>8052</v>
      </c>
      <c r="D7467" t="s">
        <v>8053</v>
      </c>
      <c r="E7467" t="s">
        <v>7576</v>
      </c>
    </row>
    <row r="7468" spans="1:5" x14ac:dyDescent="0.2">
      <c r="A7468">
        <v>21021486</v>
      </c>
      <c r="B7468">
        <v>23322</v>
      </c>
      <c r="C7468" s="9" t="s">
        <v>8052</v>
      </c>
      <c r="D7468" t="s">
        <v>8054</v>
      </c>
      <c r="E7468" t="s">
        <v>7576</v>
      </c>
    </row>
    <row r="7469" spans="1:5" x14ac:dyDescent="0.2">
      <c r="A7469">
        <v>21021482</v>
      </c>
      <c r="B7469">
        <v>23322</v>
      </c>
      <c r="C7469" s="9" t="s">
        <v>8052</v>
      </c>
      <c r="D7469" t="s">
        <v>8055</v>
      </c>
      <c r="E7469" t="s">
        <v>7576</v>
      </c>
    </row>
    <row r="7470" spans="1:5" x14ac:dyDescent="0.2">
      <c r="A7470">
        <v>21021484</v>
      </c>
      <c r="B7470">
        <v>23322</v>
      </c>
      <c r="C7470" s="9" t="s">
        <v>8052</v>
      </c>
      <c r="D7470" t="s">
        <v>8056</v>
      </c>
      <c r="E7470" t="s">
        <v>7576</v>
      </c>
    </row>
    <row r="7471" spans="1:5" x14ac:dyDescent="0.2">
      <c r="A7471">
        <v>21187508</v>
      </c>
      <c r="B7471">
        <v>23359</v>
      </c>
      <c r="C7471" s="9" t="s">
        <v>8057</v>
      </c>
      <c r="D7471" t="s">
        <v>8058</v>
      </c>
      <c r="E7471" t="s">
        <v>7576</v>
      </c>
    </row>
    <row r="7472" spans="1:5" x14ac:dyDescent="0.2">
      <c r="A7472">
        <v>21188616</v>
      </c>
      <c r="B7472">
        <v>23359</v>
      </c>
      <c r="C7472" s="9" t="s">
        <v>8057</v>
      </c>
      <c r="D7472" t="s">
        <v>8059</v>
      </c>
      <c r="E7472" t="s">
        <v>7576</v>
      </c>
    </row>
    <row r="7473" spans="1:5" x14ac:dyDescent="0.2">
      <c r="A7473">
        <v>21187403</v>
      </c>
      <c r="B7473">
        <v>23359</v>
      </c>
      <c r="C7473" s="9" t="s">
        <v>8057</v>
      </c>
      <c r="D7473" t="s">
        <v>8060</v>
      </c>
      <c r="E7473" t="s">
        <v>7576</v>
      </c>
    </row>
    <row r="7474" spans="1:5" x14ac:dyDescent="0.2">
      <c r="A7474">
        <v>21187498</v>
      </c>
      <c r="B7474">
        <v>23359</v>
      </c>
      <c r="C7474" s="9" t="s">
        <v>8057</v>
      </c>
      <c r="D7474" t="s">
        <v>8061</v>
      </c>
      <c r="E7474" t="s">
        <v>7576</v>
      </c>
    </row>
    <row r="7475" spans="1:5" x14ac:dyDescent="0.2">
      <c r="A7475">
        <v>21187383</v>
      </c>
      <c r="B7475">
        <v>23359</v>
      </c>
      <c r="C7475" s="9" t="s">
        <v>8057</v>
      </c>
      <c r="D7475" t="s">
        <v>8062</v>
      </c>
      <c r="E7475" t="s">
        <v>7576</v>
      </c>
    </row>
    <row r="7476" spans="1:5" x14ac:dyDescent="0.2">
      <c r="A7476">
        <v>21187506</v>
      </c>
      <c r="B7476">
        <v>23359</v>
      </c>
      <c r="C7476" s="9" t="s">
        <v>8057</v>
      </c>
      <c r="D7476" t="s">
        <v>8063</v>
      </c>
      <c r="E7476" t="s">
        <v>7576</v>
      </c>
    </row>
    <row r="7477" spans="1:5" x14ac:dyDescent="0.2">
      <c r="A7477">
        <v>20802647</v>
      </c>
      <c r="B7477">
        <v>23365</v>
      </c>
      <c r="C7477" s="9" t="s">
        <v>8064</v>
      </c>
      <c r="D7477" t="s">
        <v>8065</v>
      </c>
      <c r="E7477" t="s">
        <v>7576</v>
      </c>
    </row>
    <row r="7478" spans="1:5" x14ac:dyDescent="0.2">
      <c r="A7478">
        <v>20674710</v>
      </c>
      <c r="B7478">
        <v>23365</v>
      </c>
      <c r="C7478" s="9" t="s">
        <v>8064</v>
      </c>
      <c r="D7478" t="s">
        <v>8065</v>
      </c>
      <c r="E7478" t="s">
        <v>7576</v>
      </c>
    </row>
    <row r="7479" spans="1:5" x14ac:dyDescent="0.2">
      <c r="A7479">
        <v>20674704</v>
      </c>
      <c r="B7479">
        <v>23365</v>
      </c>
      <c r="C7479" s="9" t="s">
        <v>8064</v>
      </c>
      <c r="D7479" t="s">
        <v>8066</v>
      </c>
      <c r="E7479" t="s">
        <v>7576</v>
      </c>
    </row>
    <row r="7480" spans="1:5" x14ac:dyDescent="0.2">
      <c r="A7480">
        <v>20660072</v>
      </c>
      <c r="B7480">
        <v>23365</v>
      </c>
      <c r="C7480" s="9" t="s">
        <v>8064</v>
      </c>
      <c r="D7480" t="s">
        <v>8067</v>
      </c>
      <c r="E7480" t="s">
        <v>7576</v>
      </c>
    </row>
    <row r="7481" spans="1:5" x14ac:dyDescent="0.2">
      <c r="A7481">
        <v>21021207</v>
      </c>
      <c r="B7481">
        <v>23375</v>
      </c>
      <c r="C7481" s="9" t="s">
        <v>8068</v>
      </c>
      <c r="D7481" t="s">
        <v>8008</v>
      </c>
      <c r="E7481" t="s">
        <v>7576</v>
      </c>
    </row>
    <row r="7482" spans="1:5" x14ac:dyDescent="0.2">
      <c r="A7482">
        <v>21021197</v>
      </c>
      <c r="B7482">
        <v>23375</v>
      </c>
      <c r="C7482" s="9" t="s">
        <v>8068</v>
      </c>
      <c r="D7482" t="s">
        <v>7822</v>
      </c>
      <c r="E7482" t="s">
        <v>7576</v>
      </c>
    </row>
    <row r="7483" spans="1:5" x14ac:dyDescent="0.2">
      <c r="A7483">
        <v>21021220</v>
      </c>
      <c r="B7483">
        <v>23375</v>
      </c>
      <c r="C7483" s="9" t="s">
        <v>8068</v>
      </c>
      <c r="D7483" t="s">
        <v>8069</v>
      </c>
      <c r="E7483" t="s">
        <v>7576</v>
      </c>
    </row>
    <row r="7484" spans="1:5" x14ac:dyDescent="0.2">
      <c r="A7484">
        <v>21024128</v>
      </c>
      <c r="B7484">
        <v>23399</v>
      </c>
      <c r="C7484" s="9" t="s">
        <v>8070</v>
      </c>
      <c r="D7484" t="s">
        <v>8071</v>
      </c>
      <c r="E7484" t="s">
        <v>7576</v>
      </c>
    </row>
    <row r="7485" spans="1:5" x14ac:dyDescent="0.2">
      <c r="A7485">
        <v>21023624</v>
      </c>
      <c r="B7485">
        <v>23399</v>
      </c>
      <c r="C7485" s="9" t="s">
        <v>8070</v>
      </c>
      <c r="D7485" t="s">
        <v>8072</v>
      </c>
      <c r="E7485" t="s">
        <v>7576</v>
      </c>
    </row>
    <row r="7486" spans="1:5" x14ac:dyDescent="0.2">
      <c r="A7486">
        <v>21023627</v>
      </c>
      <c r="B7486">
        <v>23399</v>
      </c>
      <c r="C7486" s="9" t="s">
        <v>8070</v>
      </c>
      <c r="D7486" t="s">
        <v>8073</v>
      </c>
      <c r="E7486" t="s">
        <v>7576</v>
      </c>
    </row>
    <row r="7487" spans="1:5" x14ac:dyDescent="0.2">
      <c r="A7487">
        <v>21023623</v>
      </c>
      <c r="B7487">
        <v>23399</v>
      </c>
      <c r="C7487" s="9" t="s">
        <v>8070</v>
      </c>
      <c r="D7487" t="s">
        <v>8074</v>
      </c>
      <c r="E7487" t="s">
        <v>7576</v>
      </c>
    </row>
    <row r="7488" spans="1:5" x14ac:dyDescent="0.2">
      <c r="A7488">
        <v>20318367003</v>
      </c>
      <c r="B7488">
        <v>23518</v>
      </c>
      <c r="C7488" s="9" t="s">
        <v>8075</v>
      </c>
      <c r="D7488" t="s">
        <v>8076</v>
      </c>
      <c r="E7488" t="s">
        <v>7576</v>
      </c>
    </row>
    <row r="7489" spans="1:5" x14ac:dyDescent="0.2">
      <c r="A7489">
        <v>20318367001</v>
      </c>
      <c r="B7489">
        <v>23518</v>
      </c>
      <c r="C7489" s="9" t="s">
        <v>8075</v>
      </c>
      <c r="D7489" t="s">
        <v>8077</v>
      </c>
      <c r="E7489" t="s">
        <v>7576</v>
      </c>
    </row>
    <row r="7490" spans="1:5" x14ac:dyDescent="0.2">
      <c r="A7490">
        <v>20318367002</v>
      </c>
      <c r="B7490">
        <v>23518</v>
      </c>
      <c r="C7490" s="9" t="s">
        <v>8075</v>
      </c>
      <c r="D7490" t="s">
        <v>8078</v>
      </c>
      <c r="E7490" t="s">
        <v>7576</v>
      </c>
    </row>
    <row r="7491" spans="1:5" x14ac:dyDescent="0.2">
      <c r="A7491">
        <v>20295852001</v>
      </c>
      <c r="B7491">
        <v>23536</v>
      </c>
      <c r="C7491" s="9" t="s">
        <v>8079</v>
      </c>
      <c r="D7491" t="s">
        <v>8080</v>
      </c>
      <c r="E7491" t="s">
        <v>7576</v>
      </c>
    </row>
    <row r="7492" spans="1:5" x14ac:dyDescent="0.2">
      <c r="A7492">
        <v>20295852002</v>
      </c>
      <c r="B7492">
        <v>23536</v>
      </c>
      <c r="C7492" s="9" t="s">
        <v>8079</v>
      </c>
      <c r="D7492" t="s">
        <v>8081</v>
      </c>
      <c r="E7492" t="s">
        <v>7576</v>
      </c>
    </row>
    <row r="7493" spans="1:5" x14ac:dyDescent="0.2">
      <c r="A7493">
        <v>20001361</v>
      </c>
      <c r="B7493">
        <v>23549</v>
      </c>
      <c r="C7493" s="9" t="s">
        <v>8082</v>
      </c>
      <c r="D7493" t="s">
        <v>8083</v>
      </c>
      <c r="E7493" t="s">
        <v>7576</v>
      </c>
    </row>
    <row r="7494" spans="1:5" x14ac:dyDescent="0.2">
      <c r="A7494">
        <v>20321484</v>
      </c>
      <c r="B7494">
        <v>23549</v>
      </c>
      <c r="C7494" s="9" t="s">
        <v>8082</v>
      </c>
      <c r="D7494" t="s">
        <v>8084</v>
      </c>
      <c r="E7494" t="s">
        <v>7576</v>
      </c>
    </row>
    <row r="7495" spans="1:5" x14ac:dyDescent="0.2">
      <c r="A7495">
        <v>20319267002</v>
      </c>
      <c r="B7495">
        <v>23598</v>
      </c>
      <c r="C7495" s="9" t="s">
        <v>8085</v>
      </c>
      <c r="D7495" t="s">
        <v>8086</v>
      </c>
      <c r="E7495" t="s">
        <v>7576</v>
      </c>
    </row>
    <row r="7496" spans="1:5" x14ac:dyDescent="0.2">
      <c r="A7496">
        <v>20868151</v>
      </c>
      <c r="B7496">
        <v>23598</v>
      </c>
      <c r="C7496" s="9" t="s">
        <v>8085</v>
      </c>
      <c r="D7496" t="s">
        <v>8087</v>
      </c>
      <c r="E7496" t="s">
        <v>7576</v>
      </c>
    </row>
    <row r="7497" spans="1:5" x14ac:dyDescent="0.2">
      <c r="A7497">
        <v>20319267003</v>
      </c>
      <c r="B7497">
        <v>23598</v>
      </c>
      <c r="C7497" s="9" t="s">
        <v>8085</v>
      </c>
      <c r="D7497" t="s">
        <v>8088</v>
      </c>
      <c r="E7497" t="s">
        <v>7576</v>
      </c>
    </row>
    <row r="7498" spans="1:5" x14ac:dyDescent="0.2">
      <c r="A7498">
        <v>20319267001</v>
      </c>
      <c r="B7498">
        <v>23598</v>
      </c>
      <c r="C7498" s="9" t="s">
        <v>8085</v>
      </c>
      <c r="D7498" t="s">
        <v>8089</v>
      </c>
      <c r="E7498" t="s">
        <v>7576</v>
      </c>
    </row>
    <row r="7499" spans="1:5" x14ac:dyDescent="0.2">
      <c r="A7499">
        <v>20301273</v>
      </c>
      <c r="B7499">
        <v>23648</v>
      </c>
      <c r="C7499" s="9" t="s">
        <v>8090</v>
      </c>
      <c r="D7499" t="s">
        <v>310</v>
      </c>
      <c r="E7499" t="s">
        <v>7576</v>
      </c>
    </row>
    <row r="7500" spans="1:5" x14ac:dyDescent="0.2">
      <c r="A7500">
        <v>20078466</v>
      </c>
      <c r="B7500">
        <v>23648</v>
      </c>
      <c r="C7500" s="9" t="s">
        <v>8090</v>
      </c>
      <c r="D7500" t="s">
        <v>677</v>
      </c>
      <c r="E7500" t="s">
        <v>7576</v>
      </c>
    </row>
    <row r="7501" spans="1:5" x14ac:dyDescent="0.2">
      <c r="A7501">
        <v>20296854</v>
      </c>
      <c r="B7501">
        <v>23730</v>
      </c>
      <c r="C7501" s="9" t="s">
        <v>8091</v>
      </c>
      <c r="D7501" t="s">
        <v>8092</v>
      </c>
      <c r="E7501" t="s">
        <v>7576</v>
      </c>
    </row>
    <row r="7502" spans="1:5" x14ac:dyDescent="0.2">
      <c r="A7502">
        <v>20325795</v>
      </c>
      <c r="B7502">
        <v>23730</v>
      </c>
      <c r="C7502" s="9" t="s">
        <v>8091</v>
      </c>
      <c r="D7502" t="s">
        <v>8093</v>
      </c>
      <c r="E7502" t="s">
        <v>7576</v>
      </c>
    </row>
    <row r="7503" spans="1:5" x14ac:dyDescent="0.2">
      <c r="A7503">
        <v>20118470</v>
      </c>
      <c r="B7503">
        <v>23730</v>
      </c>
      <c r="C7503" s="9" t="s">
        <v>8091</v>
      </c>
      <c r="D7503" t="s">
        <v>8094</v>
      </c>
      <c r="E7503" t="s">
        <v>7576</v>
      </c>
    </row>
    <row r="7504" spans="1:5" x14ac:dyDescent="0.2">
      <c r="A7504">
        <v>20618884</v>
      </c>
      <c r="B7504">
        <v>23736</v>
      </c>
      <c r="C7504" s="9" t="s">
        <v>8095</v>
      </c>
      <c r="D7504" t="s">
        <v>421</v>
      </c>
      <c r="E7504" t="s">
        <v>7576</v>
      </c>
    </row>
    <row r="7505" spans="1:5" x14ac:dyDescent="0.2">
      <c r="A7505">
        <v>20618824</v>
      </c>
      <c r="B7505">
        <v>23736</v>
      </c>
      <c r="C7505" s="9" t="s">
        <v>8095</v>
      </c>
      <c r="D7505" t="s">
        <v>783</v>
      </c>
      <c r="E7505" t="s">
        <v>7576</v>
      </c>
    </row>
    <row r="7506" spans="1:5" x14ac:dyDescent="0.2">
      <c r="A7506">
        <v>20618940</v>
      </c>
      <c r="B7506">
        <v>23736</v>
      </c>
      <c r="C7506" s="9" t="s">
        <v>8095</v>
      </c>
      <c r="D7506" t="s">
        <v>986</v>
      </c>
      <c r="E7506" t="s">
        <v>7576</v>
      </c>
    </row>
    <row r="7507" spans="1:5" x14ac:dyDescent="0.2">
      <c r="A7507">
        <v>20324939001</v>
      </c>
      <c r="B7507">
        <v>23736</v>
      </c>
      <c r="C7507" s="9" t="s">
        <v>8095</v>
      </c>
      <c r="D7507" t="s">
        <v>892</v>
      </c>
      <c r="E7507" t="s">
        <v>7576</v>
      </c>
    </row>
    <row r="7508" spans="1:5" x14ac:dyDescent="0.2">
      <c r="A7508">
        <v>20618071</v>
      </c>
      <c r="B7508">
        <v>23736</v>
      </c>
      <c r="C7508" s="9" t="s">
        <v>8095</v>
      </c>
      <c r="D7508" t="s">
        <v>427</v>
      </c>
      <c r="E7508" t="s">
        <v>7576</v>
      </c>
    </row>
    <row r="7509" spans="1:5" x14ac:dyDescent="0.2">
      <c r="A7509">
        <v>20324939002</v>
      </c>
      <c r="B7509">
        <v>23736</v>
      </c>
      <c r="C7509" s="9" t="s">
        <v>8095</v>
      </c>
      <c r="D7509" t="s">
        <v>819</v>
      </c>
      <c r="E7509" t="s">
        <v>7576</v>
      </c>
    </row>
    <row r="7510" spans="1:5" x14ac:dyDescent="0.2">
      <c r="A7510">
        <v>20618936</v>
      </c>
      <c r="B7510">
        <v>23736</v>
      </c>
      <c r="C7510" s="9" t="s">
        <v>8095</v>
      </c>
      <c r="D7510" t="s">
        <v>238</v>
      </c>
      <c r="E7510" t="s">
        <v>7576</v>
      </c>
    </row>
    <row r="7511" spans="1:5" x14ac:dyDescent="0.2">
      <c r="A7511">
        <v>20628590001</v>
      </c>
      <c r="B7511">
        <v>23736</v>
      </c>
      <c r="C7511" s="9" t="s">
        <v>8095</v>
      </c>
      <c r="D7511" t="s">
        <v>892</v>
      </c>
      <c r="E7511" t="s">
        <v>7576</v>
      </c>
    </row>
    <row r="7512" spans="1:5" x14ac:dyDescent="0.2">
      <c r="A7512">
        <v>20618857</v>
      </c>
      <c r="B7512">
        <v>23736</v>
      </c>
      <c r="C7512" s="9" t="s">
        <v>8095</v>
      </c>
      <c r="D7512" t="s">
        <v>312</v>
      </c>
      <c r="E7512" t="s">
        <v>7576</v>
      </c>
    </row>
    <row r="7513" spans="1:5" x14ac:dyDescent="0.2">
      <c r="A7513">
        <v>20618823</v>
      </c>
      <c r="B7513">
        <v>23736</v>
      </c>
      <c r="C7513" s="9" t="s">
        <v>8095</v>
      </c>
      <c r="D7513" t="s">
        <v>8096</v>
      </c>
      <c r="E7513" t="s">
        <v>7576</v>
      </c>
    </row>
    <row r="7514" spans="1:5" x14ac:dyDescent="0.2">
      <c r="A7514">
        <v>20628590002</v>
      </c>
      <c r="B7514">
        <v>23736</v>
      </c>
      <c r="C7514" s="9" t="s">
        <v>8095</v>
      </c>
      <c r="D7514" t="s">
        <v>819</v>
      </c>
      <c r="E7514" t="s">
        <v>7576</v>
      </c>
    </row>
    <row r="7515" spans="1:5" x14ac:dyDescent="0.2">
      <c r="A7515">
        <v>20618882</v>
      </c>
      <c r="B7515">
        <v>23736</v>
      </c>
      <c r="C7515" s="9" t="s">
        <v>8095</v>
      </c>
      <c r="D7515" t="s">
        <v>8097</v>
      </c>
      <c r="E7515" t="s">
        <v>7576</v>
      </c>
    </row>
    <row r="7516" spans="1:5" x14ac:dyDescent="0.2">
      <c r="A7516">
        <v>20618890</v>
      </c>
      <c r="B7516">
        <v>23736</v>
      </c>
      <c r="C7516" s="9" t="s">
        <v>8095</v>
      </c>
      <c r="D7516" t="s">
        <v>816</v>
      </c>
      <c r="E7516" t="s">
        <v>7576</v>
      </c>
    </row>
    <row r="7517" spans="1:5" x14ac:dyDescent="0.2">
      <c r="A7517">
        <v>21154450</v>
      </c>
      <c r="B7517">
        <v>23737</v>
      </c>
      <c r="C7517" s="9" t="s">
        <v>8098</v>
      </c>
      <c r="D7517" t="s">
        <v>8099</v>
      </c>
      <c r="E7517" t="s">
        <v>7576</v>
      </c>
    </row>
    <row r="7518" spans="1:5" x14ac:dyDescent="0.2">
      <c r="A7518">
        <v>21154452</v>
      </c>
      <c r="B7518">
        <v>23737</v>
      </c>
      <c r="C7518" s="9" t="s">
        <v>8098</v>
      </c>
      <c r="D7518" t="s">
        <v>8100</v>
      </c>
      <c r="E7518" t="s">
        <v>7576</v>
      </c>
    </row>
    <row r="7519" spans="1:5" x14ac:dyDescent="0.2">
      <c r="A7519">
        <v>20315085003</v>
      </c>
      <c r="B7519">
        <v>23765</v>
      </c>
      <c r="C7519" s="9" t="s">
        <v>8101</v>
      </c>
      <c r="D7519" t="s">
        <v>7939</v>
      </c>
      <c r="E7519" t="s">
        <v>7576</v>
      </c>
    </row>
    <row r="7520" spans="1:5" x14ac:dyDescent="0.2">
      <c r="A7520">
        <v>20315085002</v>
      </c>
      <c r="B7520">
        <v>23765</v>
      </c>
      <c r="C7520" s="9" t="s">
        <v>8101</v>
      </c>
      <c r="D7520" t="s">
        <v>8102</v>
      </c>
      <c r="E7520" t="s">
        <v>7576</v>
      </c>
    </row>
    <row r="7521" spans="1:5" x14ac:dyDescent="0.2">
      <c r="A7521">
        <v>20315085001</v>
      </c>
      <c r="B7521">
        <v>23765</v>
      </c>
      <c r="C7521" s="9" t="s">
        <v>8101</v>
      </c>
      <c r="D7521" t="s">
        <v>8103</v>
      </c>
      <c r="E7521" t="s">
        <v>7576</v>
      </c>
    </row>
    <row r="7522" spans="1:5" x14ac:dyDescent="0.2">
      <c r="A7522">
        <v>20667214003</v>
      </c>
      <c r="B7522">
        <v>23804</v>
      </c>
      <c r="C7522" s="9" t="s">
        <v>8104</v>
      </c>
      <c r="D7522" t="s">
        <v>8105</v>
      </c>
      <c r="E7522" t="s">
        <v>7576</v>
      </c>
    </row>
    <row r="7523" spans="1:5" x14ac:dyDescent="0.2">
      <c r="A7523">
        <v>20724558</v>
      </c>
      <c r="B7523">
        <v>23804</v>
      </c>
      <c r="C7523" s="9" t="s">
        <v>8104</v>
      </c>
      <c r="D7523" t="s">
        <v>8106</v>
      </c>
      <c r="E7523" t="s">
        <v>7576</v>
      </c>
    </row>
    <row r="7524" spans="1:5" x14ac:dyDescent="0.2">
      <c r="A7524">
        <v>20667291</v>
      </c>
      <c r="B7524">
        <v>23804</v>
      </c>
      <c r="C7524" s="9" t="s">
        <v>8104</v>
      </c>
      <c r="D7524" t="s">
        <v>8107</v>
      </c>
      <c r="E7524" t="s">
        <v>7576</v>
      </c>
    </row>
    <row r="7525" spans="1:5" x14ac:dyDescent="0.2">
      <c r="A7525">
        <v>20667214001</v>
      </c>
      <c r="B7525">
        <v>23804</v>
      </c>
      <c r="C7525" s="9" t="s">
        <v>8104</v>
      </c>
      <c r="D7525" t="s">
        <v>8108</v>
      </c>
      <c r="E7525" t="s">
        <v>7576</v>
      </c>
    </row>
    <row r="7526" spans="1:5" x14ac:dyDescent="0.2">
      <c r="A7526">
        <v>20667293</v>
      </c>
      <c r="B7526">
        <v>23804</v>
      </c>
      <c r="C7526" s="9" t="s">
        <v>8104</v>
      </c>
      <c r="D7526" t="s">
        <v>8109</v>
      </c>
      <c r="E7526" t="s">
        <v>7576</v>
      </c>
    </row>
    <row r="7527" spans="1:5" x14ac:dyDescent="0.2">
      <c r="A7527">
        <v>20667214002</v>
      </c>
      <c r="B7527">
        <v>23804</v>
      </c>
      <c r="C7527" s="9" t="s">
        <v>8104</v>
      </c>
      <c r="D7527" t="s">
        <v>8110</v>
      </c>
      <c r="E7527" t="s">
        <v>7576</v>
      </c>
    </row>
    <row r="7528" spans="1:5" x14ac:dyDescent="0.2">
      <c r="A7528">
        <v>21160290</v>
      </c>
      <c r="B7528">
        <v>23805</v>
      </c>
      <c r="C7528" s="9" t="s">
        <v>8111</v>
      </c>
      <c r="D7528" t="s">
        <v>8112</v>
      </c>
      <c r="E7528" t="s">
        <v>7576</v>
      </c>
    </row>
    <row r="7529" spans="1:5" x14ac:dyDescent="0.2">
      <c r="A7529">
        <v>21160285</v>
      </c>
      <c r="B7529">
        <v>23805</v>
      </c>
      <c r="C7529" s="9" t="s">
        <v>8111</v>
      </c>
      <c r="D7529" t="s">
        <v>8113</v>
      </c>
      <c r="E7529" t="s">
        <v>7576</v>
      </c>
    </row>
    <row r="7530" spans="1:5" x14ac:dyDescent="0.2">
      <c r="A7530">
        <v>20321209001</v>
      </c>
      <c r="B7530">
        <v>23898</v>
      </c>
      <c r="C7530" s="9" t="s">
        <v>8114</v>
      </c>
      <c r="D7530" t="s">
        <v>8115</v>
      </c>
      <c r="E7530" t="s">
        <v>7576</v>
      </c>
    </row>
    <row r="7531" spans="1:5" x14ac:dyDescent="0.2">
      <c r="A7531">
        <v>20138123001</v>
      </c>
      <c r="B7531">
        <v>23898</v>
      </c>
      <c r="C7531" s="9" t="s">
        <v>8114</v>
      </c>
      <c r="D7531" t="s">
        <v>8116</v>
      </c>
      <c r="E7531" t="s">
        <v>7576</v>
      </c>
    </row>
    <row r="7532" spans="1:5" x14ac:dyDescent="0.2">
      <c r="A7532">
        <v>20321209002</v>
      </c>
      <c r="B7532">
        <v>23898</v>
      </c>
      <c r="C7532" s="9" t="s">
        <v>8114</v>
      </c>
      <c r="D7532" t="s">
        <v>8117</v>
      </c>
      <c r="E7532" t="s">
        <v>7576</v>
      </c>
    </row>
    <row r="7533" spans="1:5" x14ac:dyDescent="0.2">
      <c r="A7533">
        <v>20171886002</v>
      </c>
      <c r="B7533">
        <v>23978</v>
      </c>
      <c r="C7533" s="9" t="s">
        <v>8118</v>
      </c>
      <c r="D7533" t="s">
        <v>8119</v>
      </c>
      <c r="E7533" t="s">
        <v>7576</v>
      </c>
    </row>
    <row r="7534" spans="1:5" x14ac:dyDescent="0.2">
      <c r="A7534">
        <v>20171886001</v>
      </c>
      <c r="B7534">
        <v>23978</v>
      </c>
      <c r="C7534" s="9" t="s">
        <v>8118</v>
      </c>
      <c r="D7534" t="s">
        <v>8120</v>
      </c>
      <c r="E7534" t="s">
        <v>7576</v>
      </c>
    </row>
    <row r="7535" spans="1:5" x14ac:dyDescent="0.2">
      <c r="A7535">
        <v>21119421</v>
      </c>
      <c r="B7535">
        <v>23980</v>
      </c>
      <c r="C7535" s="9" t="s">
        <v>8121</v>
      </c>
      <c r="D7535" t="s">
        <v>8122</v>
      </c>
      <c r="E7535" t="s">
        <v>7576</v>
      </c>
    </row>
    <row r="7536" spans="1:5" x14ac:dyDescent="0.2">
      <c r="A7536">
        <v>21119418</v>
      </c>
      <c r="B7536">
        <v>23980</v>
      </c>
      <c r="C7536" s="9" t="s">
        <v>8121</v>
      </c>
      <c r="D7536" t="s">
        <v>8123</v>
      </c>
      <c r="E7536" t="s">
        <v>7576</v>
      </c>
    </row>
    <row r="7537" spans="1:5" x14ac:dyDescent="0.2">
      <c r="A7537">
        <v>21119419</v>
      </c>
      <c r="B7537">
        <v>23980</v>
      </c>
      <c r="C7537" s="9" t="s">
        <v>8121</v>
      </c>
      <c r="D7537" t="s">
        <v>8124</v>
      </c>
      <c r="E7537" t="s">
        <v>7576</v>
      </c>
    </row>
    <row r="7538" spans="1:5" x14ac:dyDescent="0.2">
      <c r="A7538">
        <v>20320789002</v>
      </c>
      <c r="B7538">
        <v>24004</v>
      </c>
      <c r="C7538" s="9" t="s">
        <v>8125</v>
      </c>
      <c r="D7538" t="s">
        <v>8126</v>
      </c>
      <c r="E7538" t="s">
        <v>7576</v>
      </c>
    </row>
    <row r="7539" spans="1:5" x14ac:dyDescent="0.2">
      <c r="A7539">
        <v>20317934</v>
      </c>
      <c r="B7539">
        <v>24004</v>
      </c>
      <c r="C7539" s="9" t="s">
        <v>8125</v>
      </c>
      <c r="D7539" t="s">
        <v>8127</v>
      </c>
      <c r="E7539" t="s">
        <v>7576</v>
      </c>
    </row>
    <row r="7540" spans="1:5" x14ac:dyDescent="0.2">
      <c r="A7540">
        <v>20320789001</v>
      </c>
      <c r="B7540">
        <v>24004</v>
      </c>
      <c r="C7540" s="9" t="s">
        <v>8125</v>
      </c>
      <c r="D7540" t="s">
        <v>8128</v>
      </c>
      <c r="E7540" t="s">
        <v>7576</v>
      </c>
    </row>
    <row r="7541" spans="1:5" x14ac:dyDescent="0.2">
      <c r="A7541">
        <v>20354865002</v>
      </c>
      <c r="B7541">
        <v>24067</v>
      </c>
      <c r="C7541" s="9" t="s">
        <v>8129</v>
      </c>
      <c r="D7541" t="s">
        <v>8130</v>
      </c>
      <c r="E7541" t="s">
        <v>7576</v>
      </c>
    </row>
    <row r="7542" spans="1:5" x14ac:dyDescent="0.2">
      <c r="A7542">
        <v>20354865001</v>
      </c>
      <c r="B7542">
        <v>24067</v>
      </c>
      <c r="C7542" s="9" t="s">
        <v>8129</v>
      </c>
      <c r="D7542" t="s">
        <v>8131</v>
      </c>
      <c r="E7542" t="s">
        <v>7576</v>
      </c>
    </row>
    <row r="7543" spans="1:5" x14ac:dyDescent="0.2">
      <c r="A7543">
        <v>20796169</v>
      </c>
      <c r="B7543">
        <v>24129</v>
      </c>
      <c r="C7543" s="9" t="s">
        <v>8132</v>
      </c>
      <c r="D7543" t="s">
        <v>8133</v>
      </c>
      <c r="E7543" t="s">
        <v>7576</v>
      </c>
    </row>
    <row r="7544" spans="1:5" x14ac:dyDescent="0.2">
      <c r="A7544">
        <v>20618779</v>
      </c>
      <c r="B7544">
        <v>24129</v>
      </c>
      <c r="C7544" s="9" t="s">
        <v>8132</v>
      </c>
      <c r="D7544" t="s">
        <v>8134</v>
      </c>
      <c r="E7544" t="s">
        <v>7576</v>
      </c>
    </row>
    <row r="7545" spans="1:5" x14ac:dyDescent="0.2">
      <c r="A7545">
        <v>20041370005</v>
      </c>
      <c r="B7545">
        <v>24130</v>
      </c>
      <c r="C7545" s="9" t="s">
        <v>8135</v>
      </c>
      <c r="D7545" t="s">
        <v>8136</v>
      </c>
      <c r="E7545" t="s">
        <v>7576</v>
      </c>
    </row>
    <row r="7546" spans="1:5" x14ac:dyDescent="0.2">
      <c r="A7546">
        <v>20041370001</v>
      </c>
      <c r="B7546">
        <v>24130</v>
      </c>
      <c r="C7546" s="9" t="s">
        <v>8135</v>
      </c>
      <c r="D7546" t="s">
        <v>8137</v>
      </c>
      <c r="E7546" t="s">
        <v>7576</v>
      </c>
    </row>
    <row r="7547" spans="1:5" x14ac:dyDescent="0.2">
      <c r="A7547">
        <v>20041370003</v>
      </c>
      <c r="B7547">
        <v>24130</v>
      </c>
      <c r="C7547" s="9" t="s">
        <v>8135</v>
      </c>
      <c r="D7547" t="s">
        <v>8138</v>
      </c>
      <c r="E7547" t="s">
        <v>7576</v>
      </c>
    </row>
    <row r="7548" spans="1:5" x14ac:dyDescent="0.2">
      <c r="A7548">
        <v>20326440001</v>
      </c>
      <c r="B7548">
        <v>24130</v>
      </c>
      <c r="C7548" s="9" t="s">
        <v>8135</v>
      </c>
      <c r="D7548" t="s">
        <v>8139</v>
      </c>
      <c r="E7548" t="s">
        <v>7576</v>
      </c>
    </row>
    <row r="7549" spans="1:5" x14ac:dyDescent="0.2">
      <c r="A7549">
        <v>20041370004</v>
      </c>
      <c r="B7549">
        <v>24130</v>
      </c>
      <c r="C7549" s="9" t="s">
        <v>8135</v>
      </c>
      <c r="D7549" t="s">
        <v>8140</v>
      </c>
      <c r="E7549" t="s">
        <v>7576</v>
      </c>
    </row>
    <row r="7550" spans="1:5" x14ac:dyDescent="0.2">
      <c r="A7550">
        <v>20041370002</v>
      </c>
      <c r="B7550">
        <v>24130</v>
      </c>
      <c r="C7550" s="9" t="s">
        <v>8135</v>
      </c>
      <c r="D7550" t="s">
        <v>8141</v>
      </c>
      <c r="E7550" t="s">
        <v>7576</v>
      </c>
    </row>
    <row r="7551" spans="1:5" x14ac:dyDescent="0.2">
      <c r="A7551">
        <v>20337453</v>
      </c>
      <c r="B7551">
        <v>24144</v>
      </c>
      <c r="C7551" s="9" t="s">
        <v>8142</v>
      </c>
      <c r="D7551" t="s">
        <v>8143</v>
      </c>
      <c r="E7551" t="s">
        <v>7576</v>
      </c>
    </row>
    <row r="7552" spans="1:5" x14ac:dyDescent="0.2">
      <c r="A7552">
        <v>21101982</v>
      </c>
      <c r="B7552">
        <v>24144</v>
      </c>
      <c r="C7552" s="9" t="s">
        <v>8142</v>
      </c>
      <c r="D7552" t="s">
        <v>8144</v>
      </c>
      <c r="E7552" t="s">
        <v>7576</v>
      </c>
    </row>
    <row r="7553" spans="1:5" x14ac:dyDescent="0.2">
      <c r="A7553">
        <v>20299878003</v>
      </c>
      <c r="B7553">
        <v>24498</v>
      </c>
      <c r="C7553" s="9" t="s">
        <v>8145</v>
      </c>
      <c r="D7553" t="s">
        <v>8146</v>
      </c>
      <c r="E7553" t="s">
        <v>7576</v>
      </c>
    </row>
    <row r="7554" spans="1:5" x14ac:dyDescent="0.2">
      <c r="A7554">
        <v>20299878002</v>
      </c>
      <c r="B7554">
        <v>24498</v>
      </c>
      <c r="C7554" s="9" t="s">
        <v>8145</v>
      </c>
      <c r="D7554" t="s">
        <v>8147</v>
      </c>
      <c r="E7554" t="s">
        <v>7576</v>
      </c>
    </row>
    <row r="7555" spans="1:5" x14ac:dyDescent="0.2">
      <c r="A7555">
        <v>20299878001</v>
      </c>
      <c r="B7555">
        <v>24498</v>
      </c>
      <c r="C7555" s="9" t="s">
        <v>8145</v>
      </c>
      <c r="D7555" t="s">
        <v>8148</v>
      </c>
      <c r="E7555" t="s">
        <v>7576</v>
      </c>
    </row>
    <row r="7556" spans="1:5" x14ac:dyDescent="0.2">
      <c r="A7556">
        <v>20299878004</v>
      </c>
      <c r="B7556">
        <v>24498</v>
      </c>
      <c r="C7556" s="9" t="s">
        <v>8145</v>
      </c>
      <c r="D7556" t="s">
        <v>8149</v>
      </c>
      <c r="E7556" t="s">
        <v>7576</v>
      </c>
    </row>
    <row r="7557" spans="1:5" x14ac:dyDescent="0.2">
      <c r="A7557">
        <v>20299878005</v>
      </c>
      <c r="B7557">
        <v>24498</v>
      </c>
      <c r="C7557" s="9" t="s">
        <v>8145</v>
      </c>
      <c r="D7557" t="s">
        <v>8150</v>
      </c>
      <c r="E7557" t="s">
        <v>7576</v>
      </c>
    </row>
    <row r="7558" spans="1:5" x14ac:dyDescent="0.2">
      <c r="A7558">
        <v>20299878006</v>
      </c>
      <c r="B7558">
        <v>24498</v>
      </c>
      <c r="C7558" s="9" t="s">
        <v>8145</v>
      </c>
      <c r="D7558" t="s">
        <v>8151</v>
      </c>
      <c r="E7558" t="s">
        <v>7576</v>
      </c>
    </row>
    <row r="7559" spans="1:5" x14ac:dyDescent="0.2">
      <c r="A7559">
        <v>20310607001</v>
      </c>
      <c r="B7559">
        <v>24579</v>
      </c>
      <c r="C7559" s="9" t="s">
        <v>8152</v>
      </c>
      <c r="D7559" t="s">
        <v>8153</v>
      </c>
      <c r="E7559" t="s">
        <v>7576</v>
      </c>
    </row>
    <row r="7560" spans="1:5" x14ac:dyDescent="0.2">
      <c r="A7560">
        <v>20310607003</v>
      </c>
      <c r="B7560">
        <v>24579</v>
      </c>
      <c r="C7560" s="9" t="s">
        <v>8152</v>
      </c>
      <c r="D7560" t="s">
        <v>8154</v>
      </c>
      <c r="E7560" t="s">
        <v>7576</v>
      </c>
    </row>
    <row r="7561" spans="1:5" x14ac:dyDescent="0.2">
      <c r="A7561">
        <v>20310607002</v>
      </c>
      <c r="B7561">
        <v>24579</v>
      </c>
      <c r="C7561" s="9" t="s">
        <v>8152</v>
      </c>
      <c r="D7561" t="s">
        <v>8155</v>
      </c>
      <c r="E7561" t="s">
        <v>7576</v>
      </c>
    </row>
    <row r="7562" spans="1:5" x14ac:dyDescent="0.2">
      <c r="A7562">
        <v>20917079</v>
      </c>
      <c r="B7562">
        <v>24685</v>
      </c>
      <c r="C7562" s="9" t="s">
        <v>8156</v>
      </c>
      <c r="D7562" t="s">
        <v>8157</v>
      </c>
      <c r="E7562" t="s">
        <v>7576</v>
      </c>
    </row>
    <row r="7563" spans="1:5" x14ac:dyDescent="0.2">
      <c r="A7563">
        <v>20916584</v>
      </c>
      <c r="B7563">
        <v>24685</v>
      </c>
      <c r="C7563" s="9" t="s">
        <v>8156</v>
      </c>
      <c r="D7563" t="s">
        <v>8158</v>
      </c>
      <c r="E7563" t="s">
        <v>7576</v>
      </c>
    </row>
    <row r="7564" spans="1:5" x14ac:dyDescent="0.2">
      <c r="A7564">
        <v>20914511</v>
      </c>
      <c r="B7564">
        <v>24686</v>
      </c>
      <c r="C7564" s="9" t="s">
        <v>7672</v>
      </c>
      <c r="D7564" t="s">
        <v>8159</v>
      </c>
      <c r="E7564" t="s">
        <v>7576</v>
      </c>
    </row>
    <row r="7565" spans="1:5" x14ac:dyDescent="0.2">
      <c r="A7565">
        <v>20916025</v>
      </c>
      <c r="B7565">
        <v>24686</v>
      </c>
      <c r="C7565" s="9" t="s">
        <v>7672</v>
      </c>
      <c r="D7565" t="s">
        <v>8160</v>
      </c>
      <c r="E7565" t="s">
        <v>7576</v>
      </c>
    </row>
    <row r="7566" spans="1:5" x14ac:dyDescent="0.2">
      <c r="A7566">
        <v>20901927</v>
      </c>
      <c r="B7566">
        <v>24693</v>
      </c>
      <c r="C7566" s="9" t="s">
        <v>8161</v>
      </c>
      <c r="D7566" t="s">
        <v>8162</v>
      </c>
      <c r="E7566" t="s">
        <v>7576</v>
      </c>
    </row>
    <row r="7567" spans="1:5" x14ac:dyDescent="0.2">
      <c r="A7567">
        <v>20901925</v>
      </c>
      <c r="B7567">
        <v>24693</v>
      </c>
      <c r="C7567" s="9" t="s">
        <v>8161</v>
      </c>
      <c r="D7567" t="s">
        <v>8163</v>
      </c>
      <c r="E7567" t="s">
        <v>7576</v>
      </c>
    </row>
    <row r="7568" spans="1:5" x14ac:dyDescent="0.2">
      <c r="A7568">
        <v>20901971</v>
      </c>
      <c r="B7568">
        <v>24693</v>
      </c>
      <c r="C7568" s="9" t="s">
        <v>8161</v>
      </c>
      <c r="D7568" t="s">
        <v>8164</v>
      </c>
      <c r="E7568" t="s">
        <v>7576</v>
      </c>
    </row>
    <row r="7569" spans="1:5" x14ac:dyDescent="0.2">
      <c r="A7569">
        <v>20901579</v>
      </c>
      <c r="B7569">
        <v>24693</v>
      </c>
      <c r="C7569" s="9" t="s">
        <v>8161</v>
      </c>
      <c r="D7569" t="s">
        <v>8165</v>
      </c>
      <c r="E7569" t="s">
        <v>7576</v>
      </c>
    </row>
    <row r="7570" spans="1:5" x14ac:dyDescent="0.2">
      <c r="A7570">
        <v>20862391</v>
      </c>
      <c r="B7570">
        <v>24730</v>
      </c>
      <c r="C7570" s="9" t="s">
        <v>8166</v>
      </c>
      <c r="D7570" t="s">
        <v>8167</v>
      </c>
      <c r="E7570" t="s">
        <v>7576</v>
      </c>
    </row>
    <row r="7571" spans="1:5" x14ac:dyDescent="0.2">
      <c r="A7571">
        <v>20862283</v>
      </c>
      <c r="B7571">
        <v>24730</v>
      </c>
      <c r="C7571" s="9" t="s">
        <v>8166</v>
      </c>
      <c r="D7571" t="s">
        <v>8168</v>
      </c>
      <c r="E7571" t="s">
        <v>7576</v>
      </c>
    </row>
    <row r="7572" spans="1:5" x14ac:dyDescent="0.2">
      <c r="A7572">
        <v>20415029</v>
      </c>
      <c r="B7572">
        <v>24736</v>
      </c>
      <c r="C7572" s="9" t="s">
        <v>8169</v>
      </c>
      <c r="D7572" t="s">
        <v>8170</v>
      </c>
      <c r="E7572" t="s">
        <v>7576</v>
      </c>
    </row>
    <row r="7573" spans="1:5" x14ac:dyDescent="0.2">
      <c r="A7573">
        <v>20414919</v>
      </c>
      <c r="B7573">
        <v>24736</v>
      </c>
      <c r="C7573" s="9" t="s">
        <v>8169</v>
      </c>
      <c r="D7573" t="s">
        <v>8171</v>
      </c>
      <c r="E7573" t="s">
        <v>7576</v>
      </c>
    </row>
    <row r="7574" spans="1:5" x14ac:dyDescent="0.2">
      <c r="A7574">
        <v>20123789</v>
      </c>
      <c r="B7574">
        <v>24785</v>
      </c>
      <c r="C7574" s="9" t="s">
        <v>8172</v>
      </c>
      <c r="D7574" t="s">
        <v>8173</v>
      </c>
      <c r="E7574" t="s">
        <v>7576</v>
      </c>
    </row>
    <row r="7575" spans="1:5" x14ac:dyDescent="0.2">
      <c r="A7575">
        <v>20735107</v>
      </c>
      <c r="B7575">
        <v>24785</v>
      </c>
      <c r="C7575" s="9" t="s">
        <v>8172</v>
      </c>
      <c r="D7575" t="s">
        <v>8174</v>
      </c>
      <c r="E7575" t="s">
        <v>7576</v>
      </c>
    </row>
    <row r="7576" spans="1:5" x14ac:dyDescent="0.2">
      <c r="A7576">
        <v>20861986</v>
      </c>
      <c r="B7576">
        <v>25008</v>
      </c>
      <c r="C7576" s="9" t="s">
        <v>8175</v>
      </c>
      <c r="D7576" t="s">
        <v>8176</v>
      </c>
      <c r="E7576" t="s">
        <v>7576</v>
      </c>
    </row>
    <row r="7577" spans="1:5" x14ac:dyDescent="0.2">
      <c r="A7577">
        <v>20862136</v>
      </c>
      <c r="B7577">
        <v>25008</v>
      </c>
      <c r="C7577" s="9" t="s">
        <v>8175</v>
      </c>
      <c r="D7577" t="s">
        <v>8177</v>
      </c>
      <c r="E7577" t="s">
        <v>7576</v>
      </c>
    </row>
    <row r="7578" spans="1:5" x14ac:dyDescent="0.2">
      <c r="A7578">
        <v>20861984</v>
      </c>
      <c r="B7578">
        <v>25008</v>
      </c>
      <c r="C7578" s="9" t="s">
        <v>8175</v>
      </c>
      <c r="D7578" t="s">
        <v>8178</v>
      </c>
      <c r="E7578" t="s">
        <v>7576</v>
      </c>
    </row>
    <row r="7579" spans="1:5" x14ac:dyDescent="0.2">
      <c r="A7579">
        <v>20861981</v>
      </c>
      <c r="B7579">
        <v>25008</v>
      </c>
      <c r="C7579" s="9" t="s">
        <v>8175</v>
      </c>
      <c r="D7579" t="s">
        <v>8179</v>
      </c>
      <c r="E7579" t="s">
        <v>7576</v>
      </c>
    </row>
    <row r="7580" spans="1:5" x14ac:dyDescent="0.2">
      <c r="A7580">
        <v>20862037</v>
      </c>
      <c r="B7580">
        <v>25008</v>
      </c>
      <c r="C7580" s="9" t="s">
        <v>8175</v>
      </c>
      <c r="D7580" t="s">
        <v>8180</v>
      </c>
      <c r="E7580" t="s">
        <v>7576</v>
      </c>
    </row>
    <row r="7581" spans="1:5" x14ac:dyDescent="0.2">
      <c r="A7581">
        <v>20862035</v>
      </c>
      <c r="B7581">
        <v>25008</v>
      </c>
      <c r="C7581" s="9" t="s">
        <v>8175</v>
      </c>
      <c r="D7581" t="s">
        <v>8181</v>
      </c>
      <c r="E7581" t="s">
        <v>7576</v>
      </c>
    </row>
    <row r="7582" spans="1:5" x14ac:dyDescent="0.2">
      <c r="A7582">
        <v>20862059</v>
      </c>
      <c r="B7582">
        <v>25008</v>
      </c>
      <c r="C7582" s="9" t="s">
        <v>8175</v>
      </c>
      <c r="D7582" t="s">
        <v>8182</v>
      </c>
      <c r="E7582" t="s">
        <v>7576</v>
      </c>
    </row>
    <row r="7583" spans="1:5" x14ac:dyDescent="0.2">
      <c r="A7583">
        <v>20862039</v>
      </c>
      <c r="B7583">
        <v>25008</v>
      </c>
      <c r="C7583" s="9" t="s">
        <v>8175</v>
      </c>
      <c r="D7583" t="s">
        <v>8183</v>
      </c>
      <c r="E7583" t="s">
        <v>7576</v>
      </c>
    </row>
    <row r="7584" spans="1:5" x14ac:dyDescent="0.2">
      <c r="A7584">
        <v>20862327</v>
      </c>
      <c r="B7584">
        <v>25008</v>
      </c>
      <c r="C7584" s="9" t="s">
        <v>8175</v>
      </c>
      <c r="D7584" t="s">
        <v>8184</v>
      </c>
      <c r="E7584" t="s">
        <v>7576</v>
      </c>
    </row>
    <row r="7585" spans="1:5" x14ac:dyDescent="0.2">
      <c r="A7585">
        <v>20862058</v>
      </c>
      <c r="B7585">
        <v>25008</v>
      </c>
      <c r="C7585" s="9" t="s">
        <v>8175</v>
      </c>
      <c r="D7585" t="s">
        <v>8185</v>
      </c>
      <c r="E7585" t="s">
        <v>7576</v>
      </c>
    </row>
    <row r="7586" spans="1:5" x14ac:dyDescent="0.2">
      <c r="A7586">
        <v>20861987</v>
      </c>
      <c r="B7586">
        <v>25008</v>
      </c>
      <c r="C7586" s="9" t="s">
        <v>8175</v>
      </c>
      <c r="D7586" t="s">
        <v>8186</v>
      </c>
      <c r="E7586" t="s">
        <v>7576</v>
      </c>
    </row>
    <row r="7587" spans="1:5" x14ac:dyDescent="0.2">
      <c r="A7587">
        <v>20035383</v>
      </c>
      <c r="B7587">
        <v>25122</v>
      </c>
      <c r="C7587" s="9" t="s">
        <v>8187</v>
      </c>
      <c r="D7587" t="s">
        <v>8188</v>
      </c>
      <c r="E7587" t="s">
        <v>7576</v>
      </c>
    </row>
    <row r="7588" spans="1:5" x14ac:dyDescent="0.2">
      <c r="A7588">
        <v>21026470</v>
      </c>
      <c r="B7588">
        <v>25122</v>
      </c>
      <c r="C7588" s="9" t="s">
        <v>8187</v>
      </c>
      <c r="D7588" t="s">
        <v>8189</v>
      </c>
      <c r="E7588" t="s">
        <v>7576</v>
      </c>
    </row>
    <row r="7589" spans="1:5" x14ac:dyDescent="0.2">
      <c r="A7589">
        <v>21169208</v>
      </c>
      <c r="B7589">
        <v>25122</v>
      </c>
      <c r="C7589" s="9" t="s">
        <v>8187</v>
      </c>
      <c r="D7589" t="s">
        <v>8190</v>
      </c>
      <c r="E7589" t="s">
        <v>7576</v>
      </c>
    </row>
    <row r="7590" spans="1:5" x14ac:dyDescent="0.2">
      <c r="A7590">
        <v>20865062</v>
      </c>
      <c r="B7590">
        <v>25122</v>
      </c>
      <c r="C7590" s="9" t="s">
        <v>8187</v>
      </c>
      <c r="D7590" t="s">
        <v>8191</v>
      </c>
      <c r="E7590" t="s">
        <v>7576</v>
      </c>
    </row>
    <row r="7591" spans="1:5" x14ac:dyDescent="0.2">
      <c r="A7591">
        <v>20854365</v>
      </c>
      <c r="B7591">
        <v>25167</v>
      </c>
      <c r="C7591" s="9" t="s">
        <v>8192</v>
      </c>
      <c r="D7591" t="s">
        <v>8193</v>
      </c>
      <c r="E7591" t="s">
        <v>7576</v>
      </c>
    </row>
    <row r="7592" spans="1:5" x14ac:dyDescent="0.2">
      <c r="A7592">
        <v>20854370</v>
      </c>
      <c r="B7592">
        <v>25167</v>
      </c>
      <c r="C7592" s="9" t="s">
        <v>8192</v>
      </c>
      <c r="D7592" t="s">
        <v>8194</v>
      </c>
      <c r="E7592" t="s">
        <v>7576</v>
      </c>
    </row>
    <row r="7593" spans="1:5" x14ac:dyDescent="0.2">
      <c r="A7593">
        <v>20854519</v>
      </c>
      <c r="B7593">
        <v>25167</v>
      </c>
      <c r="C7593" s="9" t="s">
        <v>8192</v>
      </c>
      <c r="D7593" t="s">
        <v>8195</v>
      </c>
      <c r="E7593" t="s">
        <v>7576</v>
      </c>
    </row>
    <row r="7594" spans="1:5" x14ac:dyDescent="0.2">
      <c r="A7594">
        <v>20854516</v>
      </c>
      <c r="B7594">
        <v>25167</v>
      </c>
      <c r="C7594" s="9" t="s">
        <v>8192</v>
      </c>
      <c r="D7594" t="s">
        <v>8196</v>
      </c>
      <c r="E7594" t="s">
        <v>7576</v>
      </c>
    </row>
    <row r="7595" spans="1:5" x14ac:dyDescent="0.2">
      <c r="A7595">
        <v>20854514</v>
      </c>
      <c r="B7595">
        <v>25168</v>
      </c>
      <c r="C7595" s="9" t="s">
        <v>8197</v>
      </c>
      <c r="D7595" t="s">
        <v>8198</v>
      </c>
      <c r="E7595" t="s">
        <v>7576</v>
      </c>
    </row>
    <row r="7596" spans="1:5" x14ac:dyDescent="0.2">
      <c r="A7596">
        <v>20854368</v>
      </c>
      <c r="B7596">
        <v>25168</v>
      </c>
      <c r="C7596" s="9" t="s">
        <v>8197</v>
      </c>
      <c r="D7596" t="s">
        <v>8199</v>
      </c>
      <c r="E7596" t="s">
        <v>7576</v>
      </c>
    </row>
    <row r="7597" spans="1:5" x14ac:dyDescent="0.2">
      <c r="A7597">
        <v>20853437</v>
      </c>
      <c r="B7597">
        <v>25168</v>
      </c>
      <c r="C7597" s="9" t="s">
        <v>8197</v>
      </c>
      <c r="D7597" t="s">
        <v>8200</v>
      </c>
      <c r="E7597" t="s">
        <v>7576</v>
      </c>
    </row>
    <row r="7598" spans="1:5" x14ac:dyDescent="0.2">
      <c r="A7598">
        <v>20854974</v>
      </c>
      <c r="B7598">
        <v>25168</v>
      </c>
      <c r="C7598" s="9" t="s">
        <v>8197</v>
      </c>
      <c r="D7598" t="s">
        <v>8201</v>
      </c>
      <c r="E7598" t="s">
        <v>7576</v>
      </c>
    </row>
    <row r="7599" spans="1:5" x14ac:dyDescent="0.2">
      <c r="A7599">
        <v>20854977</v>
      </c>
      <c r="B7599">
        <v>25169</v>
      </c>
      <c r="C7599" s="9" t="s">
        <v>8202</v>
      </c>
      <c r="D7599" t="s">
        <v>8203</v>
      </c>
      <c r="E7599" t="s">
        <v>7576</v>
      </c>
    </row>
    <row r="7600" spans="1:5" x14ac:dyDescent="0.2">
      <c r="A7600">
        <v>20854443</v>
      </c>
      <c r="B7600">
        <v>25169</v>
      </c>
      <c r="C7600" s="9" t="s">
        <v>8202</v>
      </c>
      <c r="D7600" t="s">
        <v>8204</v>
      </c>
      <c r="E7600" t="s">
        <v>7576</v>
      </c>
    </row>
    <row r="7601" spans="1:5" x14ac:dyDescent="0.2">
      <c r="A7601">
        <v>20854513</v>
      </c>
      <c r="B7601">
        <v>25169</v>
      </c>
      <c r="C7601" s="9" t="s">
        <v>8202</v>
      </c>
      <c r="D7601" t="s">
        <v>8205</v>
      </c>
      <c r="E7601" t="s">
        <v>7576</v>
      </c>
    </row>
    <row r="7602" spans="1:5" x14ac:dyDescent="0.2">
      <c r="A7602">
        <v>20854581</v>
      </c>
      <c r="B7602">
        <v>25169</v>
      </c>
      <c r="C7602" s="9" t="s">
        <v>8202</v>
      </c>
      <c r="D7602" t="s">
        <v>8206</v>
      </c>
      <c r="E7602" t="s">
        <v>7576</v>
      </c>
    </row>
    <row r="7603" spans="1:5" x14ac:dyDescent="0.2">
      <c r="A7603">
        <v>21189611</v>
      </c>
      <c r="B7603">
        <v>25215</v>
      </c>
      <c r="C7603" s="9" t="s">
        <v>8207</v>
      </c>
      <c r="D7603" t="s">
        <v>8208</v>
      </c>
      <c r="E7603" t="s">
        <v>7576</v>
      </c>
    </row>
    <row r="7604" spans="1:5" x14ac:dyDescent="0.2">
      <c r="A7604">
        <v>21189610</v>
      </c>
      <c r="B7604">
        <v>25215</v>
      </c>
      <c r="C7604" s="9" t="s">
        <v>8207</v>
      </c>
      <c r="D7604" t="s">
        <v>8209</v>
      </c>
      <c r="E7604" t="s">
        <v>7576</v>
      </c>
    </row>
    <row r="7605" spans="1:5" x14ac:dyDescent="0.2">
      <c r="A7605">
        <v>21189609</v>
      </c>
      <c r="B7605">
        <v>25215</v>
      </c>
      <c r="C7605" s="9" t="s">
        <v>8207</v>
      </c>
      <c r="D7605" t="s">
        <v>527</v>
      </c>
      <c r="E7605" t="s">
        <v>7576</v>
      </c>
    </row>
    <row r="7606" spans="1:5" x14ac:dyDescent="0.2">
      <c r="A7606">
        <v>21189607</v>
      </c>
      <c r="B7606">
        <v>25215</v>
      </c>
      <c r="C7606" s="9" t="s">
        <v>8207</v>
      </c>
      <c r="D7606" t="s">
        <v>8210</v>
      </c>
      <c r="E7606" t="s">
        <v>7576</v>
      </c>
    </row>
    <row r="7607" spans="1:5" x14ac:dyDescent="0.2">
      <c r="A7607">
        <v>21189608</v>
      </c>
      <c r="B7607">
        <v>25215</v>
      </c>
      <c r="C7607" s="9" t="s">
        <v>8207</v>
      </c>
      <c r="D7607" t="s">
        <v>8211</v>
      </c>
      <c r="E7607" t="s">
        <v>7576</v>
      </c>
    </row>
    <row r="7608" spans="1:5" x14ac:dyDescent="0.2">
      <c r="A7608">
        <v>21189891</v>
      </c>
      <c r="B7608">
        <v>25220</v>
      </c>
      <c r="C7608" s="9" t="s">
        <v>8212</v>
      </c>
      <c r="D7608" t="s">
        <v>8213</v>
      </c>
      <c r="E7608" t="s">
        <v>7576</v>
      </c>
    </row>
    <row r="7609" spans="1:5" x14ac:dyDescent="0.2">
      <c r="A7609">
        <v>21189872</v>
      </c>
      <c r="B7609">
        <v>25220</v>
      </c>
      <c r="C7609" s="9" t="s">
        <v>8212</v>
      </c>
      <c r="D7609" t="s">
        <v>8214</v>
      </c>
      <c r="E7609" t="s">
        <v>7576</v>
      </c>
    </row>
    <row r="7610" spans="1:5" x14ac:dyDescent="0.2">
      <c r="A7610">
        <v>21189895</v>
      </c>
      <c r="B7610">
        <v>25222</v>
      </c>
      <c r="C7610" s="9" t="s">
        <v>8215</v>
      </c>
      <c r="D7610" t="s">
        <v>8216</v>
      </c>
      <c r="E7610" t="s">
        <v>7576</v>
      </c>
    </row>
    <row r="7611" spans="1:5" x14ac:dyDescent="0.2">
      <c r="A7611">
        <v>21189899</v>
      </c>
      <c r="B7611">
        <v>25222</v>
      </c>
      <c r="C7611" s="9" t="s">
        <v>8215</v>
      </c>
      <c r="D7611" t="s">
        <v>8217</v>
      </c>
      <c r="E7611" t="s">
        <v>7576</v>
      </c>
    </row>
    <row r="7612" spans="1:5" x14ac:dyDescent="0.2">
      <c r="A7612">
        <v>21189903</v>
      </c>
      <c r="B7612">
        <v>25222</v>
      </c>
      <c r="C7612" s="9" t="s">
        <v>8215</v>
      </c>
      <c r="D7612" t="s">
        <v>8218</v>
      </c>
      <c r="E7612" t="s">
        <v>7576</v>
      </c>
    </row>
    <row r="7613" spans="1:5" x14ac:dyDescent="0.2">
      <c r="A7613">
        <v>20171693</v>
      </c>
      <c r="B7613">
        <v>25246</v>
      </c>
      <c r="C7613" s="9" t="s">
        <v>8219</v>
      </c>
      <c r="D7613" t="s">
        <v>8220</v>
      </c>
      <c r="E7613" t="s">
        <v>7576</v>
      </c>
    </row>
    <row r="7614" spans="1:5" x14ac:dyDescent="0.2">
      <c r="A7614">
        <v>20129126</v>
      </c>
      <c r="B7614">
        <v>25246</v>
      </c>
      <c r="C7614" s="9" t="s">
        <v>8219</v>
      </c>
      <c r="D7614" t="s">
        <v>8221</v>
      </c>
      <c r="E7614" t="s">
        <v>7576</v>
      </c>
    </row>
    <row r="7615" spans="1:5" x14ac:dyDescent="0.2">
      <c r="A7615">
        <v>21178907</v>
      </c>
      <c r="B7615">
        <v>25318</v>
      </c>
      <c r="C7615" s="9" t="s">
        <v>8222</v>
      </c>
      <c r="D7615" t="s">
        <v>8223</v>
      </c>
      <c r="E7615" t="s">
        <v>7576</v>
      </c>
    </row>
    <row r="7616" spans="1:5" x14ac:dyDescent="0.2">
      <c r="A7616">
        <v>21179196</v>
      </c>
      <c r="B7616">
        <v>25318</v>
      </c>
      <c r="C7616" s="9" t="s">
        <v>8222</v>
      </c>
      <c r="D7616" t="s">
        <v>8224</v>
      </c>
      <c r="E7616" t="s">
        <v>7576</v>
      </c>
    </row>
    <row r="7617" spans="1:5" x14ac:dyDescent="0.2">
      <c r="A7617">
        <v>20786531001</v>
      </c>
      <c r="B7617">
        <v>25328</v>
      </c>
      <c r="C7617" s="9" t="s">
        <v>8225</v>
      </c>
      <c r="D7617" t="s">
        <v>8226</v>
      </c>
      <c r="E7617" t="s">
        <v>7576</v>
      </c>
    </row>
    <row r="7618" spans="1:5" x14ac:dyDescent="0.2">
      <c r="A7618">
        <v>20786531002</v>
      </c>
      <c r="B7618">
        <v>25328</v>
      </c>
      <c r="C7618" s="9" t="s">
        <v>8225</v>
      </c>
      <c r="D7618" t="s">
        <v>8227</v>
      </c>
      <c r="E7618" t="s">
        <v>7576</v>
      </c>
    </row>
    <row r="7619" spans="1:5" x14ac:dyDescent="0.2">
      <c r="A7619">
        <v>20312728002</v>
      </c>
      <c r="B7619">
        <v>25350</v>
      </c>
      <c r="C7619" s="9" t="s">
        <v>8228</v>
      </c>
      <c r="D7619" t="s">
        <v>8229</v>
      </c>
      <c r="E7619" t="s">
        <v>7576</v>
      </c>
    </row>
    <row r="7620" spans="1:5" x14ac:dyDescent="0.2">
      <c r="A7620">
        <v>20312728003</v>
      </c>
      <c r="B7620">
        <v>25350</v>
      </c>
      <c r="C7620" s="9" t="s">
        <v>8228</v>
      </c>
      <c r="D7620" t="s">
        <v>8230</v>
      </c>
      <c r="E7620" t="s">
        <v>7576</v>
      </c>
    </row>
    <row r="7621" spans="1:5" x14ac:dyDescent="0.2">
      <c r="A7621">
        <v>20312728001</v>
      </c>
      <c r="B7621">
        <v>25350</v>
      </c>
      <c r="C7621" s="9" t="s">
        <v>8228</v>
      </c>
      <c r="D7621" t="s">
        <v>8231</v>
      </c>
      <c r="E7621" t="s">
        <v>7576</v>
      </c>
    </row>
    <row r="7622" spans="1:5" x14ac:dyDescent="0.2">
      <c r="A7622">
        <v>21006692</v>
      </c>
      <c r="B7622">
        <v>25440</v>
      </c>
      <c r="C7622" s="9" t="s">
        <v>8232</v>
      </c>
      <c r="D7622" t="s">
        <v>8233</v>
      </c>
      <c r="E7622" t="s">
        <v>7576</v>
      </c>
    </row>
    <row r="7623" spans="1:5" x14ac:dyDescent="0.2">
      <c r="A7623">
        <v>21006860</v>
      </c>
      <c r="B7623">
        <v>25440</v>
      </c>
      <c r="C7623" s="9" t="s">
        <v>8232</v>
      </c>
      <c r="D7623" t="s">
        <v>8234</v>
      </c>
      <c r="E7623" t="s">
        <v>7576</v>
      </c>
    </row>
    <row r="7624" spans="1:5" x14ac:dyDescent="0.2">
      <c r="A7624">
        <v>21031886</v>
      </c>
      <c r="B7624">
        <v>25440</v>
      </c>
      <c r="C7624" s="9" t="s">
        <v>8232</v>
      </c>
      <c r="D7624" t="s">
        <v>8235</v>
      </c>
      <c r="E7624" t="s">
        <v>7576</v>
      </c>
    </row>
    <row r="7625" spans="1:5" x14ac:dyDescent="0.2">
      <c r="A7625">
        <v>21006850</v>
      </c>
      <c r="B7625">
        <v>25440</v>
      </c>
      <c r="C7625" s="9" t="s">
        <v>8232</v>
      </c>
      <c r="D7625" t="s">
        <v>8236</v>
      </c>
      <c r="E7625" t="s">
        <v>7576</v>
      </c>
    </row>
    <row r="7626" spans="1:5" x14ac:dyDescent="0.2">
      <c r="A7626">
        <v>21005736</v>
      </c>
      <c r="B7626">
        <v>25440</v>
      </c>
      <c r="C7626" s="9" t="s">
        <v>8232</v>
      </c>
      <c r="D7626" t="s">
        <v>8237</v>
      </c>
      <c r="E7626" t="s">
        <v>7576</v>
      </c>
    </row>
    <row r="7627" spans="1:5" x14ac:dyDescent="0.2">
      <c r="A7627">
        <v>21018722</v>
      </c>
      <c r="B7627">
        <v>25440</v>
      </c>
      <c r="C7627" s="9" t="s">
        <v>8232</v>
      </c>
      <c r="D7627" t="s">
        <v>8151</v>
      </c>
      <c r="E7627" t="s">
        <v>7576</v>
      </c>
    </row>
    <row r="7628" spans="1:5" x14ac:dyDescent="0.2">
      <c r="A7628">
        <v>21073235</v>
      </c>
      <c r="B7628">
        <v>25618</v>
      </c>
      <c r="C7628" s="9" t="s">
        <v>8238</v>
      </c>
      <c r="D7628" t="s">
        <v>8239</v>
      </c>
      <c r="E7628" t="s">
        <v>7576</v>
      </c>
    </row>
    <row r="7629" spans="1:5" x14ac:dyDescent="0.2">
      <c r="A7629">
        <v>21073227</v>
      </c>
      <c r="B7629">
        <v>25618</v>
      </c>
      <c r="C7629" s="9" t="s">
        <v>8238</v>
      </c>
      <c r="D7629" t="s">
        <v>8240</v>
      </c>
      <c r="E7629" t="s">
        <v>7576</v>
      </c>
    </row>
    <row r="7630" spans="1:5" x14ac:dyDescent="0.2">
      <c r="A7630">
        <v>21073222</v>
      </c>
      <c r="B7630">
        <v>25618</v>
      </c>
      <c r="C7630" s="9" t="s">
        <v>8238</v>
      </c>
      <c r="D7630" t="s">
        <v>8241</v>
      </c>
      <c r="E7630" t="s">
        <v>7576</v>
      </c>
    </row>
    <row r="7631" spans="1:5" x14ac:dyDescent="0.2">
      <c r="A7631">
        <v>21167159</v>
      </c>
      <c r="B7631">
        <v>25836</v>
      </c>
      <c r="C7631" s="9" t="s">
        <v>8242</v>
      </c>
      <c r="D7631" t="s">
        <v>8243</v>
      </c>
      <c r="E7631" t="s">
        <v>7576</v>
      </c>
    </row>
    <row r="7632" spans="1:5" x14ac:dyDescent="0.2">
      <c r="A7632">
        <v>21167157</v>
      </c>
      <c r="B7632">
        <v>25836</v>
      </c>
      <c r="C7632" s="9" t="s">
        <v>8242</v>
      </c>
      <c r="D7632" t="s">
        <v>8244</v>
      </c>
      <c r="E7632" t="s">
        <v>7576</v>
      </c>
    </row>
    <row r="7633" spans="1:5" x14ac:dyDescent="0.2">
      <c r="A7633">
        <v>21167158</v>
      </c>
      <c r="B7633">
        <v>25836</v>
      </c>
      <c r="C7633" s="9" t="s">
        <v>8242</v>
      </c>
      <c r="D7633" t="s">
        <v>8245</v>
      </c>
      <c r="E7633" t="s">
        <v>7576</v>
      </c>
    </row>
    <row r="7634" spans="1:5" x14ac:dyDescent="0.2">
      <c r="A7634">
        <v>20312246004</v>
      </c>
      <c r="B7634">
        <v>25955</v>
      </c>
      <c r="C7634" s="9" t="s">
        <v>8246</v>
      </c>
      <c r="D7634" t="s">
        <v>8087</v>
      </c>
      <c r="E7634" t="s">
        <v>7576</v>
      </c>
    </row>
    <row r="7635" spans="1:5" x14ac:dyDescent="0.2">
      <c r="A7635">
        <v>20321936</v>
      </c>
      <c r="B7635">
        <v>25955</v>
      </c>
      <c r="C7635" s="9" t="s">
        <v>8246</v>
      </c>
      <c r="D7635" t="s">
        <v>8247</v>
      </c>
      <c r="E7635" t="s">
        <v>7576</v>
      </c>
    </row>
    <row r="7636" spans="1:5" x14ac:dyDescent="0.2">
      <c r="A7636">
        <v>20312246002</v>
      </c>
      <c r="B7636">
        <v>25955</v>
      </c>
      <c r="C7636" s="9" t="s">
        <v>8246</v>
      </c>
      <c r="D7636" t="s">
        <v>8248</v>
      </c>
      <c r="E7636" t="s">
        <v>7576</v>
      </c>
    </row>
    <row r="7637" spans="1:5" x14ac:dyDescent="0.2">
      <c r="A7637">
        <v>20312246001</v>
      </c>
      <c r="B7637">
        <v>25955</v>
      </c>
      <c r="C7637" s="9" t="s">
        <v>8246</v>
      </c>
      <c r="D7637" t="s">
        <v>8249</v>
      </c>
      <c r="E7637" t="s">
        <v>7576</v>
      </c>
    </row>
    <row r="7638" spans="1:5" x14ac:dyDescent="0.2">
      <c r="A7638">
        <v>20576838001</v>
      </c>
      <c r="B7638">
        <v>25957</v>
      </c>
      <c r="C7638" s="9" t="s">
        <v>8250</v>
      </c>
      <c r="D7638" t="s">
        <v>8251</v>
      </c>
      <c r="E7638" t="s">
        <v>7576</v>
      </c>
    </row>
    <row r="7639" spans="1:5" x14ac:dyDescent="0.2">
      <c r="A7639">
        <v>20576838003</v>
      </c>
      <c r="B7639">
        <v>25957</v>
      </c>
      <c r="C7639" s="9" t="s">
        <v>8250</v>
      </c>
      <c r="D7639" t="s">
        <v>8252</v>
      </c>
      <c r="E7639" t="s">
        <v>7576</v>
      </c>
    </row>
    <row r="7640" spans="1:5" x14ac:dyDescent="0.2">
      <c r="A7640">
        <v>20576838002</v>
      </c>
      <c r="B7640">
        <v>25957</v>
      </c>
      <c r="C7640" s="9" t="s">
        <v>8250</v>
      </c>
      <c r="D7640" t="s">
        <v>8253</v>
      </c>
      <c r="E7640" t="s">
        <v>7576</v>
      </c>
    </row>
    <row r="7641" spans="1:5" x14ac:dyDescent="0.2">
      <c r="A7641">
        <v>21174126</v>
      </c>
      <c r="B7641">
        <v>25958</v>
      </c>
      <c r="C7641" s="9" t="s">
        <v>8254</v>
      </c>
      <c r="D7641" t="s">
        <v>8255</v>
      </c>
      <c r="E7641" t="s">
        <v>7576</v>
      </c>
    </row>
    <row r="7642" spans="1:5" x14ac:dyDescent="0.2">
      <c r="A7642">
        <v>21174133</v>
      </c>
      <c r="B7642">
        <v>25958</v>
      </c>
      <c r="C7642" s="9" t="s">
        <v>8254</v>
      </c>
      <c r="D7642" t="s">
        <v>8256</v>
      </c>
      <c r="E7642" t="s">
        <v>7576</v>
      </c>
    </row>
    <row r="7643" spans="1:5" x14ac:dyDescent="0.2">
      <c r="A7643">
        <v>21174055</v>
      </c>
      <c r="B7643">
        <v>25958</v>
      </c>
      <c r="C7643" s="9" t="s">
        <v>8254</v>
      </c>
      <c r="D7643" t="s">
        <v>8257</v>
      </c>
      <c r="E7643" t="s">
        <v>7576</v>
      </c>
    </row>
    <row r="7644" spans="1:5" x14ac:dyDescent="0.2">
      <c r="A7644">
        <v>21172253</v>
      </c>
      <c r="B7644">
        <v>26012</v>
      </c>
      <c r="C7644" s="9" t="s">
        <v>8258</v>
      </c>
      <c r="D7644" t="s">
        <v>8259</v>
      </c>
      <c r="E7644" t="s">
        <v>7576</v>
      </c>
    </row>
    <row r="7645" spans="1:5" x14ac:dyDescent="0.2">
      <c r="A7645">
        <v>20934512</v>
      </c>
      <c r="B7645">
        <v>26012</v>
      </c>
      <c r="C7645" s="9" t="s">
        <v>8258</v>
      </c>
      <c r="D7645" t="s">
        <v>8260</v>
      </c>
      <c r="E7645" t="s">
        <v>7576</v>
      </c>
    </row>
    <row r="7646" spans="1:5" x14ac:dyDescent="0.2">
      <c r="A7646">
        <v>20862668</v>
      </c>
      <c r="B7646">
        <v>26044</v>
      </c>
      <c r="C7646" s="9" t="s">
        <v>8261</v>
      </c>
      <c r="D7646" t="s">
        <v>8261</v>
      </c>
      <c r="E7646" t="s">
        <v>7576</v>
      </c>
    </row>
    <row r="7647" spans="1:5" x14ac:dyDescent="0.2">
      <c r="A7647">
        <v>20862151</v>
      </c>
      <c r="B7647">
        <v>26044</v>
      </c>
      <c r="C7647" s="9" t="s">
        <v>8261</v>
      </c>
      <c r="D7647" t="s">
        <v>8262</v>
      </c>
      <c r="E7647" t="s">
        <v>7576</v>
      </c>
    </row>
    <row r="7648" spans="1:5" x14ac:dyDescent="0.2">
      <c r="A7648">
        <v>20421096001</v>
      </c>
      <c r="B7648">
        <v>26144</v>
      </c>
      <c r="C7648" s="9" t="s">
        <v>8263</v>
      </c>
      <c r="D7648" t="s">
        <v>8264</v>
      </c>
      <c r="E7648" t="s">
        <v>7576</v>
      </c>
    </row>
    <row r="7649" spans="1:5" x14ac:dyDescent="0.2">
      <c r="A7649">
        <v>20421096002</v>
      </c>
      <c r="B7649">
        <v>26144</v>
      </c>
      <c r="C7649" s="9" t="s">
        <v>8263</v>
      </c>
      <c r="D7649" t="s">
        <v>8265</v>
      </c>
      <c r="E7649" t="s">
        <v>7576</v>
      </c>
    </row>
    <row r="7650" spans="1:5" x14ac:dyDescent="0.2">
      <c r="A7650">
        <v>20147525001</v>
      </c>
      <c r="B7650">
        <v>26339</v>
      </c>
      <c r="C7650" s="9" t="s">
        <v>8266</v>
      </c>
      <c r="D7650" t="s">
        <v>8267</v>
      </c>
      <c r="E7650" t="s">
        <v>7576</v>
      </c>
    </row>
    <row r="7651" spans="1:5" x14ac:dyDescent="0.2">
      <c r="A7651">
        <v>20622173</v>
      </c>
      <c r="B7651">
        <v>26339</v>
      </c>
      <c r="C7651" s="9" t="s">
        <v>8266</v>
      </c>
      <c r="D7651" t="s">
        <v>8268</v>
      </c>
      <c r="E7651" t="s">
        <v>7576</v>
      </c>
    </row>
    <row r="7652" spans="1:5" x14ac:dyDescent="0.2">
      <c r="A7652">
        <v>20147525002</v>
      </c>
      <c r="B7652">
        <v>26339</v>
      </c>
      <c r="C7652" s="9" t="s">
        <v>8266</v>
      </c>
      <c r="D7652" t="s">
        <v>8269</v>
      </c>
      <c r="E7652" t="s">
        <v>7576</v>
      </c>
    </row>
    <row r="7653" spans="1:5" x14ac:dyDescent="0.2">
      <c r="A7653">
        <v>20176214003</v>
      </c>
      <c r="B7653">
        <v>26806</v>
      </c>
      <c r="C7653" s="9" t="s">
        <v>8270</v>
      </c>
      <c r="D7653" t="s">
        <v>1017</v>
      </c>
      <c r="E7653" t="s">
        <v>7576</v>
      </c>
    </row>
    <row r="7654" spans="1:5" x14ac:dyDescent="0.2">
      <c r="A7654">
        <v>20176214004</v>
      </c>
      <c r="B7654">
        <v>26806</v>
      </c>
      <c r="C7654" s="9" t="s">
        <v>8270</v>
      </c>
      <c r="D7654" t="s">
        <v>708</v>
      </c>
      <c r="E7654" t="s">
        <v>7576</v>
      </c>
    </row>
    <row r="7655" spans="1:5" x14ac:dyDescent="0.2">
      <c r="A7655">
        <v>20176214002</v>
      </c>
      <c r="B7655">
        <v>26806</v>
      </c>
      <c r="C7655" s="9" t="s">
        <v>8270</v>
      </c>
      <c r="D7655" t="s">
        <v>902</v>
      </c>
      <c r="E7655" t="s">
        <v>7576</v>
      </c>
    </row>
    <row r="7656" spans="1:5" x14ac:dyDescent="0.2">
      <c r="A7656">
        <v>20176214001</v>
      </c>
      <c r="B7656">
        <v>26806</v>
      </c>
      <c r="C7656" s="9" t="s">
        <v>8270</v>
      </c>
      <c r="D7656" t="s">
        <v>560</v>
      </c>
      <c r="E7656" t="s">
        <v>7576</v>
      </c>
    </row>
    <row r="7657" spans="1:5" x14ac:dyDescent="0.2">
      <c r="A7657">
        <v>21238910</v>
      </c>
      <c r="B7657">
        <v>27100</v>
      </c>
      <c r="C7657" s="9" t="s">
        <v>8271</v>
      </c>
      <c r="D7657" t="s">
        <v>8272</v>
      </c>
      <c r="E7657" t="s">
        <v>7576</v>
      </c>
    </row>
    <row r="7658" spans="1:5" x14ac:dyDescent="0.2">
      <c r="A7658">
        <v>21238913</v>
      </c>
      <c r="B7658">
        <v>27100</v>
      </c>
      <c r="C7658" s="9" t="s">
        <v>8271</v>
      </c>
      <c r="D7658" t="s">
        <v>8273</v>
      </c>
      <c r="E7658" t="s">
        <v>7576</v>
      </c>
    </row>
    <row r="7659" spans="1:5" x14ac:dyDescent="0.2">
      <c r="A7659">
        <v>21238915</v>
      </c>
      <c r="B7659">
        <v>27100</v>
      </c>
      <c r="C7659" s="9" t="s">
        <v>8271</v>
      </c>
      <c r="D7659" t="s">
        <v>8274</v>
      </c>
      <c r="E7659" t="s">
        <v>7576</v>
      </c>
    </row>
    <row r="7660" spans="1:5" x14ac:dyDescent="0.2">
      <c r="A7660">
        <v>20618562001</v>
      </c>
      <c r="B7660">
        <v>27165</v>
      </c>
      <c r="C7660" s="9" t="s">
        <v>8275</v>
      </c>
      <c r="D7660" t="s">
        <v>8276</v>
      </c>
      <c r="E7660" t="s">
        <v>7576</v>
      </c>
    </row>
    <row r="7661" spans="1:5" x14ac:dyDescent="0.2">
      <c r="A7661">
        <v>20618562002</v>
      </c>
      <c r="B7661">
        <v>27165</v>
      </c>
      <c r="C7661" s="9" t="s">
        <v>8275</v>
      </c>
      <c r="D7661" t="s">
        <v>8277</v>
      </c>
      <c r="E7661" t="s">
        <v>7576</v>
      </c>
    </row>
    <row r="7662" spans="1:5" x14ac:dyDescent="0.2">
      <c r="A7662">
        <v>20618247001</v>
      </c>
      <c r="B7662">
        <v>27166</v>
      </c>
      <c r="C7662" s="9" t="s">
        <v>8278</v>
      </c>
      <c r="D7662" t="s">
        <v>8279</v>
      </c>
      <c r="E7662" t="s">
        <v>7576</v>
      </c>
    </row>
    <row r="7663" spans="1:5" x14ac:dyDescent="0.2">
      <c r="A7663">
        <v>20618247002</v>
      </c>
      <c r="B7663">
        <v>27166</v>
      </c>
      <c r="C7663" s="9" t="s">
        <v>8278</v>
      </c>
      <c r="D7663" t="s">
        <v>8280</v>
      </c>
      <c r="E7663" t="s">
        <v>7576</v>
      </c>
    </row>
    <row r="7664" spans="1:5" x14ac:dyDescent="0.2">
      <c r="A7664">
        <v>20618247003</v>
      </c>
      <c r="B7664">
        <v>27166</v>
      </c>
      <c r="C7664" s="9" t="s">
        <v>8278</v>
      </c>
      <c r="D7664" t="s">
        <v>8281</v>
      </c>
      <c r="E7664" t="s">
        <v>7576</v>
      </c>
    </row>
    <row r="7665" spans="1:5" x14ac:dyDescent="0.2">
      <c r="A7665">
        <v>20651953001</v>
      </c>
      <c r="B7665">
        <v>27176</v>
      </c>
      <c r="C7665" s="9" t="s">
        <v>8282</v>
      </c>
      <c r="D7665" t="s">
        <v>8283</v>
      </c>
      <c r="E7665" t="s">
        <v>7576</v>
      </c>
    </row>
    <row r="7666" spans="1:5" x14ac:dyDescent="0.2">
      <c r="A7666">
        <v>20651953003</v>
      </c>
      <c r="B7666">
        <v>27176</v>
      </c>
      <c r="C7666" s="9" t="s">
        <v>8282</v>
      </c>
      <c r="D7666" t="s">
        <v>8284</v>
      </c>
      <c r="E7666" t="s">
        <v>7576</v>
      </c>
    </row>
    <row r="7667" spans="1:5" x14ac:dyDescent="0.2">
      <c r="A7667">
        <v>20651953002</v>
      </c>
      <c r="B7667">
        <v>27176</v>
      </c>
      <c r="C7667" s="9" t="s">
        <v>8282</v>
      </c>
      <c r="D7667" t="s">
        <v>8285</v>
      </c>
      <c r="E7667" t="s">
        <v>7576</v>
      </c>
    </row>
    <row r="7668" spans="1:5" x14ac:dyDescent="0.2">
      <c r="A7668">
        <v>20725567</v>
      </c>
      <c r="B7668">
        <v>27176</v>
      </c>
      <c r="C7668" s="9" t="s">
        <v>8282</v>
      </c>
      <c r="D7668" t="s">
        <v>8286</v>
      </c>
      <c r="E7668" t="s">
        <v>7576</v>
      </c>
    </row>
    <row r="7669" spans="1:5" x14ac:dyDescent="0.2">
      <c r="A7669">
        <v>20652839002</v>
      </c>
      <c r="B7669">
        <v>27177</v>
      </c>
      <c r="C7669" s="9" t="s">
        <v>8287</v>
      </c>
      <c r="D7669" t="s">
        <v>8288</v>
      </c>
      <c r="E7669" t="s">
        <v>7576</v>
      </c>
    </row>
    <row r="7670" spans="1:5" x14ac:dyDescent="0.2">
      <c r="A7670">
        <v>20652839001</v>
      </c>
      <c r="B7670">
        <v>27177</v>
      </c>
      <c r="C7670" s="9" t="s">
        <v>8287</v>
      </c>
      <c r="D7670" t="s">
        <v>8289</v>
      </c>
      <c r="E7670" t="s">
        <v>7576</v>
      </c>
    </row>
    <row r="7671" spans="1:5" x14ac:dyDescent="0.2">
      <c r="A7671">
        <v>20652839003</v>
      </c>
      <c r="B7671">
        <v>27177</v>
      </c>
      <c r="C7671" s="9" t="s">
        <v>8287</v>
      </c>
      <c r="D7671" t="s">
        <v>8290</v>
      </c>
      <c r="E7671" t="s">
        <v>7576</v>
      </c>
    </row>
    <row r="7672" spans="1:5" x14ac:dyDescent="0.2">
      <c r="A7672">
        <v>20652839004</v>
      </c>
      <c r="B7672">
        <v>27177</v>
      </c>
      <c r="C7672" s="9" t="s">
        <v>8287</v>
      </c>
      <c r="D7672" t="s">
        <v>8291</v>
      </c>
      <c r="E7672" t="s">
        <v>7576</v>
      </c>
    </row>
    <row r="7673" spans="1:5" x14ac:dyDescent="0.2">
      <c r="A7673">
        <v>21190765</v>
      </c>
      <c r="B7673">
        <v>27180</v>
      </c>
      <c r="C7673" s="9" t="s">
        <v>8292</v>
      </c>
      <c r="D7673" t="s">
        <v>8293</v>
      </c>
      <c r="E7673" t="s">
        <v>7576</v>
      </c>
    </row>
    <row r="7674" spans="1:5" x14ac:dyDescent="0.2">
      <c r="A7674">
        <v>20549485003</v>
      </c>
      <c r="B7674">
        <v>27180</v>
      </c>
      <c r="C7674" s="9" t="s">
        <v>8292</v>
      </c>
      <c r="D7674" t="s">
        <v>8294</v>
      </c>
      <c r="E7674" t="s">
        <v>7576</v>
      </c>
    </row>
    <row r="7675" spans="1:5" x14ac:dyDescent="0.2">
      <c r="A7675">
        <v>20549485002</v>
      </c>
      <c r="B7675">
        <v>27180</v>
      </c>
      <c r="C7675" s="9" t="s">
        <v>8292</v>
      </c>
      <c r="D7675" t="s">
        <v>8295</v>
      </c>
      <c r="E7675" t="s">
        <v>7576</v>
      </c>
    </row>
    <row r="7676" spans="1:5" x14ac:dyDescent="0.2">
      <c r="A7676">
        <v>20549485001</v>
      </c>
      <c r="B7676">
        <v>27180</v>
      </c>
      <c r="C7676" s="9" t="s">
        <v>8292</v>
      </c>
      <c r="D7676" t="s">
        <v>8296</v>
      </c>
      <c r="E7676" t="s">
        <v>7576</v>
      </c>
    </row>
    <row r="7677" spans="1:5" x14ac:dyDescent="0.2">
      <c r="A7677">
        <v>20346533001</v>
      </c>
      <c r="B7677">
        <v>27480</v>
      </c>
      <c r="C7677" s="9" t="s">
        <v>8297</v>
      </c>
      <c r="D7677" t="s">
        <v>8298</v>
      </c>
      <c r="E7677" t="s">
        <v>7576</v>
      </c>
    </row>
    <row r="7678" spans="1:5" x14ac:dyDescent="0.2">
      <c r="A7678">
        <v>20346533002</v>
      </c>
      <c r="B7678">
        <v>27480</v>
      </c>
      <c r="C7678" s="9" t="s">
        <v>8297</v>
      </c>
      <c r="D7678" t="s">
        <v>8299</v>
      </c>
      <c r="E7678" t="s">
        <v>7576</v>
      </c>
    </row>
    <row r="7679" spans="1:5" x14ac:dyDescent="0.2">
      <c r="A7679">
        <v>20346533003</v>
      </c>
      <c r="B7679">
        <v>27480</v>
      </c>
      <c r="C7679" s="9" t="s">
        <v>8297</v>
      </c>
      <c r="D7679" t="s">
        <v>8300</v>
      </c>
      <c r="E7679" t="s">
        <v>7576</v>
      </c>
    </row>
    <row r="7680" spans="1:5" x14ac:dyDescent="0.2">
      <c r="A7680">
        <v>20019239</v>
      </c>
      <c r="B7680">
        <v>27702</v>
      </c>
      <c r="C7680" s="9" t="s">
        <v>8301</v>
      </c>
      <c r="D7680" t="s">
        <v>261</v>
      </c>
      <c r="E7680" t="s">
        <v>7576</v>
      </c>
    </row>
    <row r="7681" spans="1:5" x14ac:dyDescent="0.2">
      <c r="A7681">
        <v>20316297</v>
      </c>
      <c r="B7681">
        <v>27702</v>
      </c>
      <c r="C7681" s="9" t="s">
        <v>8301</v>
      </c>
      <c r="D7681" t="s">
        <v>307</v>
      </c>
      <c r="E7681" t="s">
        <v>7576</v>
      </c>
    </row>
    <row r="7682" spans="1:5" x14ac:dyDescent="0.2">
      <c r="A7682">
        <v>20844451</v>
      </c>
      <c r="B7682">
        <v>27876</v>
      </c>
      <c r="C7682" s="9" t="s">
        <v>8302</v>
      </c>
      <c r="D7682" t="s">
        <v>8303</v>
      </c>
      <c r="E7682" t="s">
        <v>7576</v>
      </c>
    </row>
    <row r="7683" spans="1:5" x14ac:dyDescent="0.2">
      <c r="A7683">
        <v>20844455</v>
      </c>
      <c r="B7683">
        <v>27876</v>
      </c>
      <c r="C7683" s="9" t="s">
        <v>8302</v>
      </c>
      <c r="D7683" t="s">
        <v>8304</v>
      </c>
      <c r="E7683" t="s">
        <v>7576</v>
      </c>
    </row>
    <row r="7684" spans="1:5" x14ac:dyDescent="0.2">
      <c r="A7684">
        <v>20844397</v>
      </c>
      <c r="B7684">
        <v>27876</v>
      </c>
      <c r="C7684" s="9" t="s">
        <v>8302</v>
      </c>
      <c r="D7684" t="s">
        <v>8305</v>
      </c>
      <c r="E7684" t="s">
        <v>7576</v>
      </c>
    </row>
    <row r="7685" spans="1:5" x14ac:dyDescent="0.2">
      <c r="A7685">
        <v>20668076001</v>
      </c>
      <c r="B7685">
        <v>29614</v>
      </c>
      <c r="C7685" s="9" t="s">
        <v>8306</v>
      </c>
      <c r="D7685" t="s">
        <v>8307</v>
      </c>
      <c r="E7685" t="s">
        <v>7576</v>
      </c>
    </row>
    <row r="7686" spans="1:5" x14ac:dyDescent="0.2">
      <c r="A7686">
        <v>20668076002</v>
      </c>
      <c r="B7686">
        <v>29614</v>
      </c>
      <c r="C7686" s="9" t="s">
        <v>8306</v>
      </c>
      <c r="D7686" t="s">
        <v>8308</v>
      </c>
      <c r="E7686" t="s">
        <v>7576</v>
      </c>
    </row>
    <row r="7687" spans="1:5" x14ac:dyDescent="0.2">
      <c r="A7687">
        <v>20668077002</v>
      </c>
      <c r="B7687">
        <v>29615</v>
      </c>
      <c r="C7687" s="9" t="s">
        <v>8309</v>
      </c>
      <c r="D7687" t="s">
        <v>8310</v>
      </c>
      <c r="E7687" t="s">
        <v>7576</v>
      </c>
    </row>
    <row r="7688" spans="1:5" x14ac:dyDescent="0.2">
      <c r="A7688">
        <v>20668077001</v>
      </c>
      <c r="B7688">
        <v>29615</v>
      </c>
      <c r="C7688" s="9" t="s">
        <v>8309</v>
      </c>
      <c r="D7688" t="s">
        <v>8311</v>
      </c>
      <c r="E7688" t="s">
        <v>7576</v>
      </c>
    </row>
    <row r="7689" spans="1:5" x14ac:dyDescent="0.2">
      <c r="A7689">
        <v>20668928001</v>
      </c>
      <c r="B7689">
        <v>29631</v>
      </c>
      <c r="C7689" s="9" t="s">
        <v>8312</v>
      </c>
      <c r="D7689" t="s">
        <v>8313</v>
      </c>
      <c r="E7689" t="s">
        <v>7576</v>
      </c>
    </row>
    <row r="7690" spans="1:5" x14ac:dyDescent="0.2">
      <c r="A7690">
        <v>20668928002</v>
      </c>
      <c r="B7690">
        <v>29631</v>
      </c>
      <c r="C7690" s="9" t="s">
        <v>8312</v>
      </c>
      <c r="D7690" t="s">
        <v>8314</v>
      </c>
      <c r="E7690" t="s">
        <v>7576</v>
      </c>
    </row>
    <row r="7691" spans="1:5" x14ac:dyDescent="0.2">
      <c r="A7691">
        <v>20668928003</v>
      </c>
      <c r="B7691">
        <v>29631</v>
      </c>
      <c r="C7691" s="9" t="s">
        <v>8312</v>
      </c>
      <c r="D7691" t="s">
        <v>8315</v>
      </c>
      <c r="E7691" t="s">
        <v>7576</v>
      </c>
    </row>
    <row r="7692" spans="1:5" x14ac:dyDescent="0.2">
      <c r="A7692">
        <v>20668928004</v>
      </c>
      <c r="B7692">
        <v>29631</v>
      </c>
      <c r="C7692" s="9" t="s">
        <v>8312</v>
      </c>
      <c r="D7692" t="s">
        <v>8316</v>
      </c>
      <c r="E7692" t="s">
        <v>7576</v>
      </c>
    </row>
    <row r="7693" spans="1:5" x14ac:dyDescent="0.2">
      <c r="A7693">
        <v>20669210003</v>
      </c>
      <c r="B7693">
        <v>29648</v>
      </c>
      <c r="C7693" s="9" t="s">
        <v>8317</v>
      </c>
      <c r="D7693" t="s">
        <v>8318</v>
      </c>
      <c r="E7693" t="s">
        <v>7576</v>
      </c>
    </row>
    <row r="7694" spans="1:5" x14ac:dyDescent="0.2">
      <c r="A7694">
        <v>20669210002</v>
      </c>
      <c r="B7694">
        <v>29648</v>
      </c>
      <c r="C7694" s="9" t="s">
        <v>8317</v>
      </c>
      <c r="D7694" t="s">
        <v>8319</v>
      </c>
      <c r="E7694" t="s">
        <v>7576</v>
      </c>
    </row>
    <row r="7695" spans="1:5" x14ac:dyDescent="0.2">
      <c r="A7695">
        <v>20669210001</v>
      </c>
      <c r="B7695">
        <v>29648</v>
      </c>
      <c r="C7695" s="9" t="s">
        <v>8317</v>
      </c>
      <c r="D7695" t="s">
        <v>8320</v>
      </c>
      <c r="E7695" t="s">
        <v>7576</v>
      </c>
    </row>
    <row r="7696" spans="1:5" x14ac:dyDescent="0.2">
      <c r="A7696">
        <v>20669210004</v>
      </c>
      <c r="B7696">
        <v>29648</v>
      </c>
      <c r="C7696" s="9" t="s">
        <v>8317</v>
      </c>
      <c r="D7696" t="s">
        <v>8321</v>
      </c>
      <c r="E7696" t="s">
        <v>7576</v>
      </c>
    </row>
    <row r="7697" spans="1:5" x14ac:dyDescent="0.2">
      <c r="A7697">
        <v>20669702002</v>
      </c>
      <c r="B7697">
        <v>29661</v>
      </c>
      <c r="C7697" s="9" t="s">
        <v>8322</v>
      </c>
      <c r="D7697" t="s">
        <v>8323</v>
      </c>
      <c r="E7697" t="s">
        <v>7576</v>
      </c>
    </row>
    <row r="7698" spans="1:5" x14ac:dyDescent="0.2">
      <c r="A7698">
        <v>20669702001</v>
      </c>
      <c r="B7698">
        <v>29661</v>
      </c>
      <c r="C7698" s="9" t="s">
        <v>8322</v>
      </c>
      <c r="D7698" t="s">
        <v>8324</v>
      </c>
      <c r="E7698" t="s">
        <v>7576</v>
      </c>
    </row>
    <row r="7699" spans="1:5" x14ac:dyDescent="0.2">
      <c r="A7699">
        <v>20670811001</v>
      </c>
      <c r="B7699">
        <v>29663</v>
      </c>
      <c r="C7699" s="9" t="s">
        <v>8325</v>
      </c>
      <c r="D7699" t="s">
        <v>275</v>
      </c>
      <c r="E7699" t="s">
        <v>7576</v>
      </c>
    </row>
    <row r="7700" spans="1:5" x14ac:dyDescent="0.2">
      <c r="A7700">
        <v>20670811002</v>
      </c>
      <c r="B7700">
        <v>29663</v>
      </c>
      <c r="C7700" s="9" t="s">
        <v>8325</v>
      </c>
      <c r="D7700" t="s">
        <v>8326</v>
      </c>
      <c r="E7700" t="s">
        <v>7576</v>
      </c>
    </row>
    <row r="7701" spans="1:5" x14ac:dyDescent="0.2">
      <c r="A7701">
        <v>20687540001</v>
      </c>
      <c r="B7701">
        <v>29779</v>
      </c>
      <c r="C7701" s="9" t="s">
        <v>8327</v>
      </c>
      <c r="D7701" t="s">
        <v>8328</v>
      </c>
      <c r="E7701" t="s">
        <v>7576</v>
      </c>
    </row>
    <row r="7702" spans="1:5" x14ac:dyDescent="0.2">
      <c r="A7702">
        <v>20687540002</v>
      </c>
      <c r="B7702">
        <v>29779</v>
      </c>
      <c r="C7702" s="9" t="s">
        <v>8327</v>
      </c>
      <c r="D7702" t="s">
        <v>8329</v>
      </c>
      <c r="E7702" t="s">
        <v>7576</v>
      </c>
    </row>
    <row r="7703" spans="1:5" x14ac:dyDescent="0.2">
      <c r="A7703">
        <v>20416342</v>
      </c>
      <c r="B7703">
        <v>29789</v>
      </c>
      <c r="C7703" s="9" t="s">
        <v>8330</v>
      </c>
      <c r="D7703" t="s">
        <v>8330</v>
      </c>
      <c r="E7703" t="s">
        <v>7576</v>
      </c>
    </row>
    <row r="7704" spans="1:5" x14ac:dyDescent="0.2">
      <c r="A7704">
        <v>20688317</v>
      </c>
      <c r="B7704">
        <v>29789</v>
      </c>
      <c r="C7704" s="9" t="s">
        <v>8330</v>
      </c>
      <c r="D7704" t="s">
        <v>8331</v>
      </c>
      <c r="E7704" t="s">
        <v>7576</v>
      </c>
    </row>
    <row r="7705" spans="1:5" x14ac:dyDescent="0.2">
      <c r="A7705">
        <v>20296004002</v>
      </c>
      <c r="B7705">
        <v>29795</v>
      </c>
      <c r="C7705" s="9" t="s">
        <v>8332</v>
      </c>
      <c r="D7705" t="s">
        <v>8333</v>
      </c>
      <c r="E7705" t="s">
        <v>7576</v>
      </c>
    </row>
    <row r="7706" spans="1:5" x14ac:dyDescent="0.2">
      <c r="A7706">
        <v>20296004001</v>
      </c>
      <c r="B7706">
        <v>29795</v>
      </c>
      <c r="C7706" s="9" t="s">
        <v>8332</v>
      </c>
      <c r="D7706" t="s">
        <v>8334</v>
      </c>
      <c r="E7706" t="s">
        <v>7576</v>
      </c>
    </row>
    <row r="7707" spans="1:5" x14ac:dyDescent="0.2">
      <c r="A7707">
        <v>20693968001</v>
      </c>
      <c r="B7707">
        <v>29897</v>
      </c>
      <c r="C7707" s="9" t="s">
        <v>8335</v>
      </c>
      <c r="D7707" t="s">
        <v>8336</v>
      </c>
      <c r="E7707" t="s">
        <v>7576</v>
      </c>
    </row>
    <row r="7708" spans="1:5" x14ac:dyDescent="0.2">
      <c r="A7708">
        <v>20693968002</v>
      </c>
      <c r="B7708">
        <v>29897</v>
      </c>
      <c r="C7708" s="9" t="s">
        <v>8335</v>
      </c>
      <c r="D7708" t="s">
        <v>8337</v>
      </c>
      <c r="E7708" t="s">
        <v>7576</v>
      </c>
    </row>
    <row r="7709" spans="1:5" x14ac:dyDescent="0.2">
      <c r="A7709">
        <v>20694334002</v>
      </c>
      <c r="B7709">
        <v>29898</v>
      </c>
      <c r="C7709" s="9" t="s">
        <v>8335</v>
      </c>
      <c r="D7709" t="s">
        <v>8338</v>
      </c>
      <c r="E7709" t="s">
        <v>7576</v>
      </c>
    </row>
    <row r="7710" spans="1:5" x14ac:dyDescent="0.2">
      <c r="A7710">
        <v>20694334001</v>
      </c>
      <c r="B7710">
        <v>29898</v>
      </c>
      <c r="C7710" s="9" t="s">
        <v>8335</v>
      </c>
      <c r="D7710" t="s">
        <v>8339</v>
      </c>
      <c r="E7710" t="s">
        <v>7576</v>
      </c>
    </row>
    <row r="7711" spans="1:5" x14ac:dyDescent="0.2">
      <c r="A7711">
        <v>21040069</v>
      </c>
      <c r="B7711">
        <v>30015</v>
      </c>
      <c r="C7711" s="9" t="s">
        <v>8340</v>
      </c>
      <c r="D7711" t="s">
        <v>8341</v>
      </c>
      <c r="E7711" t="s">
        <v>7576</v>
      </c>
    </row>
    <row r="7712" spans="1:5" x14ac:dyDescent="0.2">
      <c r="A7712">
        <v>20313447005</v>
      </c>
      <c r="B7712">
        <v>30015</v>
      </c>
      <c r="C7712" s="9" t="s">
        <v>8340</v>
      </c>
      <c r="D7712" t="s">
        <v>8342</v>
      </c>
      <c r="E7712" t="s">
        <v>7576</v>
      </c>
    </row>
    <row r="7713" spans="1:5" x14ac:dyDescent="0.2">
      <c r="A7713">
        <v>20313447007</v>
      </c>
      <c r="B7713">
        <v>30015</v>
      </c>
      <c r="C7713" s="9" t="s">
        <v>8340</v>
      </c>
      <c r="D7713" t="s">
        <v>8343</v>
      </c>
      <c r="E7713" t="s">
        <v>7576</v>
      </c>
    </row>
    <row r="7714" spans="1:5" x14ac:dyDescent="0.2">
      <c r="A7714">
        <v>20313447003</v>
      </c>
      <c r="B7714">
        <v>30015</v>
      </c>
      <c r="C7714" s="9" t="s">
        <v>8340</v>
      </c>
      <c r="D7714" t="s">
        <v>8344</v>
      </c>
      <c r="E7714" t="s">
        <v>7576</v>
      </c>
    </row>
    <row r="7715" spans="1:5" x14ac:dyDescent="0.2">
      <c r="A7715">
        <v>20313447002</v>
      </c>
      <c r="B7715">
        <v>30015</v>
      </c>
      <c r="C7715" s="9" t="s">
        <v>8340</v>
      </c>
      <c r="D7715" t="s">
        <v>8264</v>
      </c>
      <c r="E7715" t="s">
        <v>7576</v>
      </c>
    </row>
    <row r="7716" spans="1:5" x14ac:dyDescent="0.2">
      <c r="A7716">
        <v>20907711</v>
      </c>
      <c r="B7716">
        <v>30015</v>
      </c>
      <c r="C7716" s="9" t="s">
        <v>8340</v>
      </c>
      <c r="D7716" t="s">
        <v>8345</v>
      </c>
      <c r="E7716" t="s">
        <v>7576</v>
      </c>
    </row>
    <row r="7717" spans="1:5" x14ac:dyDescent="0.2">
      <c r="A7717">
        <v>20313447004</v>
      </c>
      <c r="B7717">
        <v>30015</v>
      </c>
      <c r="C7717" s="9" t="s">
        <v>8340</v>
      </c>
      <c r="D7717" t="s">
        <v>8346</v>
      </c>
      <c r="E7717" t="s">
        <v>7576</v>
      </c>
    </row>
    <row r="7718" spans="1:5" x14ac:dyDescent="0.2">
      <c r="A7718">
        <v>20682865</v>
      </c>
      <c r="B7718">
        <v>30015</v>
      </c>
      <c r="C7718" s="9" t="s">
        <v>8340</v>
      </c>
      <c r="D7718" t="s">
        <v>8347</v>
      </c>
      <c r="E7718" t="s">
        <v>7576</v>
      </c>
    </row>
    <row r="7719" spans="1:5" x14ac:dyDescent="0.2">
      <c r="A7719">
        <v>20313447001</v>
      </c>
      <c r="B7719">
        <v>30015</v>
      </c>
      <c r="C7719" s="9" t="s">
        <v>8340</v>
      </c>
      <c r="D7719" t="s">
        <v>8348</v>
      </c>
      <c r="E7719" t="s">
        <v>7576</v>
      </c>
    </row>
    <row r="7720" spans="1:5" x14ac:dyDescent="0.2">
      <c r="A7720">
        <v>20682748</v>
      </c>
      <c r="B7720">
        <v>30015</v>
      </c>
      <c r="C7720" s="9" t="s">
        <v>8340</v>
      </c>
      <c r="D7720" t="s">
        <v>8349</v>
      </c>
      <c r="E7720" t="s">
        <v>7576</v>
      </c>
    </row>
    <row r="7721" spans="1:5" x14ac:dyDescent="0.2">
      <c r="A7721">
        <v>20313447006</v>
      </c>
      <c r="B7721">
        <v>30015</v>
      </c>
      <c r="C7721" s="9" t="s">
        <v>8340</v>
      </c>
      <c r="D7721" t="s">
        <v>8350</v>
      </c>
      <c r="E7721" t="s">
        <v>7576</v>
      </c>
    </row>
    <row r="7722" spans="1:5" x14ac:dyDescent="0.2">
      <c r="A7722">
        <v>20063287002</v>
      </c>
      <c r="B7722">
        <v>30032</v>
      </c>
      <c r="C7722" s="9" t="s">
        <v>8351</v>
      </c>
      <c r="D7722" t="s">
        <v>8352</v>
      </c>
      <c r="E7722" t="s">
        <v>7576</v>
      </c>
    </row>
    <row r="7723" spans="1:5" x14ac:dyDescent="0.2">
      <c r="A7723">
        <v>20132278</v>
      </c>
      <c r="B7723">
        <v>30032</v>
      </c>
      <c r="C7723" s="9" t="s">
        <v>8351</v>
      </c>
      <c r="D7723" t="s">
        <v>8353</v>
      </c>
      <c r="E7723" t="s">
        <v>7576</v>
      </c>
    </row>
    <row r="7724" spans="1:5" x14ac:dyDescent="0.2">
      <c r="A7724">
        <v>20063287001</v>
      </c>
      <c r="B7724">
        <v>30032</v>
      </c>
      <c r="C7724" s="9" t="s">
        <v>8351</v>
      </c>
      <c r="D7724" t="s">
        <v>8354</v>
      </c>
      <c r="E7724" t="s">
        <v>7576</v>
      </c>
    </row>
    <row r="7725" spans="1:5" x14ac:dyDescent="0.2">
      <c r="A7725">
        <v>20063287003</v>
      </c>
      <c r="B7725">
        <v>30032</v>
      </c>
      <c r="C7725" s="9" t="s">
        <v>8351</v>
      </c>
      <c r="D7725" t="s">
        <v>8355</v>
      </c>
      <c r="E7725" t="s">
        <v>7576</v>
      </c>
    </row>
    <row r="7726" spans="1:5" x14ac:dyDescent="0.2">
      <c r="A7726">
        <v>20299690003</v>
      </c>
      <c r="B7726">
        <v>30071</v>
      </c>
      <c r="C7726" s="9" t="s">
        <v>8356</v>
      </c>
      <c r="D7726" t="s">
        <v>1032</v>
      </c>
      <c r="E7726" t="s">
        <v>7576</v>
      </c>
    </row>
    <row r="7727" spans="1:5" x14ac:dyDescent="0.2">
      <c r="A7727">
        <v>20299690002</v>
      </c>
      <c r="B7727">
        <v>30071</v>
      </c>
      <c r="C7727" s="9" t="s">
        <v>8356</v>
      </c>
      <c r="D7727" t="s">
        <v>262</v>
      </c>
      <c r="E7727" t="s">
        <v>7576</v>
      </c>
    </row>
    <row r="7728" spans="1:5" x14ac:dyDescent="0.2">
      <c r="A7728">
        <v>20068136</v>
      </c>
      <c r="B7728">
        <v>30071</v>
      </c>
      <c r="C7728" s="9" t="s">
        <v>8356</v>
      </c>
      <c r="D7728" t="s">
        <v>8357</v>
      </c>
      <c r="E7728" t="s">
        <v>7576</v>
      </c>
    </row>
    <row r="7729" spans="1:5" x14ac:dyDescent="0.2">
      <c r="A7729">
        <v>20299690001</v>
      </c>
      <c r="B7729">
        <v>30071</v>
      </c>
      <c r="C7729" s="9" t="s">
        <v>8356</v>
      </c>
      <c r="D7729" t="s">
        <v>489</v>
      </c>
      <c r="E7729" t="s">
        <v>7576</v>
      </c>
    </row>
    <row r="7730" spans="1:5" x14ac:dyDescent="0.2">
      <c r="A7730">
        <v>20299690006</v>
      </c>
      <c r="B7730">
        <v>30071</v>
      </c>
      <c r="C7730" s="9" t="s">
        <v>8356</v>
      </c>
      <c r="D7730" t="s">
        <v>8358</v>
      </c>
      <c r="E7730" t="s">
        <v>7576</v>
      </c>
    </row>
    <row r="7731" spans="1:5" x14ac:dyDescent="0.2">
      <c r="A7731">
        <v>20299690004</v>
      </c>
      <c r="B7731">
        <v>30071</v>
      </c>
      <c r="C7731" s="9" t="s">
        <v>8356</v>
      </c>
      <c r="D7731" t="s">
        <v>618</v>
      </c>
      <c r="E7731" t="s">
        <v>7576</v>
      </c>
    </row>
    <row r="7732" spans="1:5" x14ac:dyDescent="0.2">
      <c r="A7732">
        <v>20299690005</v>
      </c>
      <c r="B7732">
        <v>30071</v>
      </c>
      <c r="C7732" s="9" t="s">
        <v>8356</v>
      </c>
      <c r="D7732" t="s">
        <v>674</v>
      </c>
      <c r="E7732" t="s">
        <v>7576</v>
      </c>
    </row>
    <row r="7733" spans="1:5" x14ac:dyDescent="0.2">
      <c r="A7733">
        <v>20312500007</v>
      </c>
      <c r="B7733">
        <v>30079</v>
      </c>
      <c r="C7733" s="9" t="s">
        <v>8359</v>
      </c>
      <c r="D7733" t="s">
        <v>8360</v>
      </c>
      <c r="E7733" t="s">
        <v>7576</v>
      </c>
    </row>
    <row r="7734" spans="1:5" x14ac:dyDescent="0.2">
      <c r="A7734">
        <v>20312500010</v>
      </c>
      <c r="B7734">
        <v>30079</v>
      </c>
      <c r="C7734" s="9" t="s">
        <v>8359</v>
      </c>
      <c r="D7734" t="s">
        <v>8361</v>
      </c>
      <c r="E7734" t="s">
        <v>7576</v>
      </c>
    </row>
    <row r="7735" spans="1:5" x14ac:dyDescent="0.2">
      <c r="A7735">
        <v>20312500003</v>
      </c>
      <c r="B7735">
        <v>30079</v>
      </c>
      <c r="C7735" s="9" t="s">
        <v>8359</v>
      </c>
      <c r="D7735" t="s">
        <v>8362</v>
      </c>
      <c r="E7735" t="s">
        <v>7576</v>
      </c>
    </row>
    <row r="7736" spans="1:5" x14ac:dyDescent="0.2">
      <c r="A7736">
        <v>20312500002</v>
      </c>
      <c r="B7736">
        <v>30079</v>
      </c>
      <c r="C7736" s="9" t="s">
        <v>8359</v>
      </c>
      <c r="D7736" t="s">
        <v>8363</v>
      </c>
      <c r="E7736" t="s">
        <v>7576</v>
      </c>
    </row>
    <row r="7737" spans="1:5" x14ac:dyDescent="0.2">
      <c r="A7737">
        <v>20312500011</v>
      </c>
      <c r="B7737">
        <v>30079</v>
      </c>
      <c r="C7737" s="9" t="s">
        <v>8359</v>
      </c>
      <c r="D7737" t="s">
        <v>8364</v>
      </c>
      <c r="E7737" t="s">
        <v>7576</v>
      </c>
    </row>
    <row r="7738" spans="1:5" x14ac:dyDescent="0.2">
      <c r="A7738">
        <v>20312500006</v>
      </c>
      <c r="B7738">
        <v>30079</v>
      </c>
      <c r="C7738" s="9" t="s">
        <v>8359</v>
      </c>
      <c r="D7738" t="s">
        <v>8365</v>
      </c>
      <c r="E7738" t="s">
        <v>7576</v>
      </c>
    </row>
    <row r="7739" spans="1:5" x14ac:dyDescent="0.2">
      <c r="A7739">
        <v>20312500004</v>
      </c>
      <c r="B7739">
        <v>30079</v>
      </c>
      <c r="C7739" s="9" t="s">
        <v>8359</v>
      </c>
      <c r="D7739" t="s">
        <v>8366</v>
      </c>
      <c r="E7739" t="s">
        <v>7576</v>
      </c>
    </row>
    <row r="7740" spans="1:5" x14ac:dyDescent="0.2">
      <c r="A7740">
        <v>20312500008</v>
      </c>
      <c r="B7740">
        <v>30079</v>
      </c>
      <c r="C7740" s="9" t="s">
        <v>8359</v>
      </c>
      <c r="D7740" t="s">
        <v>8367</v>
      </c>
      <c r="E7740" t="s">
        <v>7576</v>
      </c>
    </row>
    <row r="7741" spans="1:5" x14ac:dyDescent="0.2">
      <c r="A7741">
        <v>20312500005</v>
      </c>
      <c r="B7741">
        <v>30079</v>
      </c>
      <c r="C7741" s="9" t="s">
        <v>8359</v>
      </c>
      <c r="D7741" t="s">
        <v>8368</v>
      </c>
      <c r="E7741" t="s">
        <v>7576</v>
      </c>
    </row>
    <row r="7742" spans="1:5" x14ac:dyDescent="0.2">
      <c r="A7742">
        <v>20312500012</v>
      </c>
      <c r="B7742">
        <v>30079</v>
      </c>
      <c r="C7742" s="9" t="s">
        <v>8359</v>
      </c>
      <c r="D7742" t="s">
        <v>8369</v>
      </c>
      <c r="E7742" t="s">
        <v>7576</v>
      </c>
    </row>
    <row r="7743" spans="1:5" x14ac:dyDescent="0.2">
      <c r="A7743">
        <v>20312500001</v>
      </c>
      <c r="B7743">
        <v>30079</v>
      </c>
      <c r="C7743" s="9" t="s">
        <v>8359</v>
      </c>
      <c r="D7743" t="s">
        <v>8370</v>
      </c>
      <c r="E7743" t="s">
        <v>7576</v>
      </c>
    </row>
    <row r="7744" spans="1:5" x14ac:dyDescent="0.2">
      <c r="A7744">
        <v>20312500009</v>
      </c>
      <c r="B7744">
        <v>30079</v>
      </c>
      <c r="C7744" s="9" t="s">
        <v>8359</v>
      </c>
      <c r="D7744" t="s">
        <v>8371</v>
      </c>
      <c r="E7744" t="s">
        <v>7576</v>
      </c>
    </row>
    <row r="7745" spans="1:5" x14ac:dyDescent="0.2">
      <c r="A7745">
        <v>20311277003</v>
      </c>
      <c r="B7745">
        <v>30095</v>
      </c>
      <c r="C7745" s="9" t="s">
        <v>8372</v>
      </c>
      <c r="D7745" t="s">
        <v>8373</v>
      </c>
      <c r="E7745" t="s">
        <v>7576</v>
      </c>
    </row>
    <row r="7746" spans="1:5" x14ac:dyDescent="0.2">
      <c r="A7746">
        <v>20311277001</v>
      </c>
      <c r="B7746">
        <v>30095</v>
      </c>
      <c r="C7746" s="9" t="s">
        <v>8372</v>
      </c>
      <c r="D7746" t="s">
        <v>8374</v>
      </c>
      <c r="E7746" t="s">
        <v>7576</v>
      </c>
    </row>
    <row r="7747" spans="1:5" x14ac:dyDescent="0.2">
      <c r="A7747">
        <v>20311277004</v>
      </c>
      <c r="B7747">
        <v>30095</v>
      </c>
      <c r="C7747" s="9" t="s">
        <v>8372</v>
      </c>
      <c r="D7747" t="s">
        <v>8375</v>
      </c>
      <c r="E7747" t="s">
        <v>7576</v>
      </c>
    </row>
    <row r="7748" spans="1:5" x14ac:dyDescent="0.2">
      <c r="A7748">
        <v>20311277002</v>
      </c>
      <c r="B7748">
        <v>30095</v>
      </c>
      <c r="C7748" s="9" t="s">
        <v>8372</v>
      </c>
      <c r="D7748" t="s">
        <v>8376</v>
      </c>
      <c r="E7748" t="s">
        <v>7576</v>
      </c>
    </row>
    <row r="7749" spans="1:5" x14ac:dyDescent="0.2">
      <c r="A7749">
        <v>20304241001</v>
      </c>
      <c r="B7749">
        <v>30113</v>
      </c>
      <c r="C7749" s="9" t="s">
        <v>8377</v>
      </c>
      <c r="D7749" t="s">
        <v>8378</v>
      </c>
      <c r="E7749" t="s">
        <v>7576</v>
      </c>
    </row>
    <row r="7750" spans="1:5" x14ac:dyDescent="0.2">
      <c r="A7750">
        <v>20304241002</v>
      </c>
      <c r="B7750">
        <v>30113</v>
      </c>
      <c r="C7750" s="9" t="s">
        <v>8377</v>
      </c>
      <c r="D7750" t="s">
        <v>8379</v>
      </c>
      <c r="E7750" t="s">
        <v>7576</v>
      </c>
    </row>
    <row r="7751" spans="1:5" x14ac:dyDescent="0.2">
      <c r="A7751">
        <v>20130799002</v>
      </c>
      <c r="B7751">
        <v>30113</v>
      </c>
      <c r="C7751" s="9" t="s">
        <v>8377</v>
      </c>
      <c r="D7751" t="s">
        <v>8380</v>
      </c>
      <c r="E7751" t="s">
        <v>7576</v>
      </c>
    </row>
    <row r="7752" spans="1:5" x14ac:dyDescent="0.2">
      <c r="A7752">
        <v>20130799001</v>
      </c>
      <c r="B7752">
        <v>30113</v>
      </c>
      <c r="C7752" s="9" t="s">
        <v>8377</v>
      </c>
      <c r="D7752" t="s">
        <v>8381</v>
      </c>
      <c r="E7752" t="s">
        <v>7576</v>
      </c>
    </row>
    <row r="7753" spans="1:5" x14ac:dyDescent="0.2">
      <c r="A7753">
        <v>20130799003</v>
      </c>
      <c r="B7753">
        <v>30113</v>
      </c>
      <c r="C7753" s="9" t="s">
        <v>8377</v>
      </c>
      <c r="D7753" t="s">
        <v>8382</v>
      </c>
      <c r="E7753" t="s">
        <v>7576</v>
      </c>
    </row>
    <row r="7754" spans="1:5" x14ac:dyDescent="0.2">
      <c r="A7754">
        <v>20316060001</v>
      </c>
      <c r="B7754">
        <v>30121</v>
      </c>
      <c r="C7754" s="9" t="s">
        <v>8383</v>
      </c>
      <c r="D7754" t="s">
        <v>700</v>
      </c>
      <c r="E7754" t="s">
        <v>7576</v>
      </c>
    </row>
    <row r="7755" spans="1:5" x14ac:dyDescent="0.2">
      <c r="A7755">
        <v>20802765</v>
      </c>
      <c r="B7755">
        <v>30121</v>
      </c>
      <c r="C7755" s="9" t="s">
        <v>8383</v>
      </c>
      <c r="D7755" t="s">
        <v>1018</v>
      </c>
      <c r="E7755" t="s">
        <v>7576</v>
      </c>
    </row>
    <row r="7756" spans="1:5" x14ac:dyDescent="0.2">
      <c r="A7756">
        <v>21107638</v>
      </c>
      <c r="B7756">
        <v>30121</v>
      </c>
      <c r="C7756" s="9" t="s">
        <v>8383</v>
      </c>
      <c r="D7756" t="s">
        <v>485</v>
      </c>
      <c r="E7756" t="s">
        <v>7576</v>
      </c>
    </row>
    <row r="7757" spans="1:5" x14ac:dyDescent="0.2">
      <c r="A7757">
        <v>21046130</v>
      </c>
      <c r="B7757">
        <v>30121</v>
      </c>
      <c r="C7757" s="9" t="s">
        <v>8383</v>
      </c>
      <c r="D7757" t="s">
        <v>529</v>
      </c>
      <c r="E7757" t="s">
        <v>7576</v>
      </c>
    </row>
    <row r="7758" spans="1:5" x14ac:dyDescent="0.2">
      <c r="A7758">
        <v>21045356</v>
      </c>
      <c r="B7758">
        <v>30121</v>
      </c>
      <c r="C7758" s="9" t="s">
        <v>8383</v>
      </c>
      <c r="D7758" t="s">
        <v>424</v>
      </c>
      <c r="E7758" t="s">
        <v>7576</v>
      </c>
    </row>
    <row r="7759" spans="1:5" x14ac:dyDescent="0.2">
      <c r="A7759">
        <v>20316060013</v>
      </c>
      <c r="B7759">
        <v>30121</v>
      </c>
      <c r="C7759" s="9" t="s">
        <v>8383</v>
      </c>
      <c r="D7759" t="s">
        <v>231</v>
      </c>
      <c r="E7759" t="s">
        <v>7576</v>
      </c>
    </row>
    <row r="7760" spans="1:5" x14ac:dyDescent="0.2">
      <c r="A7760">
        <v>20316060005</v>
      </c>
      <c r="B7760">
        <v>30121</v>
      </c>
      <c r="C7760" s="9" t="s">
        <v>8383</v>
      </c>
      <c r="D7760" t="s">
        <v>260</v>
      </c>
      <c r="E7760" t="s">
        <v>7576</v>
      </c>
    </row>
    <row r="7761" spans="1:5" x14ac:dyDescent="0.2">
      <c r="A7761">
        <v>20707827</v>
      </c>
      <c r="B7761">
        <v>30121</v>
      </c>
      <c r="C7761" s="9" t="s">
        <v>8383</v>
      </c>
      <c r="D7761" t="s">
        <v>8384</v>
      </c>
      <c r="E7761" t="s">
        <v>7576</v>
      </c>
    </row>
    <row r="7762" spans="1:5" x14ac:dyDescent="0.2">
      <c r="A7762">
        <v>20706241</v>
      </c>
      <c r="B7762">
        <v>30121</v>
      </c>
      <c r="C7762" s="9" t="s">
        <v>8383</v>
      </c>
      <c r="D7762" t="s">
        <v>8385</v>
      </c>
      <c r="E7762" t="s">
        <v>7576</v>
      </c>
    </row>
    <row r="7763" spans="1:5" x14ac:dyDescent="0.2">
      <c r="A7763">
        <v>20316060007</v>
      </c>
      <c r="B7763">
        <v>30121</v>
      </c>
      <c r="C7763" s="9" t="s">
        <v>8383</v>
      </c>
      <c r="D7763" t="s">
        <v>377</v>
      </c>
      <c r="E7763" t="s">
        <v>7576</v>
      </c>
    </row>
    <row r="7764" spans="1:5" x14ac:dyDescent="0.2">
      <c r="A7764">
        <v>20316060003</v>
      </c>
      <c r="B7764">
        <v>30121</v>
      </c>
      <c r="C7764" s="9" t="s">
        <v>8383</v>
      </c>
      <c r="D7764" t="s">
        <v>1097</v>
      </c>
      <c r="E7764" t="s">
        <v>7576</v>
      </c>
    </row>
    <row r="7765" spans="1:5" x14ac:dyDescent="0.2">
      <c r="A7765">
        <v>20316060009</v>
      </c>
      <c r="B7765">
        <v>30121</v>
      </c>
      <c r="C7765" s="9" t="s">
        <v>8383</v>
      </c>
      <c r="D7765" t="s">
        <v>350</v>
      </c>
      <c r="E7765" t="s">
        <v>7576</v>
      </c>
    </row>
    <row r="7766" spans="1:5" x14ac:dyDescent="0.2">
      <c r="A7766">
        <v>20416892</v>
      </c>
      <c r="B7766">
        <v>30121</v>
      </c>
      <c r="C7766" s="9" t="s">
        <v>8383</v>
      </c>
      <c r="D7766" t="s">
        <v>308</v>
      </c>
      <c r="E7766" t="s">
        <v>7576</v>
      </c>
    </row>
    <row r="7767" spans="1:5" x14ac:dyDescent="0.2">
      <c r="A7767">
        <v>20316060014</v>
      </c>
      <c r="B7767">
        <v>30121</v>
      </c>
      <c r="C7767" s="9" t="s">
        <v>8383</v>
      </c>
      <c r="D7767" t="s">
        <v>8386</v>
      </c>
      <c r="E7767" t="s">
        <v>7576</v>
      </c>
    </row>
    <row r="7768" spans="1:5" x14ac:dyDescent="0.2">
      <c r="A7768">
        <v>20316060008</v>
      </c>
      <c r="B7768">
        <v>30121</v>
      </c>
      <c r="C7768" s="9" t="s">
        <v>8383</v>
      </c>
      <c r="D7768" t="s">
        <v>745</v>
      </c>
      <c r="E7768" t="s">
        <v>7576</v>
      </c>
    </row>
    <row r="7769" spans="1:5" x14ac:dyDescent="0.2">
      <c r="A7769">
        <v>21107677</v>
      </c>
      <c r="B7769">
        <v>30121</v>
      </c>
      <c r="C7769" s="9" t="s">
        <v>8383</v>
      </c>
      <c r="D7769" t="s">
        <v>691</v>
      </c>
      <c r="E7769" t="s">
        <v>7576</v>
      </c>
    </row>
    <row r="7770" spans="1:5" x14ac:dyDescent="0.2">
      <c r="A7770">
        <v>20316060004</v>
      </c>
      <c r="B7770">
        <v>30121</v>
      </c>
      <c r="C7770" s="9" t="s">
        <v>8383</v>
      </c>
      <c r="D7770" t="s">
        <v>1048</v>
      </c>
      <c r="E7770" t="s">
        <v>7576</v>
      </c>
    </row>
    <row r="7771" spans="1:5" x14ac:dyDescent="0.2">
      <c r="A7771">
        <v>21045357</v>
      </c>
      <c r="B7771">
        <v>30121</v>
      </c>
      <c r="C7771" s="9" t="s">
        <v>8383</v>
      </c>
      <c r="D7771" t="s">
        <v>911</v>
      </c>
      <c r="E7771" t="s">
        <v>7576</v>
      </c>
    </row>
    <row r="7772" spans="1:5" x14ac:dyDescent="0.2">
      <c r="A7772">
        <v>20316060002</v>
      </c>
      <c r="B7772">
        <v>30121</v>
      </c>
      <c r="C7772" s="9" t="s">
        <v>8383</v>
      </c>
      <c r="D7772" t="s">
        <v>1026</v>
      </c>
      <c r="E7772" t="s">
        <v>7576</v>
      </c>
    </row>
    <row r="7773" spans="1:5" x14ac:dyDescent="0.2">
      <c r="A7773">
        <v>20316060010</v>
      </c>
      <c r="B7773">
        <v>30121</v>
      </c>
      <c r="C7773" s="9" t="s">
        <v>8383</v>
      </c>
      <c r="D7773" t="s">
        <v>960</v>
      </c>
      <c r="E7773" t="s">
        <v>7576</v>
      </c>
    </row>
    <row r="7774" spans="1:5" x14ac:dyDescent="0.2">
      <c r="A7774">
        <v>20316060011</v>
      </c>
      <c r="B7774">
        <v>30121</v>
      </c>
      <c r="C7774" s="9" t="s">
        <v>8383</v>
      </c>
      <c r="D7774" t="s">
        <v>544</v>
      </c>
      <c r="E7774" t="s">
        <v>7576</v>
      </c>
    </row>
    <row r="7775" spans="1:5" x14ac:dyDescent="0.2">
      <c r="A7775">
        <v>20708053</v>
      </c>
      <c r="B7775">
        <v>30121</v>
      </c>
      <c r="C7775" s="9" t="s">
        <v>8383</v>
      </c>
      <c r="D7775" t="s">
        <v>511</v>
      </c>
      <c r="E7775" t="s">
        <v>7576</v>
      </c>
    </row>
    <row r="7776" spans="1:5" x14ac:dyDescent="0.2">
      <c r="A7776">
        <v>20316060012</v>
      </c>
      <c r="B7776">
        <v>30121</v>
      </c>
      <c r="C7776" s="9" t="s">
        <v>8383</v>
      </c>
      <c r="D7776" t="s">
        <v>8387</v>
      </c>
      <c r="E7776" t="s">
        <v>7576</v>
      </c>
    </row>
    <row r="7777" spans="1:5" x14ac:dyDescent="0.2">
      <c r="A7777">
        <v>20573474</v>
      </c>
      <c r="B7777">
        <v>30126</v>
      </c>
      <c r="C7777" s="9" t="s">
        <v>8388</v>
      </c>
      <c r="D7777" t="s">
        <v>8389</v>
      </c>
      <c r="E7777" t="s">
        <v>7576</v>
      </c>
    </row>
    <row r="7778" spans="1:5" x14ac:dyDescent="0.2">
      <c r="A7778">
        <v>20314839002</v>
      </c>
      <c r="B7778">
        <v>30126</v>
      </c>
      <c r="C7778" s="9" t="s">
        <v>8388</v>
      </c>
      <c r="D7778" t="s">
        <v>8390</v>
      </c>
      <c r="E7778" t="s">
        <v>7576</v>
      </c>
    </row>
    <row r="7779" spans="1:5" x14ac:dyDescent="0.2">
      <c r="A7779">
        <v>20314839006</v>
      </c>
      <c r="B7779">
        <v>30126</v>
      </c>
      <c r="C7779" s="9" t="s">
        <v>8388</v>
      </c>
      <c r="D7779" t="s">
        <v>8391</v>
      </c>
      <c r="E7779" t="s">
        <v>7576</v>
      </c>
    </row>
    <row r="7780" spans="1:5" x14ac:dyDescent="0.2">
      <c r="A7780">
        <v>20314839005</v>
      </c>
      <c r="B7780">
        <v>30126</v>
      </c>
      <c r="C7780" s="9" t="s">
        <v>8388</v>
      </c>
      <c r="D7780" t="s">
        <v>8392</v>
      </c>
      <c r="E7780" t="s">
        <v>7576</v>
      </c>
    </row>
    <row r="7781" spans="1:5" x14ac:dyDescent="0.2">
      <c r="A7781">
        <v>20314839001</v>
      </c>
      <c r="B7781">
        <v>30126</v>
      </c>
      <c r="C7781" s="9" t="s">
        <v>8388</v>
      </c>
      <c r="D7781" t="s">
        <v>8393</v>
      </c>
      <c r="E7781" t="s">
        <v>7576</v>
      </c>
    </row>
    <row r="7782" spans="1:5" x14ac:dyDescent="0.2">
      <c r="A7782">
        <v>20314839003</v>
      </c>
      <c r="B7782">
        <v>30126</v>
      </c>
      <c r="C7782" s="9" t="s">
        <v>8388</v>
      </c>
      <c r="D7782" t="s">
        <v>8394</v>
      </c>
      <c r="E7782" t="s">
        <v>7576</v>
      </c>
    </row>
    <row r="7783" spans="1:5" x14ac:dyDescent="0.2">
      <c r="A7783">
        <v>20314629001</v>
      </c>
      <c r="B7783">
        <v>30132</v>
      </c>
      <c r="C7783" s="9" t="s">
        <v>8395</v>
      </c>
      <c r="D7783" t="s">
        <v>8396</v>
      </c>
      <c r="E7783" t="s">
        <v>7576</v>
      </c>
    </row>
    <row r="7784" spans="1:5" x14ac:dyDescent="0.2">
      <c r="A7784">
        <v>20314629004</v>
      </c>
      <c r="B7784">
        <v>30132</v>
      </c>
      <c r="C7784" s="9" t="s">
        <v>8395</v>
      </c>
      <c r="D7784" t="s">
        <v>8397</v>
      </c>
      <c r="E7784" t="s">
        <v>7576</v>
      </c>
    </row>
    <row r="7785" spans="1:5" x14ac:dyDescent="0.2">
      <c r="A7785">
        <v>20314629002</v>
      </c>
      <c r="B7785">
        <v>30132</v>
      </c>
      <c r="C7785" s="9" t="s">
        <v>8395</v>
      </c>
      <c r="D7785" t="s">
        <v>8398</v>
      </c>
      <c r="E7785" t="s">
        <v>7576</v>
      </c>
    </row>
    <row r="7786" spans="1:5" x14ac:dyDescent="0.2">
      <c r="A7786">
        <v>20314629006</v>
      </c>
      <c r="B7786">
        <v>30132</v>
      </c>
      <c r="C7786" s="9" t="s">
        <v>8395</v>
      </c>
      <c r="D7786" t="s">
        <v>8399</v>
      </c>
      <c r="E7786" t="s">
        <v>7576</v>
      </c>
    </row>
    <row r="7787" spans="1:5" x14ac:dyDescent="0.2">
      <c r="A7787">
        <v>20314629005</v>
      </c>
      <c r="B7787">
        <v>30132</v>
      </c>
      <c r="C7787" s="9" t="s">
        <v>8395</v>
      </c>
      <c r="D7787" t="s">
        <v>8400</v>
      </c>
      <c r="E7787" t="s">
        <v>7576</v>
      </c>
    </row>
    <row r="7788" spans="1:5" x14ac:dyDescent="0.2">
      <c r="A7788">
        <v>21024447</v>
      </c>
      <c r="B7788">
        <v>30132</v>
      </c>
      <c r="C7788" s="9" t="s">
        <v>8395</v>
      </c>
      <c r="D7788" t="s">
        <v>8401</v>
      </c>
      <c r="E7788" t="s">
        <v>7576</v>
      </c>
    </row>
    <row r="7789" spans="1:5" x14ac:dyDescent="0.2">
      <c r="A7789">
        <v>20314629003</v>
      </c>
      <c r="B7789">
        <v>30132</v>
      </c>
      <c r="C7789" s="9" t="s">
        <v>8395</v>
      </c>
      <c r="D7789" t="s">
        <v>8402</v>
      </c>
      <c r="E7789" t="s">
        <v>7576</v>
      </c>
    </row>
    <row r="7790" spans="1:5" x14ac:dyDescent="0.2">
      <c r="A7790">
        <v>21082281</v>
      </c>
      <c r="B7790">
        <v>30132</v>
      </c>
      <c r="C7790" s="9" t="s">
        <v>8395</v>
      </c>
      <c r="D7790" t="s">
        <v>8403</v>
      </c>
      <c r="E7790" t="s">
        <v>7576</v>
      </c>
    </row>
    <row r="7791" spans="1:5" x14ac:dyDescent="0.2">
      <c r="A7791">
        <v>20319180002</v>
      </c>
      <c r="B7791">
        <v>30158</v>
      </c>
      <c r="C7791" s="9" t="s">
        <v>8404</v>
      </c>
      <c r="D7791" t="s">
        <v>8405</v>
      </c>
      <c r="E7791" t="s">
        <v>7576</v>
      </c>
    </row>
    <row r="7792" spans="1:5" x14ac:dyDescent="0.2">
      <c r="A7792">
        <v>20894876</v>
      </c>
      <c r="B7792">
        <v>30158</v>
      </c>
      <c r="C7792" s="9" t="s">
        <v>8404</v>
      </c>
      <c r="D7792" t="s">
        <v>8406</v>
      </c>
      <c r="E7792" t="s">
        <v>7576</v>
      </c>
    </row>
    <row r="7793" spans="1:5" x14ac:dyDescent="0.2">
      <c r="A7793">
        <v>20319180007</v>
      </c>
      <c r="B7793">
        <v>30158</v>
      </c>
      <c r="C7793" s="9" t="s">
        <v>8404</v>
      </c>
      <c r="D7793" t="s">
        <v>8407</v>
      </c>
      <c r="E7793" t="s">
        <v>7576</v>
      </c>
    </row>
    <row r="7794" spans="1:5" x14ac:dyDescent="0.2">
      <c r="A7794">
        <v>20312106009</v>
      </c>
      <c r="B7794">
        <v>30161</v>
      </c>
      <c r="C7794" s="9" t="s">
        <v>8408</v>
      </c>
      <c r="D7794" t="s">
        <v>8409</v>
      </c>
      <c r="E7794" t="s">
        <v>7576</v>
      </c>
    </row>
    <row r="7795" spans="1:5" x14ac:dyDescent="0.2">
      <c r="A7795">
        <v>20312106001</v>
      </c>
      <c r="B7795">
        <v>30161</v>
      </c>
      <c r="C7795" s="9" t="s">
        <v>8408</v>
      </c>
      <c r="D7795" t="s">
        <v>7717</v>
      </c>
      <c r="E7795" t="s">
        <v>7576</v>
      </c>
    </row>
    <row r="7796" spans="1:5" x14ac:dyDescent="0.2">
      <c r="A7796">
        <v>20312106006</v>
      </c>
      <c r="B7796">
        <v>30161</v>
      </c>
      <c r="C7796" s="9" t="s">
        <v>8408</v>
      </c>
      <c r="D7796" t="s">
        <v>7713</v>
      </c>
      <c r="E7796" t="s">
        <v>7576</v>
      </c>
    </row>
    <row r="7797" spans="1:5" x14ac:dyDescent="0.2">
      <c r="A7797">
        <v>20312106004</v>
      </c>
      <c r="B7797">
        <v>30161</v>
      </c>
      <c r="C7797" s="9" t="s">
        <v>8408</v>
      </c>
      <c r="D7797" t="s">
        <v>7719</v>
      </c>
      <c r="E7797" t="s">
        <v>7576</v>
      </c>
    </row>
    <row r="7798" spans="1:5" x14ac:dyDescent="0.2">
      <c r="A7798">
        <v>20312106003</v>
      </c>
      <c r="B7798">
        <v>30161</v>
      </c>
      <c r="C7798" s="9" t="s">
        <v>8408</v>
      </c>
      <c r="D7798" t="s">
        <v>8410</v>
      </c>
      <c r="E7798" t="s">
        <v>7576</v>
      </c>
    </row>
    <row r="7799" spans="1:5" x14ac:dyDescent="0.2">
      <c r="A7799">
        <v>20312106008</v>
      </c>
      <c r="B7799">
        <v>30161</v>
      </c>
      <c r="C7799" s="9" t="s">
        <v>8408</v>
      </c>
      <c r="D7799" t="s">
        <v>7716</v>
      </c>
      <c r="E7799" t="s">
        <v>7576</v>
      </c>
    </row>
    <row r="7800" spans="1:5" x14ac:dyDescent="0.2">
      <c r="A7800">
        <v>20312106007</v>
      </c>
      <c r="B7800">
        <v>30161</v>
      </c>
      <c r="C7800" s="9" t="s">
        <v>8408</v>
      </c>
      <c r="D7800" t="s">
        <v>8411</v>
      </c>
      <c r="E7800" t="s">
        <v>7576</v>
      </c>
    </row>
    <row r="7801" spans="1:5" x14ac:dyDescent="0.2">
      <c r="A7801">
        <v>20306605001</v>
      </c>
      <c r="B7801">
        <v>30161</v>
      </c>
      <c r="C7801" s="9" t="s">
        <v>8408</v>
      </c>
      <c r="D7801" t="s">
        <v>8411</v>
      </c>
      <c r="E7801" t="s">
        <v>7576</v>
      </c>
    </row>
    <row r="7802" spans="1:5" x14ac:dyDescent="0.2">
      <c r="A7802">
        <v>20312106005</v>
      </c>
      <c r="B7802">
        <v>30161</v>
      </c>
      <c r="C7802" s="9" t="s">
        <v>8408</v>
      </c>
      <c r="D7802" t="s">
        <v>7718</v>
      </c>
      <c r="E7802" t="s">
        <v>7576</v>
      </c>
    </row>
    <row r="7803" spans="1:5" x14ac:dyDescent="0.2">
      <c r="A7803">
        <v>20312106002</v>
      </c>
      <c r="B7803">
        <v>30161</v>
      </c>
      <c r="C7803" s="9" t="s">
        <v>8408</v>
      </c>
      <c r="D7803" t="s">
        <v>8412</v>
      </c>
      <c r="E7803" t="s">
        <v>7576</v>
      </c>
    </row>
    <row r="7804" spans="1:5" x14ac:dyDescent="0.2">
      <c r="A7804">
        <v>20302049003</v>
      </c>
      <c r="B7804">
        <v>30167</v>
      </c>
      <c r="C7804" s="9" t="s">
        <v>8413</v>
      </c>
      <c r="D7804" t="s">
        <v>8414</v>
      </c>
      <c r="E7804" t="s">
        <v>7576</v>
      </c>
    </row>
    <row r="7805" spans="1:5" x14ac:dyDescent="0.2">
      <c r="A7805">
        <v>20302049004</v>
      </c>
      <c r="B7805">
        <v>30167</v>
      </c>
      <c r="C7805" s="9" t="s">
        <v>8413</v>
      </c>
      <c r="D7805" t="s">
        <v>8415</v>
      </c>
      <c r="E7805" t="s">
        <v>7576</v>
      </c>
    </row>
    <row r="7806" spans="1:5" x14ac:dyDescent="0.2">
      <c r="A7806">
        <v>20302049006</v>
      </c>
      <c r="B7806">
        <v>30167</v>
      </c>
      <c r="C7806" s="9" t="s">
        <v>8413</v>
      </c>
      <c r="D7806" t="s">
        <v>8416</v>
      </c>
      <c r="E7806" t="s">
        <v>7576</v>
      </c>
    </row>
    <row r="7807" spans="1:5" x14ac:dyDescent="0.2">
      <c r="A7807">
        <v>20302049002</v>
      </c>
      <c r="B7807">
        <v>30167</v>
      </c>
      <c r="C7807" s="9" t="s">
        <v>8413</v>
      </c>
      <c r="D7807" t="s">
        <v>8417</v>
      </c>
      <c r="E7807" t="s">
        <v>7576</v>
      </c>
    </row>
    <row r="7808" spans="1:5" x14ac:dyDescent="0.2">
      <c r="A7808">
        <v>20302049005</v>
      </c>
      <c r="B7808">
        <v>30167</v>
      </c>
      <c r="C7808" s="9" t="s">
        <v>8413</v>
      </c>
      <c r="D7808" t="s">
        <v>8418</v>
      </c>
      <c r="E7808" t="s">
        <v>7576</v>
      </c>
    </row>
    <row r="7809" spans="1:5" x14ac:dyDescent="0.2">
      <c r="A7809">
        <v>20302049001</v>
      </c>
      <c r="B7809">
        <v>30167</v>
      </c>
      <c r="C7809" s="9" t="s">
        <v>8413</v>
      </c>
      <c r="D7809" t="s">
        <v>8419</v>
      </c>
      <c r="E7809" t="s">
        <v>7576</v>
      </c>
    </row>
    <row r="7810" spans="1:5" x14ac:dyDescent="0.2">
      <c r="A7810">
        <v>20322242006</v>
      </c>
      <c r="B7810">
        <v>30212</v>
      </c>
      <c r="C7810" s="9" t="s">
        <v>8420</v>
      </c>
      <c r="D7810" t="s">
        <v>8421</v>
      </c>
      <c r="E7810" t="s">
        <v>7576</v>
      </c>
    </row>
    <row r="7811" spans="1:5" x14ac:dyDescent="0.2">
      <c r="A7811">
        <v>20322242003</v>
      </c>
      <c r="B7811">
        <v>30212</v>
      </c>
      <c r="C7811" s="9" t="s">
        <v>8420</v>
      </c>
      <c r="D7811" t="s">
        <v>8422</v>
      </c>
      <c r="E7811" t="s">
        <v>7576</v>
      </c>
    </row>
    <row r="7812" spans="1:5" x14ac:dyDescent="0.2">
      <c r="A7812">
        <v>20322242005</v>
      </c>
      <c r="B7812">
        <v>30212</v>
      </c>
      <c r="C7812" s="9" t="s">
        <v>8420</v>
      </c>
      <c r="D7812" t="s">
        <v>8423</v>
      </c>
      <c r="E7812" t="s">
        <v>7576</v>
      </c>
    </row>
    <row r="7813" spans="1:5" x14ac:dyDescent="0.2">
      <c r="A7813">
        <v>20322242002</v>
      </c>
      <c r="B7813">
        <v>30212</v>
      </c>
      <c r="C7813" s="9" t="s">
        <v>8420</v>
      </c>
      <c r="D7813" t="s">
        <v>8424</v>
      </c>
      <c r="E7813" t="s">
        <v>7576</v>
      </c>
    </row>
    <row r="7814" spans="1:5" x14ac:dyDescent="0.2">
      <c r="A7814">
        <v>20322242004</v>
      </c>
      <c r="B7814">
        <v>30212</v>
      </c>
      <c r="C7814" s="9" t="s">
        <v>8420</v>
      </c>
      <c r="D7814" t="s">
        <v>8425</v>
      </c>
      <c r="E7814" t="s">
        <v>7576</v>
      </c>
    </row>
    <row r="7815" spans="1:5" x14ac:dyDescent="0.2">
      <c r="A7815">
        <v>20322242001</v>
      </c>
      <c r="B7815">
        <v>30212</v>
      </c>
      <c r="C7815" s="9" t="s">
        <v>8420</v>
      </c>
      <c r="D7815" t="s">
        <v>8426</v>
      </c>
      <c r="E7815" t="s">
        <v>7576</v>
      </c>
    </row>
    <row r="7816" spans="1:5" x14ac:dyDescent="0.2">
      <c r="A7816">
        <v>20318426002</v>
      </c>
      <c r="B7816">
        <v>30222</v>
      </c>
      <c r="C7816" s="9" t="s">
        <v>8427</v>
      </c>
      <c r="D7816" t="s">
        <v>8428</v>
      </c>
      <c r="E7816" t="s">
        <v>7576</v>
      </c>
    </row>
    <row r="7817" spans="1:5" x14ac:dyDescent="0.2">
      <c r="A7817">
        <v>20318426001</v>
      </c>
      <c r="B7817">
        <v>30222</v>
      </c>
      <c r="C7817" s="9" t="s">
        <v>8427</v>
      </c>
      <c r="D7817" t="s">
        <v>8429</v>
      </c>
      <c r="E7817" t="s">
        <v>7576</v>
      </c>
    </row>
    <row r="7818" spans="1:5" x14ac:dyDescent="0.2">
      <c r="A7818">
        <v>20318426004</v>
      </c>
      <c r="B7818">
        <v>30222</v>
      </c>
      <c r="C7818" s="9" t="s">
        <v>8427</v>
      </c>
      <c r="D7818" t="s">
        <v>8430</v>
      </c>
      <c r="E7818" t="s">
        <v>7576</v>
      </c>
    </row>
    <row r="7819" spans="1:5" x14ac:dyDescent="0.2">
      <c r="A7819">
        <v>20318426003</v>
      </c>
      <c r="B7819">
        <v>30222</v>
      </c>
      <c r="C7819" s="9" t="s">
        <v>8427</v>
      </c>
      <c r="D7819" t="s">
        <v>8431</v>
      </c>
      <c r="E7819" t="s">
        <v>7576</v>
      </c>
    </row>
    <row r="7820" spans="1:5" x14ac:dyDescent="0.2">
      <c r="A7820">
        <v>20325021</v>
      </c>
      <c r="B7820">
        <v>30244</v>
      </c>
      <c r="C7820" s="9" t="s">
        <v>8432</v>
      </c>
      <c r="D7820" t="s">
        <v>8433</v>
      </c>
      <c r="E7820" t="s">
        <v>7576</v>
      </c>
    </row>
    <row r="7821" spans="1:5" x14ac:dyDescent="0.2">
      <c r="A7821">
        <v>20314015</v>
      </c>
      <c r="B7821">
        <v>30244</v>
      </c>
      <c r="C7821" s="9" t="s">
        <v>8432</v>
      </c>
      <c r="D7821" t="s">
        <v>8434</v>
      </c>
      <c r="E7821" t="s">
        <v>7576</v>
      </c>
    </row>
    <row r="7822" spans="1:5" x14ac:dyDescent="0.2">
      <c r="A7822">
        <v>20294083</v>
      </c>
      <c r="B7822">
        <v>30244</v>
      </c>
      <c r="C7822" s="9" t="s">
        <v>8432</v>
      </c>
      <c r="D7822" t="s">
        <v>8435</v>
      </c>
      <c r="E7822" t="s">
        <v>7576</v>
      </c>
    </row>
    <row r="7823" spans="1:5" x14ac:dyDescent="0.2">
      <c r="A7823">
        <v>20968255</v>
      </c>
      <c r="B7823">
        <v>30247</v>
      </c>
      <c r="C7823" s="9" t="s">
        <v>8436</v>
      </c>
      <c r="D7823" t="s">
        <v>8437</v>
      </c>
      <c r="E7823" t="s">
        <v>7576</v>
      </c>
    </row>
    <row r="7824" spans="1:5" x14ac:dyDescent="0.2">
      <c r="A7824">
        <v>20968254</v>
      </c>
      <c r="B7824">
        <v>30247</v>
      </c>
      <c r="C7824" s="9" t="s">
        <v>8436</v>
      </c>
      <c r="D7824" t="s">
        <v>8438</v>
      </c>
      <c r="E7824" t="s">
        <v>7576</v>
      </c>
    </row>
    <row r="7825" spans="1:5" x14ac:dyDescent="0.2">
      <c r="A7825">
        <v>20858330</v>
      </c>
      <c r="B7825">
        <v>30247</v>
      </c>
      <c r="C7825" s="9" t="s">
        <v>8436</v>
      </c>
      <c r="D7825" t="s">
        <v>8439</v>
      </c>
      <c r="E7825" t="s">
        <v>7576</v>
      </c>
    </row>
    <row r="7826" spans="1:5" x14ac:dyDescent="0.2">
      <c r="A7826">
        <v>20948934</v>
      </c>
      <c r="B7826">
        <v>30247</v>
      </c>
      <c r="C7826" s="9" t="s">
        <v>8436</v>
      </c>
      <c r="D7826" t="s">
        <v>8440</v>
      </c>
      <c r="E7826" t="s">
        <v>7576</v>
      </c>
    </row>
    <row r="7827" spans="1:5" x14ac:dyDescent="0.2">
      <c r="A7827">
        <v>20324029001</v>
      </c>
      <c r="B7827">
        <v>30250</v>
      </c>
      <c r="C7827" s="9" t="s">
        <v>8441</v>
      </c>
      <c r="D7827" t="s">
        <v>8442</v>
      </c>
      <c r="E7827" t="s">
        <v>7576</v>
      </c>
    </row>
    <row r="7828" spans="1:5" x14ac:dyDescent="0.2">
      <c r="A7828">
        <v>20129516001</v>
      </c>
      <c r="B7828">
        <v>30250</v>
      </c>
      <c r="C7828" s="9" t="s">
        <v>8441</v>
      </c>
      <c r="D7828" t="s">
        <v>8443</v>
      </c>
      <c r="E7828" t="s">
        <v>7576</v>
      </c>
    </row>
    <row r="7829" spans="1:5" x14ac:dyDescent="0.2">
      <c r="A7829">
        <v>20324029002</v>
      </c>
      <c r="B7829">
        <v>30250</v>
      </c>
      <c r="C7829" s="9" t="s">
        <v>8441</v>
      </c>
      <c r="D7829" t="s">
        <v>8444</v>
      </c>
      <c r="E7829" t="s">
        <v>7576</v>
      </c>
    </row>
    <row r="7830" spans="1:5" x14ac:dyDescent="0.2">
      <c r="A7830">
        <v>21097909</v>
      </c>
      <c r="B7830">
        <v>30293</v>
      </c>
      <c r="C7830" s="9" t="s">
        <v>8445</v>
      </c>
      <c r="D7830" t="s">
        <v>8446</v>
      </c>
      <c r="E7830" t="s">
        <v>7576</v>
      </c>
    </row>
    <row r="7831" spans="1:5" x14ac:dyDescent="0.2">
      <c r="A7831">
        <v>20296506003</v>
      </c>
      <c r="B7831">
        <v>30293</v>
      </c>
      <c r="C7831" s="9" t="s">
        <v>8445</v>
      </c>
      <c r="D7831" t="s">
        <v>8447</v>
      </c>
      <c r="E7831" t="s">
        <v>7576</v>
      </c>
    </row>
    <row r="7832" spans="1:5" x14ac:dyDescent="0.2">
      <c r="A7832">
        <v>20296506001</v>
      </c>
      <c r="B7832">
        <v>30293</v>
      </c>
      <c r="C7832" s="9" t="s">
        <v>8445</v>
      </c>
      <c r="D7832" t="s">
        <v>8448</v>
      </c>
      <c r="E7832" t="s">
        <v>7576</v>
      </c>
    </row>
    <row r="7833" spans="1:5" x14ac:dyDescent="0.2">
      <c r="A7833">
        <v>20296506002</v>
      </c>
      <c r="B7833">
        <v>30293</v>
      </c>
      <c r="C7833" s="9" t="s">
        <v>8445</v>
      </c>
      <c r="D7833" t="s">
        <v>8449</v>
      </c>
      <c r="E7833" t="s">
        <v>7576</v>
      </c>
    </row>
    <row r="7834" spans="1:5" x14ac:dyDescent="0.2">
      <c r="A7834">
        <v>20323945001</v>
      </c>
      <c r="B7834">
        <v>30317</v>
      </c>
      <c r="C7834" s="9" t="s">
        <v>8450</v>
      </c>
      <c r="D7834" t="s">
        <v>8451</v>
      </c>
      <c r="E7834" t="s">
        <v>7576</v>
      </c>
    </row>
    <row r="7835" spans="1:5" x14ac:dyDescent="0.2">
      <c r="A7835">
        <v>20296529</v>
      </c>
      <c r="B7835">
        <v>30317</v>
      </c>
      <c r="C7835" s="9" t="s">
        <v>8450</v>
      </c>
      <c r="D7835" t="s">
        <v>8452</v>
      </c>
      <c r="E7835" t="s">
        <v>7576</v>
      </c>
    </row>
    <row r="7836" spans="1:5" x14ac:dyDescent="0.2">
      <c r="A7836">
        <v>20323945003</v>
      </c>
      <c r="B7836">
        <v>30317</v>
      </c>
      <c r="C7836" s="9" t="s">
        <v>8450</v>
      </c>
      <c r="D7836" t="s">
        <v>8453</v>
      </c>
      <c r="E7836" t="s">
        <v>7576</v>
      </c>
    </row>
    <row r="7837" spans="1:5" x14ac:dyDescent="0.2">
      <c r="A7837">
        <v>20323945002</v>
      </c>
      <c r="B7837">
        <v>30317</v>
      </c>
      <c r="C7837" s="9" t="s">
        <v>8450</v>
      </c>
      <c r="D7837" t="s">
        <v>8454</v>
      </c>
      <c r="E7837" t="s">
        <v>7576</v>
      </c>
    </row>
    <row r="7838" spans="1:5" x14ac:dyDescent="0.2">
      <c r="A7838">
        <v>20298493</v>
      </c>
      <c r="B7838">
        <v>30326</v>
      </c>
      <c r="C7838" s="9" t="s">
        <v>8455</v>
      </c>
      <c r="D7838" t="s">
        <v>8456</v>
      </c>
      <c r="E7838" t="s">
        <v>7576</v>
      </c>
    </row>
    <row r="7839" spans="1:5" x14ac:dyDescent="0.2">
      <c r="A7839">
        <v>20167571</v>
      </c>
      <c r="B7839">
        <v>30326</v>
      </c>
      <c r="C7839" s="9" t="s">
        <v>8455</v>
      </c>
      <c r="D7839" t="s">
        <v>8457</v>
      </c>
      <c r="E7839" t="s">
        <v>7576</v>
      </c>
    </row>
    <row r="7840" spans="1:5" x14ac:dyDescent="0.2">
      <c r="A7840">
        <v>20326358002</v>
      </c>
      <c r="B7840">
        <v>30326</v>
      </c>
      <c r="C7840" s="9" t="s">
        <v>8455</v>
      </c>
      <c r="D7840" t="s">
        <v>8458</v>
      </c>
      <c r="E7840" t="s">
        <v>7576</v>
      </c>
    </row>
    <row r="7841" spans="1:5" x14ac:dyDescent="0.2">
      <c r="A7841">
        <v>20326358003</v>
      </c>
      <c r="B7841">
        <v>30326</v>
      </c>
      <c r="C7841" s="9" t="s">
        <v>8455</v>
      </c>
      <c r="D7841" t="s">
        <v>8459</v>
      </c>
      <c r="E7841" t="s">
        <v>7576</v>
      </c>
    </row>
    <row r="7842" spans="1:5" x14ac:dyDescent="0.2">
      <c r="A7842">
        <v>20326358001</v>
      </c>
      <c r="B7842">
        <v>30326</v>
      </c>
      <c r="C7842" s="9" t="s">
        <v>8455</v>
      </c>
      <c r="D7842" t="s">
        <v>8460</v>
      </c>
      <c r="E7842" t="s">
        <v>7576</v>
      </c>
    </row>
    <row r="7843" spans="1:5" x14ac:dyDescent="0.2">
      <c r="A7843">
        <v>20312884001</v>
      </c>
      <c r="B7843">
        <v>30367</v>
      </c>
      <c r="C7843" s="9" t="s">
        <v>8461</v>
      </c>
      <c r="D7843" t="s">
        <v>191</v>
      </c>
      <c r="E7843" t="s">
        <v>7576</v>
      </c>
    </row>
    <row r="7844" spans="1:5" x14ac:dyDescent="0.2">
      <c r="A7844">
        <v>20299141001</v>
      </c>
      <c r="B7844">
        <v>30367</v>
      </c>
      <c r="C7844" s="9" t="s">
        <v>8461</v>
      </c>
      <c r="D7844" t="s">
        <v>391</v>
      </c>
      <c r="E7844" t="s">
        <v>7576</v>
      </c>
    </row>
    <row r="7845" spans="1:5" x14ac:dyDescent="0.2">
      <c r="A7845">
        <v>20804313</v>
      </c>
      <c r="B7845">
        <v>30367</v>
      </c>
      <c r="C7845" s="9" t="s">
        <v>8461</v>
      </c>
      <c r="D7845" t="s">
        <v>871</v>
      </c>
      <c r="E7845" t="s">
        <v>7576</v>
      </c>
    </row>
    <row r="7846" spans="1:5" x14ac:dyDescent="0.2">
      <c r="A7846">
        <v>20804220</v>
      </c>
      <c r="B7846">
        <v>30367</v>
      </c>
      <c r="C7846" s="9" t="s">
        <v>8461</v>
      </c>
      <c r="D7846" t="s">
        <v>301</v>
      </c>
      <c r="E7846" t="s">
        <v>7576</v>
      </c>
    </row>
    <row r="7847" spans="1:5" x14ac:dyDescent="0.2">
      <c r="A7847">
        <v>20312884003</v>
      </c>
      <c r="B7847">
        <v>30367</v>
      </c>
      <c r="C7847" s="9" t="s">
        <v>8461</v>
      </c>
      <c r="D7847" t="s">
        <v>206</v>
      </c>
      <c r="E7847" t="s">
        <v>7576</v>
      </c>
    </row>
    <row r="7848" spans="1:5" x14ac:dyDescent="0.2">
      <c r="A7848">
        <v>20312884002</v>
      </c>
      <c r="B7848">
        <v>30367</v>
      </c>
      <c r="C7848" s="9" t="s">
        <v>8461</v>
      </c>
      <c r="D7848" t="s">
        <v>410</v>
      </c>
      <c r="E7848" t="s">
        <v>7576</v>
      </c>
    </row>
    <row r="7849" spans="1:5" x14ac:dyDescent="0.2">
      <c r="A7849">
        <v>20299141004</v>
      </c>
      <c r="B7849">
        <v>30367</v>
      </c>
      <c r="C7849" s="9" t="s">
        <v>8461</v>
      </c>
      <c r="D7849" t="s">
        <v>983</v>
      </c>
      <c r="E7849" t="s">
        <v>7576</v>
      </c>
    </row>
    <row r="7850" spans="1:5" x14ac:dyDescent="0.2">
      <c r="A7850">
        <v>20299141006</v>
      </c>
      <c r="B7850">
        <v>30367</v>
      </c>
      <c r="C7850" s="9" t="s">
        <v>8461</v>
      </c>
      <c r="D7850" t="s">
        <v>8462</v>
      </c>
      <c r="E7850" t="s">
        <v>7576</v>
      </c>
    </row>
    <row r="7851" spans="1:5" x14ac:dyDescent="0.2">
      <c r="A7851">
        <v>20299141003</v>
      </c>
      <c r="B7851">
        <v>30367</v>
      </c>
      <c r="C7851" s="9" t="s">
        <v>8461</v>
      </c>
      <c r="D7851" t="s">
        <v>735</v>
      </c>
      <c r="E7851" t="s">
        <v>7576</v>
      </c>
    </row>
    <row r="7852" spans="1:5" x14ac:dyDescent="0.2">
      <c r="A7852">
        <v>20299141008</v>
      </c>
      <c r="B7852">
        <v>30367</v>
      </c>
      <c r="C7852" s="9" t="s">
        <v>8461</v>
      </c>
      <c r="D7852" t="s">
        <v>777</v>
      </c>
      <c r="E7852" t="s">
        <v>7576</v>
      </c>
    </row>
    <row r="7853" spans="1:5" x14ac:dyDescent="0.2">
      <c r="A7853">
        <v>20299141005</v>
      </c>
      <c r="B7853">
        <v>30367</v>
      </c>
      <c r="C7853" s="9" t="s">
        <v>8461</v>
      </c>
      <c r="D7853" t="s">
        <v>1068</v>
      </c>
      <c r="E7853" t="s">
        <v>7576</v>
      </c>
    </row>
    <row r="7854" spans="1:5" x14ac:dyDescent="0.2">
      <c r="A7854">
        <v>20299141007</v>
      </c>
      <c r="B7854">
        <v>30367</v>
      </c>
      <c r="C7854" s="9" t="s">
        <v>8461</v>
      </c>
      <c r="D7854" t="s">
        <v>8463</v>
      </c>
      <c r="E7854" t="s">
        <v>7576</v>
      </c>
    </row>
    <row r="7855" spans="1:5" x14ac:dyDescent="0.2">
      <c r="A7855">
        <v>20299141002</v>
      </c>
      <c r="B7855">
        <v>30367</v>
      </c>
      <c r="C7855" s="9" t="s">
        <v>8461</v>
      </c>
      <c r="D7855" t="s">
        <v>915</v>
      </c>
      <c r="E7855" t="s">
        <v>7576</v>
      </c>
    </row>
    <row r="7856" spans="1:5" x14ac:dyDescent="0.2">
      <c r="A7856">
        <v>20322658004</v>
      </c>
      <c r="B7856">
        <v>30412</v>
      </c>
      <c r="C7856" s="9" t="s">
        <v>8464</v>
      </c>
      <c r="D7856" t="s">
        <v>8465</v>
      </c>
      <c r="E7856" t="s">
        <v>7576</v>
      </c>
    </row>
    <row r="7857" spans="1:5" x14ac:dyDescent="0.2">
      <c r="A7857">
        <v>20322658001</v>
      </c>
      <c r="B7857">
        <v>30412</v>
      </c>
      <c r="C7857" s="9" t="s">
        <v>8464</v>
      </c>
      <c r="D7857" t="s">
        <v>8466</v>
      </c>
      <c r="E7857" t="s">
        <v>7576</v>
      </c>
    </row>
    <row r="7858" spans="1:5" x14ac:dyDescent="0.2">
      <c r="A7858">
        <v>20322658008</v>
      </c>
      <c r="B7858">
        <v>30412</v>
      </c>
      <c r="C7858" s="9" t="s">
        <v>8464</v>
      </c>
      <c r="D7858" t="s">
        <v>8467</v>
      </c>
      <c r="E7858" t="s">
        <v>7576</v>
      </c>
    </row>
    <row r="7859" spans="1:5" x14ac:dyDescent="0.2">
      <c r="A7859">
        <v>20322658005</v>
      </c>
      <c r="B7859">
        <v>30412</v>
      </c>
      <c r="C7859" s="9" t="s">
        <v>8464</v>
      </c>
      <c r="D7859" t="s">
        <v>8468</v>
      </c>
      <c r="E7859" t="s">
        <v>7576</v>
      </c>
    </row>
    <row r="7860" spans="1:5" x14ac:dyDescent="0.2">
      <c r="A7860">
        <v>20322658003</v>
      </c>
      <c r="B7860">
        <v>30412</v>
      </c>
      <c r="C7860" s="9" t="s">
        <v>8464</v>
      </c>
      <c r="D7860" t="s">
        <v>8469</v>
      </c>
      <c r="E7860" t="s">
        <v>7576</v>
      </c>
    </row>
    <row r="7861" spans="1:5" x14ac:dyDescent="0.2">
      <c r="A7861">
        <v>20183528</v>
      </c>
      <c r="B7861">
        <v>30412</v>
      </c>
      <c r="C7861" s="9" t="s">
        <v>8464</v>
      </c>
      <c r="D7861" t="s">
        <v>8470</v>
      </c>
      <c r="E7861" t="s">
        <v>7576</v>
      </c>
    </row>
    <row r="7862" spans="1:5" x14ac:dyDescent="0.2">
      <c r="A7862">
        <v>20322658007</v>
      </c>
      <c r="B7862">
        <v>30412</v>
      </c>
      <c r="C7862" s="9" t="s">
        <v>8464</v>
      </c>
      <c r="D7862" t="s">
        <v>8471</v>
      </c>
      <c r="E7862" t="s">
        <v>7576</v>
      </c>
    </row>
    <row r="7863" spans="1:5" x14ac:dyDescent="0.2">
      <c r="A7863">
        <v>20322658002</v>
      </c>
      <c r="B7863">
        <v>30412</v>
      </c>
      <c r="C7863" s="9" t="s">
        <v>8464</v>
      </c>
      <c r="D7863" t="s">
        <v>8472</v>
      </c>
      <c r="E7863" t="s">
        <v>7576</v>
      </c>
    </row>
    <row r="7864" spans="1:5" x14ac:dyDescent="0.2">
      <c r="A7864">
        <v>20322658006</v>
      </c>
      <c r="B7864">
        <v>30412</v>
      </c>
      <c r="C7864" s="9" t="s">
        <v>8464</v>
      </c>
      <c r="D7864" t="s">
        <v>8473</v>
      </c>
      <c r="E7864" t="s">
        <v>7576</v>
      </c>
    </row>
    <row r="7865" spans="1:5" x14ac:dyDescent="0.2">
      <c r="A7865">
        <v>20313777</v>
      </c>
      <c r="B7865">
        <v>30697</v>
      </c>
      <c r="C7865" s="9" t="s">
        <v>8474</v>
      </c>
      <c r="D7865" t="s">
        <v>8475</v>
      </c>
      <c r="E7865" t="s">
        <v>7576</v>
      </c>
    </row>
    <row r="7866" spans="1:5" x14ac:dyDescent="0.2">
      <c r="A7866">
        <v>20298624</v>
      </c>
      <c r="B7866">
        <v>30697</v>
      </c>
      <c r="C7866" s="9" t="s">
        <v>8474</v>
      </c>
      <c r="D7866" t="s">
        <v>8476</v>
      </c>
      <c r="E7866" t="s">
        <v>7576</v>
      </c>
    </row>
    <row r="7867" spans="1:5" x14ac:dyDescent="0.2">
      <c r="A7867">
        <v>20746628</v>
      </c>
      <c r="B7867">
        <v>31338</v>
      </c>
      <c r="C7867" s="9" t="s">
        <v>8477</v>
      </c>
      <c r="D7867" t="s">
        <v>1036</v>
      </c>
      <c r="E7867" t="s">
        <v>7576</v>
      </c>
    </row>
    <row r="7868" spans="1:5" x14ac:dyDescent="0.2">
      <c r="A7868">
        <v>20746505</v>
      </c>
      <c r="B7868">
        <v>31338</v>
      </c>
      <c r="C7868" s="9" t="s">
        <v>8477</v>
      </c>
      <c r="D7868" t="s">
        <v>267</v>
      </c>
      <c r="E7868" t="s">
        <v>7576</v>
      </c>
    </row>
    <row r="7869" spans="1:5" x14ac:dyDescent="0.2">
      <c r="A7869">
        <v>20298818004</v>
      </c>
      <c r="B7869">
        <v>31606</v>
      </c>
      <c r="C7869" s="9" t="s">
        <v>8478</v>
      </c>
      <c r="D7869" t="s">
        <v>8479</v>
      </c>
      <c r="E7869" t="s">
        <v>7576</v>
      </c>
    </row>
    <row r="7870" spans="1:5" x14ac:dyDescent="0.2">
      <c r="A7870">
        <v>20298818005</v>
      </c>
      <c r="B7870">
        <v>31606</v>
      </c>
      <c r="C7870" s="9" t="s">
        <v>8478</v>
      </c>
      <c r="D7870" t="s">
        <v>8480</v>
      </c>
      <c r="E7870" t="s">
        <v>7576</v>
      </c>
    </row>
    <row r="7871" spans="1:5" x14ac:dyDescent="0.2">
      <c r="A7871">
        <v>20298818003</v>
      </c>
      <c r="B7871">
        <v>31606</v>
      </c>
      <c r="C7871" s="9" t="s">
        <v>8478</v>
      </c>
      <c r="D7871" t="s">
        <v>8481</v>
      </c>
      <c r="E7871" t="s">
        <v>7576</v>
      </c>
    </row>
    <row r="7872" spans="1:5" x14ac:dyDescent="0.2">
      <c r="A7872">
        <v>20298818001</v>
      </c>
      <c r="B7872">
        <v>31606</v>
      </c>
      <c r="C7872" s="9" t="s">
        <v>8478</v>
      </c>
      <c r="D7872" t="s">
        <v>8482</v>
      </c>
      <c r="E7872" t="s">
        <v>7576</v>
      </c>
    </row>
    <row r="7873" spans="1:5" x14ac:dyDescent="0.2">
      <c r="A7873">
        <v>20298818002</v>
      </c>
      <c r="B7873">
        <v>31606</v>
      </c>
      <c r="C7873" s="9" t="s">
        <v>8478</v>
      </c>
      <c r="D7873" t="s">
        <v>8483</v>
      </c>
      <c r="E7873" t="s">
        <v>7576</v>
      </c>
    </row>
    <row r="7874" spans="1:5" x14ac:dyDescent="0.2">
      <c r="A7874">
        <v>20308128</v>
      </c>
      <c r="B7874">
        <v>32030</v>
      </c>
      <c r="C7874" s="9" t="s">
        <v>8484</v>
      </c>
      <c r="D7874" t="s">
        <v>8485</v>
      </c>
      <c r="E7874" t="s">
        <v>7576</v>
      </c>
    </row>
    <row r="7875" spans="1:5" x14ac:dyDescent="0.2">
      <c r="A7875">
        <v>20312407004</v>
      </c>
      <c r="B7875">
        <v>32054</v>
      </c>
      <c r="C7875" s="9" t="s">
        <v>8486</v>
      </c>
      <c r="D7875" t="s">
        <v>8487</v>
      </c>
      <c r="E7875" t="s">
        <v>7576</v>
      </c>
    </row>
    <row r="7876" spans="1:5" x14ac:dyDescent="0.2">
      <c r="A7876">
        <v>20312407002</v>
      </c>
      <c r="B7876">
        <v>32054</v>
      </c>
      <c r="C7876" s="9" t="s">
        <v>8486</v>
      </c>
      <c r="D7876" t="s">
        <v>8488</v>
      </c>
      <c r="E7876" t="s">
        <v>7576</v>
      </c>
    </row>
    <row r="7877" spans="1:5" x14ac:dyDescent="0.2">
      <c r="A7877">
        <v>20312407001</v>
      </c>
      <c r="B7877">
        <v>32054</v>
      </c>
      <c r="C7877" s="9" t="s">
        <v>8486</v>
      </c>
      <c r="D7877" t="s">
        <v>8489</v>
      </c>
      <c r="E7877" t="s">
        <v>7576</v>
      </c>
    </row>
    <row r="7878" spans="1:5" x14ac:dyDescent="0.2">
      <c r="A7878">
        <v>20316641</v>
      </c>
      <c r="B7878">
        <v>32364</v>
      </c>
      <c r="C7878" s="9" t="s">
        <v>8490</v>
      </c>
      <c r="D7878" t="s">
        <v>8491</v>
      </c>
      <c r="E7878" t="s">
        <v>7576</v>
      </c>
    </row>
    <row r="7879" spans="1:5" x14ac:dyDescent="0.2">
      <c r="A7879">
        <v>20044595</v>
      </c>
      <c r="B7879">
        <v>32364</v>
      </c>
      <c r="C7879" s="9" t="s">
        <v>8490</v>
      </c>
      <c r="D7879" t="s">
        <v>8492</v>
      </c>
      <c r="E7879" t="s">
        <v>7576</v>
      </c>
    </row>
    <row r="7880" spans="1:5" x14ac:dyDescent="0.2">
      <c r="A7880">
        <v>20521648</v>
      </c>
      <c r="B7880">
        <v>32456</v>
      </c>
      <c r="C7880" s="9" t="s">
        <v>8493</v>
      </c>
      <c r="D7880" t="s">
        <v>8494</v>
      </c>
      <c r="E7880" t="s">
        <v>7576</v>
      </c>
    </row>
    <row r="7881" spans="1:5" x14ac:dyDescent="0.2">
      <c r="A7881">
        <v>20521647</v>
      </c>
      <c r="B7881">
        <v>32456</v>
      </c>
      <c r="C7881" s="9" t="s">
        <v>8493</v>
      </c>
      <c r="D7881" t="s">
        <v>8495</v>
      </c>
      <c r="E7881" t="s">
        <v>7576</v>
      </c>
    </row>
    <row r="7882" spans="1:5" x14ac:dyDescent="0.2">
      <c r="A7882">
        <v>20178078</v>
      </c>
      <c r="B7882">
        <v>32600</v>
      </c>
      <c r="C7882" s="9" t="s">
        <v>8496</v>
      </c>
      <c r="D7882" t="s">
        <v>8497</v>
      </c>
      <c r="E7882" t="s">
        <v>7576</v>
      </c>
    </row>
    <row r="7883" spans="1:5" x14ac:dyDescent="0.2">
      <c r="A7883">
        <v>20318803</v>
      </c>
      <c r="B7883">
        <v>32600</v>
      </c>
      <c r="C7883" s="9" t="s">
        <v>8496</v>
      </c>
      <c r="D7883" t="s">
        <v>8498</v>
      </c>
      <c r="E7883" t="s">
        <v>7576</v>
      </c>
    </row>
    <row r="7884" spans="1:5" x14ac:dyDescent="0.2">
      <c r="A7884">
        <v>20600787</v>
      </c>
      <c r="B7884">
        <v>32683</v>
      </c>
      <c r="C7884" s="9" t="s">
        <v>8499</v>
      </c>
      <c r="D7884" t="s">
        <v>8500</v>
      </c>
      <c r="E7884" t="s">
        <v>7576</v>
      </c>
    </row>
    <row r="7885" spans="1:5" x14ac:dyDescent="0.2">
      <c r="A7885">
        <v>20651741</v>
      </c>
      <c r="B7885">
        <v>32683</v>
      </c>
      <c r="C7885" s="9" t="s">
        <v>8499</v>
      </c>
      <c r="D7885" t="s">
        <v>8501</v>
      </c>
      <c r="E7885" t="s">
        <v>7576</v>
      </c>
    </row>
    <row r="7886" spans="1:5" x14ac:dyDescent="0.2">
      <c r="A7886">
        <v>20601345</v>
      </c>
      <c r="B7886">
        <v>32683</v>
      </c>
      <c r="C7886" s="9" t="s">
        <v>8499</v>
      </c>
      <c r="D7886" t="s">
        <v>8502</v>
      </c>
      <c r="E7886" t="s">
        <v>7576</v>
      </c>
    </row>
    <row r="7887" spans="1:5" x14ac:dyDescent="0.2">
      <c r="A7887">
        <v>20600789</v>
      </c>
      <c r="B7887">
        <v>32683</v>
      </c>
      <c r="C7887" s="9" t="s">
        <v>8499</v>
      </c>
      <c r="D7887" t="s">
        <v>8503</v>
      </c>
      <c r="E7887" t="s">
        <v>7576</v>
      </c>
    </row>
    <row r="7888" spans="1:5" x14ac:dyDescent="0.2">
      <c r="A7888">
        <v>20601346</v>
      </c>
      <c r="B7888">
        <v>32683</v>
      </c>
      <c r="C7888" s="9" t="s">
        <v>8499</v>
      </c>
      <c r="D7888" t="s">
        <v>8504</v>
      </c>
      <c r="E7888" t="s">
        <v>7576</v>
      </c>
    </row>
    <row r="7889" spans="1:5" x14ac:dyDescent="0.2">
      <c r="A7889">
        <v>20601347</v>
      </c>
      <c r="B7889">
        <v>32683</v>
      </c>
      <c r="C7889" s="9" t="s">
        <v>8499</v>
      </c>
      <c r="D7889" t="s">
        <v>8505</v>
      </c>
      <c r="E7889" t="s">
        <v>7576</v>
      </c>
    </row>
    <row r="7890" spans="1:5" x14ac:dyDescent="0.2">
      <c r="A7890">
        <v>20326215005</v>
      </c>
      <c r="B7890">
        <v>32683</v>
      </c>
      <c r="C7890" s="9" t="s">
        <v>8499</v>
      </c>
      <c r="D7890" t="s">
        <v>8506</v>
      </c>
      <c r="E7890" t="s">
        <v>7576</v>
      </c>
    </row>
    <row r="7891" spans="1:5" x14ac:dyDescent="0.2">
      <c r="A7891">
        <v>20049864001</v>
      </c>
      <c r="B7891">
        <v>32707</v>
      </c>
      <c r="C7891" s="9" t="s">
        <v>8507</v>
      </c>
      <c r="D7891" t="s">
        <v>8508</v>
      </c>
      <c r="E7891" t="s">
        <v>7576</v>
      </c>
    </row>
    <row r="7892" spans="1:5" x14ac:dyDescent="0.2">
      <c r="A7892">
        <v>20310148002</v>
      </c>
      <c r="B7892">
        <v>32707</v>
      </c>
      <c r="C7892" s="9" t="s">
        <v>8507</v>
      </c>
      <c r="D7892" t="s">
        <v>8509</v>
      </c>
      <c r="E7892" t="s">
        <v>7576</v>
      </c>
    </row>
    <row r="7893" spans="1:5" x14ac:dyDescent="0.2">
      <c r="A7893">
        <v>20219781002</v>
      </c>
      <c r="B7893">
        <v>32707</v>
      </c>
      <c r="C7893" s="9" t="s">
        <v>8507</v>
      </c>
      <c r="D7893" t="s">
        <v>8510</v>
      </c>
      <c r="E7893" t="s">
        <v>7576</v>
      </c>
    </row>
    <row r="7894" spans="1:5" x14ac:dyDescent="0.2">
      <c r="A7894">
        <v>20049864003</v>
      </c>
      <c r="B7894">
        <v>32707</v>
      </c>
      <c r="C7894" s="9" t="s">
        <v>8507</v>
      </c>
      <c r="D7894" t="s">
        <v>8511</v>
      </c>
      <c r="E7894" t="s">
        <v>7576</v>
      </c>
    </row>
    <row r="7895" spans="1:5" x14ac:dyDescent="0.2">
      <c r="A7895">
        <v>20219781003</v>
      </c>
      <c r="B7895">
        <v>32707</v>
      </c>
      <c r="C7895" s="9" t="s">
        <v>8507</v>
      </c>
      <c r="D7895" t="s">
        <v>8512</v>
      </c>
      <c r="E7895" t="s">
        <v>7576</v>
      </c>
    </row>
    <row r="7896" spans="1:5" x14ac:dyDescent="0.2">
      <c r="A7896">
        <v>20049864004</v>
      </c>
      <c r="B7896">
        <v>32707</v>
      </c>
      <c r="C7896" s="9" t="s">
        <v>8507</v>
      </c>
      <c r="D7896" t="s">
        <v>8513</v>
      </c>
      <c r="E7896" t="s">
        <v>7576</v>
      </c>
    </row>
    <row r="7897" spans="1:5" x14ac:dyDescent="0.2">
      <c r="A7897">
        <v>20312665002</v>
      </c>
      <c r="B7897">
        <v>32930</v>
      </c>
      <c r="C7897" s="9" t="s">
        <v>8514</v>
      </c>
      <c r="D7897" t="s">
        <v>8515</v>
      </c>
      <c r="E7897" t="s">
        <v>7576</v>
      </c>
    </row>
    <row r="7898" spans="1:5" x14ac:dyDescent="0.2">
      <c r="A7898">
        <v>20312665001</v>
      </c>
      <c r="B7898">
        <v>32930</v>
      </c>
      <c r="C7898" s="9" t="s">
        <v>8514</v>
      </c>
      <c r="D7898" t="s">
        <v>8394</v>
      </c>
      <c r="E7898" t="s">
        <v>7576</v>
      </c>
    </row>
    <row r="7899" spans="1:5" x14ac:dyDescent="0.2">
      <c r="A7899">
        <v>20322745</v>
      </c>
      <c r="B7899">
        <v>33075</v>
      </c>
      <c r="C7899" s="9" t="s">
        <v>8516</v>
      </c>
      <c r="D7899" t="s">
        <v>8517</v>
      </c>
      <c r="E7899" t="s">
        <v>7576</v>
      </c>
    </row>
    <row r="7900" spans="1:5" x14ac:dyDescent="0.2">
      <c r="A7900">
        <v>20071674</v>
      </c>
      <c r="B7900">
        <v>33075</v>
      </c>
      <c r="C7900" s="9" t="s">
        <v>8516</v>
      </c>
      <c r="D7900" t="s">
        <v>8518</v>
      </c>
      <c r="E7900" t="s">
        <v>7576</v>
      </c>
    </row>
    <row r="7901" spans="1:5" x14ac:dyDescent="0.2">
      <c r="A7901">
        <v>20295795001</v>
      </c>
      <c r="B7901">
        <v>33075</v>
      </c>
      <c r="C7901" s="9" t="s">
        <v>8516</v>
      </c>
      <c r="D7901" t="s">
        <v>8519</v>
      </c>
      <c r="E7901" t="s">
        <v>7576</v>
      </c>
    </row>
    <row r="7902" spans="1:5" x14ac:dyDescent="0.2">
      <c r="A7902">
        <v>20078271</v>
      </c>
      <c r="B7902">
        <v>33223</v>
      </c>
      <c r="C7902" s="9" t="s">
        <v>8520</v>
      </c>
      <c r="D7902" t="s">
        <v>8521</v>
      </c>
      <c r="E7902" t="s">
        <v>7576</v>
      </c>
    </row>
    <row r="7903" spans="1:5" x14ac:dyDescent="0.2">
      <c r="A7903">
        <v>20303950</v>
      </c>
      <c r="B7903">
        <v>33223</v>
      </c>
      <c r="C7903" s="9" t="s">
        <v>8520</v>
      </c>
      <c r="D7903" t="s">
        <v>8522</v>
      </c>
      <c r="E7903" t="s">
        <v>7576</v>
      </c>
    </row>
    <row r="7904" spans="1:5" x14ac:dyDescent="0.2">
      <c r="A7904">
        <v>20319726</v>
      </c>
      <c r="B7904">
        <v>33223</v>
      </c>
      <c r="C7904" s="9" t="s">
        <v>8520</v>
      </c>
      <c r="D7904" t="s">
        <v>8523</v>
      </c>
      <c r="E7904" t="s">
        <v>7576</v>
      </c>
    </row>
    <row r="7905" spans="1:5" x14ac:dyDescent="0.2">
      <c r="A7905">
        <v>20304889</v>
      </c>
      <c r="B7905">
        <v>33223</v>
      </c>
      <c r="C7905" s="9" t="s">
        <v>8520</v>
      </c>
      <c r="D7905" t="s">
        <v>8524</v>
      </c>
      <c r="E7905" t="s">
        <v>7576</v>
      </c>
    </row>
    <row r="7906" spans="1:5" x14ac:dyDescent="0.2">
      <c r="A7906">
        <v>20298849</v>
      </c>
      <c r="B7906">
        <v>33379</v>
      </c>
      <c r="C7906" s="9" t="s">
        <v>8525</v>
      </c>
      <c r="D7906" t="s">
        <v>8526</v>
      </c>
      <c r="E7906" t="s">
        <v>7576</v>
      </c>
    </row>
    <row r="7907" spans="1:5" x14ac:dyDescent="0.2">
      <c r="A7907">
        <v>20304845</v>
      </c>
      <c r="B7907">
        <v>33379</v>
      </c>
      <c r="C7907" s="9" t="s">
        <v>8525</v>
      </c>
      <c r="D7907" t="s">
        <v>8527</v>
      </c>
      <c r="E7907" t="s">
        <v>7576</v>
      </c>
    </row>
    <row r="7908" spans="1:5" x14ac:dyDescent="0.2">
      <c r="A7908">
        <v>20317255</v>
      </c>
      <c r="B7908">
        <v>33379</v>
      </c>
      <c r="C7908" s="9" t="s">
        <v>8525</v>
      </c>
      <c r="D7908" t="s">
        <v>8528</v>
      </c>
      <c r="E7908" t="s">
        <v>7576</v>
      </c>
    </row>
    <row r="7909" spans="1:5" x14ac:dyDescent="0.2">
      <c r="A7909">
        <v>20320613</v>
      </c>
      <c r="B7909">
        <v>33379</v>
      </c>
      <c r="C7909" s="9" t="s">
        <v>8525</v>
      </c>
      <c r="D7909" t="s">
        <v>8529</v>
      </c>
      <c r="E7909" t="s">
        <v>7576</v>
      </c>
    </row>
    <row r="7910" spans="1:5" x14ac:dyDescent="0.2">
      <c r="A7910">
        <v>20316484</v>
      </c>
      <c r="B7910">
        <v>33379</v>
      </c>
      <c r="C7910" s="9" t="s">
        <v>8525</v>
      </c>
      <c r="D7910" t="s">
        <v>8530</v>
      </c>
      <c r="E7910" t="s">
        <v>7576</v>
      </c>
    </row>
    <row r="7911" spans="1:5" x14ac:dyDescent="0.2">
      <c r="A7911">
        <v>20297968</v>
      </c>
      <c r="B7911">
        <v>33379</v>
      </c>
      <c r="C7911" s="9" t="s">
        <v>8525</v>
      </c>
      <c r="D7911" t="s">
        <v>8531</v>
      </c>
      <c r="E7911" t="s">
        <v>7576</v>
      </c>
    </row>
    <row r="7912" spans="1:5" x14ac:dyDescent="0.2">
      <c r="A7912">
        <v>20114275</v>
      </c>
      <c r="B7912">
        <v>33379</v>
      </c>
      <c r="C7912" s="9" t="s">
        <v>8525</v>
      </c>
      <c r="D7912" t="s">
        <v>8532</v>
      </c>
      <c r="E7912" t="s">
        <v>7576</v>
      </c>
    </row>
    <row r="7913" spans="1:5" x14ac:dyDescent="0.2">
      <c r="A7913">
        <v>20311854</v>
      </c>
      <c r="B7913">
        <v>33737</v>
      </c>
      <c r="C7913" s="9" t="s">
        <v>8533</v>
      </c>
      <c r="D7913" t="s">
        <v>8534</v>
      </c>
      <c r="E7913" t="s">
        <v>7576</v>
      </c>
    </row>
    <row r="7914" spans="1:5" x14ac:dyDescent="0.2">
      <c r="A7914">
        <v>20111048</v>
      </c>
      <c r="B7914">
        <v>33737</v>
      </c>
      <c r="C7914" s="9" t="s">
        <v>8533</v>
      </c>
      <c r="D7914" t="s">
        <v>8535</v>
      </c>
      <c r="E7914" t="s">
        <v>7576</v>
      </c>
    </row>
    <row r="7915" spans="1:5" x14ac:dyDescent="0.2">
      <c r="A7915">
        <v>20540269</v>
      </c>
      <c r="B7915">
        <v>33737</v>
      </c>
      <c r="C7915" s="9" t="s">
        <v>8533</v>
      </c>
      <c r="D7915" t="s">
        <v>8536</v>
      </c>
      <c r="E7915" t="s">
        <v>7576</v>
      </c>
    </row>
    <row r="7916" spans="1:5" x14ac:dyDescent="0.2">
      <c r="A7916">
        <v>20322156005</v>
      </c>
      <c r="B7916">
        <v>33737</v>
      </c>
      <c r="C7916" s="9" t="s">
        <v>8533</v>
      </c>
      <c r="D7916" t="s">
        <v>8537</v>
      </c>
      <c r="E7916" t="s">
        <v>7576</v>
      </c>
    </row>
    <row r="7917" spans="1:5" x14ac:dyDescent="0.2">
      <c r="A7917">
        <v>20540267</v>
      </c>
      <c r="B7917">
        <v>33737</v>
      </c>
      <c r="C7917" s="9" t="s">
        <v>8533</v>
      </c>
      <c r="D7917" t="s">
        <v>8538</v>
      </c>
      <c r="E7917" t="s">
        <v>7576</v>
      </c>
    </row>
    <row r="7918" spans="1:5" x14ac:dyDescent="0.2">
      <c r="A7918">
        <v>20540264</v>
      </c>
      <c r="B7918">
        <v>33737</v>
      </c>
      <c r="C7918" s="9" t="s">
        <v>8533</v>
      </c>
      <c r="D7918" t="s">
        <v>8539</v>
      </c>
      <c r="E7918" t="s">
        <v>7576</v>
      </c>
    </row>
    <row r="7919" spans="1:5" x14ac:dyDescent="0.2">
      <c r="A7919">
        <v>20540265</v>
      </c>
      <c r="B7919">
        <v>33737</v>
      </c>
      <c r="C7919" s="9" t="s">
        <v>8533</v>
      </c>
      <c r="D7919" t="s">
        <v>8540</v>
      </c>
      <c r="E7919" t="s">
        <v>7576</v>
      </c>
    </row>
    <row r="7920" spans="1:5" x14ac:dyDescent="0.2">
      <c r="A7920">
        <v>20170040002</v>
      </c>
      <c r="B7920">
        <v>33811</v>
      </c>
      <c r="C7920" s="9" t="s">
        <v>8541</v>
      </c>
      <c r="D7920" t="s">
        <v>8542</v>
      </c>
      <c r="E7920" t="s">
        <v>7576</v>
      </c>
    </row>
    <row r="7921" spans="1:5" x14ac:dyDescent="0.2">
      <c r="A7921">
        <v>20170040001</v>
      </c>
      <c r="B7921">
        <v>33811</v>
      </c>
      <c r="C7921" s="9" t="s">
        <v>8541</v>
      </c>
      <c r="D7921" t="s">
        <v>8543</v>
      </c>
      <c r="E7921" t="s">
        <v>7576</v>
      </c>
    </row>
    <row r="7922" spans="1:5" x14ac:dyDescent="0.2">
      <c r="A7922">
        <v>20325709003</v>
      </c>
      <c r="B7922">
        <v>34113</v>
      </c>
      <c r="C7922" s="9" t="s">
        <v>8544</v>
      </c>
      <c r="D7922" t="s">
        <v>8545</v>
      </c>
      <c r="E7922" t="s">
        <v>7576</v>
      </c>
    </row>
    <row r="7923" spans="1:5" x14ac:dyDescent="0.2">
      <c r="A7923">
        <v>20325709004</v>
      </c>
      <c r="B7923">
        <v>34113</v>
      </c>
      <c r="C7923" s="9" t="s">
        <v>8544</v>
      </c>
      <c r="D7923" t="s">
        <v>8546</v>
      </c>
      <c r="E7923" t="s">
        <v>7576</v>
      </c>
    </row>
    <row r="7924" spans="1:5" x14ac:dyDescent="0.2">
      <c r="A7924">
        <v>20325709001</v>
      </c>
      <c r="B7924">
        <v>34113</v>
      </c>
      <c r="C7924" s="9" t="s">
        <v>8544</v>
      </c>
      <c r="D7924" t="s">
        <v>8547</v>
      </c>
      <c r="E7924" t="s">
        <v>7576</v>
      </c>
    </row>
    <row r="7925" spans="1:5" x14ac:dyDescent="0.2">
      <c r="A7925">
        <v>20325709002</v>
      </c>
      <c r="B7925">
        <v>34113</v>
      </c>
      <c r="C7925" s="9" t="s">
        <v>8544</v>
      </c>
      <c r="D7925" t="s">
        <v>8548</v>
      </c>
      <c r="E7925" t="s">
        <v>7576</v>
      </c>
    </row>
    <row r="7926" spans="1:5" x14ac:dyDescent="0.2">
      <c r="A7926">
        <v>20306726003</v>
      </c>
      <c r="B7926">
        <v>34292</v>
      </c>
      <c r="C7926" s="9" t="s">
        <v>8549</v>
      </c>
      <c r="D7926" t="s">
        <v>8550</v>
      </c>
      <c r="E7926" t="s">
        <v>7576</v>
      </c>
    </row>
    <row r="7927" spans="1:5" x14ac:dyDescent="0.2">
      <c r="A7927">
        <v>20326210001</v>
      </c>
      <c r="B7927">
        <v>34292</v>
      </c>
      <c r="C7927" s="9" t="s">
        <v>8549</v>
      </c>
      <c r="D7927" t="s">
        <v>8551</v>
      </c>
      <c r="E7927" t="s">
        <v>7576</v>
      </c>
    </row>
    <row r="7928" spans="1:5" x14ac:dyDescent="0.2">
      <c r="A7928">
        <v>20306726001</v>
      </c>
      <c r="B7928">
        <v>34292</v>
      </c>
      <c r="C7928" s="9" t="s">
        <v>8549</v>
      </c>
      <c r="D7928" t="s">
        <v>8552</v>
      </c>
      <c r="E7928" t="s">
        <v>7576</v>
      </c>
    </row>
    <row r="7929" spans="1:5" x14ac:dyDescent="0.2">
      <c r="A7929">
        <v>20306726004</v>
      </c>
      <c r="B7929">
        <v>34292</v>
      </c>
      <c r="C7929" s="9" t="s">
        <v>8549</v>
      </c>
      <c r="D7929" t="s">
        <v>8553</v>
      </c>
      <c r="E7929" t="s">
        <v>7576</v>
      </c>
    </row>
    <row r="7930" spans="1:5" x14ac:dyDescent="0.2">
      <c r="A7930">
        <v>20306726006</v>
      </c>
      <c r="B7930">
        <v>34292</v>
      </c>
      <c r="C7930" s="9" t="s">
        <v>8549</v>
      </c>
      <c r="D7930" t="s">
        <v>8554</v>
      </c>
      <c r="E7930" t="s">
        <v>7576</v>
      </c>
    </row>
    <row r="7931" spans="1:5" x14ac:dyDescent="0.2">
      <c r="A7931">
        <v>20306726005</v>
      </c>
      <c r="B7931">
        <v>34292</v>
      </c>
      <c r="C7931" s="9" t="s">
        <v>8549</v>
      </c>
      <c r="D7931" t="s">
        <v>8555</v>
      </c>
      <c r="E7931" t="s">
        <v>7576</v>
      </c>
    </row>
    <row r="7932" spans="1:5" x14ac:dyDescent="0.2">
      <c r="A7932">
        <v>20306726002</v>
      </c>
      <c r="B7932">
        <v>34292</v>
      </c>
      <c r="C7932" s="9" t="s">
        <v>8549</v>
      </c>
      <c r="D7932" t="s">
        <v>8556</v>
      </c>
      <c r="E7932" t="s">
        <v>7576</v>
      </c>
    </row>
    <row r="7933" spans="1:5" x14ac:dyDescent="0.2">
      <c r="A7933">
        <v>20326210002</v>
      </c>
      <c r="B7933">
        <v>34292</v>
      </c>
      <c r="C7933" s="9" t="s">
        <v>8549</v>
      </c>
      <c r="D7933" t="s">
        <v>8557</v>
      </c>
      <c r="E7933" t="s">
        <v>7576</v>
      </c>
    </row>
    <row r="7934" spans="1:5" x14ac:dyDescent="0.2">
      <c r="A7934">
        <v>20307051</v>
      </c>
      <c r="B7934">
        <v>34894</v>
      </c>
      <c r="C7934" s="9" t="s">
        <v>8558</v>
      </c>
      <c r="D7934" t="s">
        <v>8559</v>
      </c>
      <c r="E7934" t="s">
        <v>7576</v>
      </c>
    </row>
    <row r="7935" spans="1:5" x14ac:dyDescent="0.2">
      <c r="A7935">
        <v>20299827</v>
      </c>
      <c r="B7935">
        <v>35043</v>
      </c>
      <c r="C7935" s="9" t="s">
        <v>8560</v>
      </c>
      <c r="D7935" t="s">
        <v>8561</v>
      </c>
      <c r="E7935" t="s">
        <v>7576</v>
      </c>
    </row>
    <row r="7936" spans="1:5" x14ac:dyDescent="0.2">
      <c r="A7936">
        <v>20301022</v>
      </c>
      <c r="B7936">
        <v>35043</v>
      </c>
      <c r="C7936" s="9" t="s">
        <v>8560</v>
      </c>
      <c r="D7936" t="s">
        <v>8562</v>
      </c>
      <c r="E7936" t="s">
        <v>7576</v>
      </c>
    </row>
    <row r="7937" spans="1:5" x14ac:dyDescent="0.2">
      <c r="A7937">
        <v>20303592</v>
      </c>
      <c r="B7937">
        <v>35043</v>
      </c>
      <c r="C7937" s="9" t="s">
        <v>8560</v>
      </c>
      <c r="D7937" t="s">
        <v>8563</v>
      </c>
      <c r="E7937" t="s">
        <v>7576</v>
      </c>
    </row>
    <row r="7938" spans="1:5" x14ac:dyDescent="0.2">
      <c r="A7938">
        <v>20319215</v>
      </c>
      <c r="B7938">
        <v>35043</v>
      </c>
      <c r="C7938" s="9" t="s">
        <v>8560</v>
      </c>
      <c r="D7938" t="s">
        <v>8564</v>
      </c>
      <c r="E7938" t="s">
        <v>7576</v>
      </c>
    </row>
    <row r="7939" spans="1:5" x14ac:dyDescent="0.2">
      <c r="A7939">
        <v>20005128</v>
      </c>
      <c r="B7939">
        <v>35043</v>
      </c>
      <c r="C7939" s="9" t="s">
        <v>8560</v>
      </c>
      <c r="D7939" t="s">
        <v>8565</v>
      </c>
      <c r="E7939" t="s">
        <v>7576</v>
      </c>
    </row>
    <row r="7940" spans="1:5" x14ac:dyDescent="0.2">
      <c r="A7940">
        <v>20275758002</v>
      </c>
      <c r="B7940">
        <v>35078</v>
      </c>
      <c r="C7940" s="9" t="s">
        <v>8566</v>
      </c>
      <c r="D7940" t="s">
        <v>8567</v>
      </c>
      <c r="E7940" t="s">
        <v>7576</v>
      </c>
    </row>
    <row r="7941" spans="1:5" x14ac:dyDescent="0.2">
      <c r="A7941">
        <v>20275758001</v>
      </c>
      <c r="B7941">
        <v>35078</v>
      </c>
      <c r="C7941" s="9" t="s">
        <v>8566</v>
      </c>
      <c r="D7941" t="s">
        <v>8568</v>
      </c>
      <c r="E7941" t="s">
        <v>7576</v>
      </c>
    </row>
    <row r="7942" spans="1:5" x14ac:dyDescent="0.2">
      <c r="A7942">
        <v>20317622001</v>
      </c>
      <c r="B7942">
        <v>35078</v>
      </c>
      <c r="C7942" s="9" t="s">
        <v>8566</v>
      </c>
      <c r="D7942" t="s">
        <v>8569</v>
      </c>
      <c r="E7942" t="s">
        <v>7576</v>
      </c>
    </row>
    <row r="7943" spans="1:5" x14ac:dyDescent="0.2">
      <c r="A7943">
        <v>20317622003</v>
      </c>
      <c r="B7943">
        <v>35078</v>
      </c>
      <c r="C7943" s="9" t="s">
        <v>8566</v>
      </c>
      <c r="D7943" t="s">
        <v>8570</v>
      </c>
      <c r="E7943" t="s">
        <v>7576</v>
      </c>
    </row>
    <row r="7944" spans="1:5" x14ac:dyDescent="0.2">
      <c r="A7944">
        <v>20317622002</v>
      </c>
      <c r="B7944">
        <v>35078</v>
      </c>
      <c r="C7944" s="9" t="s">
        <v>8566</v>
      </c>
      <c r="D7944" t="s">
        <v>8571</v>
      </c>
      <c r="E7944" t="s">
        <v>7576</v>
      </c>
    </row>
    <row r="7945" spans="1:5" x14ac:dyDescent="0.2">
      <c r="A7945">
        <v>20253661002</v>
      </c>
      <c r="B7945">
        <v>35088</v>
      </c>
      <c r="C7945" s="9" t="s">
        <v>8572</v>
      </c>
      <c r="D7945" t="s">
        <v>8573</v>
      </c>
      <c r="E7945" t="s">
        <v>7576</v>
      </c>
    </row>
    <row r="7946" spans="1:5" x14ac:dyDescent="0.2">
      <c r="A7946">
        <v>20021399001</v>
      </c>
      <c r="B7946">
        <v>35088</v>
      </c>
      <c r="C7946" s="9" t="s">
        <v>8572</v>
      </c>
      <c r="D7946" t="s">
        <v>8574</v>
      </c>
      <c r="E7946" t="s">
        <v>7576</v>
      </c>
    </row>
    <row r="7947" spans="1:5" x14ac:dyDescent="0.2">
      <c r="A7947">
        <v>20253661001</v>
      </c>
      <c r="B7947">
        <v>35088</v>
      </c>
      <c r="C7947" s="9" t="s">
        <v>8572</v>
      </c>
      <c r="D7947" t="s">
        <v>8575</v>
      </c>
      <c r="E7947" t="s">
        <v>7576</v>
      </c>
    </row>
    <row r="7948" spans="1:5" x14ac:dyDescent="0.2">
      <c r="A7948">
        <v>20253661003</v>
      </c>
      <c r="B7948">
        <v>35088</v>
      </c>
      <c r="C7948" s="9" t="s">
        <v>8572</v>
      </c>
      <c r="D7948" t="s">
        <v>8576</v>
      </c>
      <c r="E7948" t="s">
        <v>7576</v>
      </c>
    </row>
    <row r="7949" spans="1:5" x14ac:dyDescent="0.2">
      <c r="A7949">
        <v>20076535</v>
      </c>
      <c r="B7949">
        <v>35134</v>
      </c>
      <c r="C7949" s="9" t="s">
        <v>8577</v>
      </c>
      <c r="D7949" t="s">
        <v>8578</v>
      </c>
      <c r="E7949" t="s">
        <v>7576</v>
      </c>
    </row>
    <row r="7950" spans="1:5" x14ac:dyDescent="0.2">
      <c r="A7950">
        <v>20301875</v>
      </c>
      <c r="B7950">
        <v>35134</v>
      </c>
      <c r="C7950" s="9" t="s">
        <v>8577</v>
      </c>
      <c r="D7950" t="s">
        <v>8579</v>
      </c>
      <c r="E7950" t="s">
        <v>7576</v>
      </c>
    </row>
    <row r="7951" spans="1:5" x14ac:dyDescent="0.2">
      <c r="A7951">
        <v>20302107</v>
      </c>
      <c r="B7951">
        <v>35134</v>
      </c>
      <c r="C7951" s="9" t="s">
        <v>8577</v>
      </c>
      <c r="D7951" t="s">
        <v>8580</v>
      </c>
      <c r="E7951" t="s">
        <v>7576</v>
      </c>
    </row>
    <row r="7952" spans="1:5" x14ac:dyDescent="0.2">
      <c r="A7952">
        <v>20313535</v>
      </c>
      <c r="B7952">
        <v>35134</v>
      </c>
      <c r="C7952" s="9" t="s">
        <v>8577</v>
      </c>
      <c r="D7952" t="s">
        <v>8581</v>
      </c>
      <c r="E7952" t="s">
        <v>7576</v>
      </c>
    </row>
    <row r="7953" spans="1:5" x14ac:dyDescent="0.2">
      <c r="A7953">
        <v>20306681</v>
      </c>
      <c r="B7953">
        <v>35138</v>
      </c>
      <c r="C7953" s="9" t="s">
        <v>8582</v>
      </c>
      <c r="D7953" t="s">
        <v>8583</v>
      </c>
      <c r="E7953" t="s">
        <v>7576</v>
      </c>
    </row>
    <row r="7954" spans="1:5" x14ac:dyDescent="0.2">
      <c r="A7954">
        <v>20039314</v>
      </c>
      <c r="B7954">
        <v>35138</v>
      </c>
      <c r="C7954" s="9" t="s">
        <v>8582</v>
      </c>
      <c r="D7954" t="s">
        <v>8584</v>
      </c>
      <c r="E7954" t="s">
        <v>7576</v>
      </c>
    </row>
    <row r="7955" spans="1:5" x14ac:dyDescent="0.2">
      <c r="A7955">
        <v>20313962002</v>
      </c>
      <c r="B7955">
        <v>35280</v>
      </c>
      <c r="C7955" s="9" t="s">
        <v>8585</v>
      </c>
      <c r="D7955" t="s">
        <v>8586</v>
      </c>
      <c r="E7955" t="s">
        <v>7576</v>
      </c>
    </row>
    <row r="7956" spans="1:5" x14ac:dyDescent="0.2">
      <c r="A7956">
        <v>20313962001</v>
      </c>
      <c r="B7956">
        <v>35280</v>
      </c>
      <c r="C7956" s="9" t="s">
        <v>8585</v>
      </c>
      <c r="D7956" t="s">
        <v>8587</v>
      </c>
      <c r="E7956" t="s">
        <v>7576</v>
      </c>
    </row>
    <row r="7957" spans="1:5" x14ac:dyDescent="0.2">
      <c r="A7957">
        <v>20315137001</v>
      </c>
      <c r="B7957">
        <v>35391</v>
      </c>
      <c r="C7957" s="9" t="s">
        <v>8588</v>
      </c>
      <c r="D7957" t="s">
        <v>8589</v>
      </c>
      <c r="E7957" t="s">
        <v>7576</v>
      </c>
    </row>
    <row r="7958" spans="1:5" x14ac:dyDescent="0.2">
      <c r="A7958">
        <v>20323744001</v>
      </c>
      <c r="B7958">
        <v>35391</v>
      </c>
      <c r="C7958" s="9" t="s">
        <v>8588</v>
      </c>
      <c r="D7958" t="s">
        <v>8590</v>
      </c>
      <c r="E7958" t="s">
        <v>7576</v>
      </c>
    </row>
    <row r="7959" spans="1:5" x14ac:dyDescent="0.2">
      <c r="A7959">
        <v>20322580001</v>
      </c>
      <c r="B7959">
        <v>35391</v>
      </c>
      <c r="C7959" s="9" t="s">
        <v>8588</v>
      </c>
      <c r="D7959" t="s">
        <v>8591</v>
      </c>
      <c r="E7959" t="s">
        <v>7576</v>
      </c>
    </row>
    <row r="7960" spans="1:5" x14ac:dyDescent="0.2">
      <c r="A7960">
        <v>20322580002</v>
      </c>
      <c r="B7960">
        <v>35391</v>
      </c>
      <c r="C7960" s="9" t="s">
        <v>8588</v>
      </c>
      <c r="D7960" t="s">
        <v>8592</v>
      </c>
      <c r="E7960" t="s">
        <v>7576</v>
      </c>
    </row>
    <row r="7961" spans="1:5" x14ac:dyDescent="0.2">
      <c r="A7961">
        <v>20145643002</v>
      </c>
      <c r="B7961">
        <v>35396</v>
      </c>
      <c r="C7961" s="9" t="s">
        <v>8593</v>
      </c>
      <c r="D7961" t="s">
        <v>8594</v>
      </c>
      <c r="E7961" t="s">
        <v>7576</v>
      </c>
    </row>
    <row r="7962" spans="1:5" x14ac:dyDescent="0.2">
      <c r="A7962">
        <v>20145643001</v>
      </c>
      <c r="B7962">
        <v>35396</v>
      </c>
      <c r="C7962" s="9" t="s">
        <v>8593</v>
      </c>
      <c r="D7962" t="s">
        <v>8595</v>
      </c>
      <c r="E7962" t="s">
        <v>7576</v>
      </c>
    </row>
    <row r="7963" spans="1:5" x14ac:dyDescent="0.2">
      <c r="A7963">
        <v>20145643005</v>
      </c>
      <c r="B7963">
        <v>35396</v>
      </c>
      <c r="C7963" s="9" t="s">
        <v>8593</v>
      </c>
      <c r="D7963" t="s">
        <v>8596</v>
      </c>
      <c r="E7963" t="s">
        <v>7576</v>
      </c>
    </row>
    <row r="7964" spans="1:5" x14ac:dyDescent="0.2">
      <c r="A7964">
        <v>20145643003</v>
      </c>
      <c r="B7964">
        <v>35396</v>
      </c>
      <c r="C7964" s="9" t="s">
        <v>8593</v>
      </c>
      <c r="D7964" t="s">
        <v>8597</v>
      </c>
      <c r="E7964" t="s">
        <v>7576</v>
      </c>
    </row>
    <row r="7965" spans="1:5" x14ac:dyDescent="0.2">
      <c r="A7965">
        <v>20005030004</v>
      </c>
      <c r="B7965">
        <v>35418</v>
      </c>
      <c r="C7965" s="9" t="s">
        <v>8598</v>
      </c>
      <c r="D7965" t="s">
        <v>8599</v>
      </c>
      <c r="E7965" t="s">
        <v>7576</v>
      </c>
    </row>
    <row r="7966" spans="1:5" x14ac:dyDescent="0.2">
      <c r="A7966">
        <v>20005030001</v>
      </c>
      <c r="B7966">
        <v>35418</v>
      </c>
      <c r="C7966" s="9" t="s">
        <v>8598</v>
      </c>
      <c r="D7966" t="s">
        <v>8600</v>
      </c>
      <c r="E7966" t="s">
        <v>7576</v>
      </c>
    </row>
    <row r="7967" spans="1:5" x14ac:dyDescent="0.2">
      <c r="A7967">
        <v>20297340</v>
      </c>
      <c r="B7967">
        <v>35418</v>
      </c>
      <c r="C7967" s="9" t="s">
        <v>8598</v>
      </c>
      <c r="D7967" t="s">
        <v>8601</v>
      </c>
      <c r="E7967" t="s">
        <v>7576</v>
      </c>
    </row>
    <row r="7968" spans="1:5" x14ac:dyDescent="0.2">
      <c r="A7968">
        <v>20326181001</v>
      </c>
      <c r="B7968">
        <v>35418</v>
      </c>
      <c r="C7968" s="9" t="s">
        <v>8598</v>
      </c>
      <c r="D7968" t="s">
        <v>8602</v>
      </c>
      <c r="E7968" t="s">
        <v>7576</v>
      </c>
    </row>
    <row r="7969" spans="1:5" x14ac:dyDescent="0.2">
      <c r="A7969">
        <v>20005030002</v>
      </c>
      <c r="B7969">
        <v>35418</v>
      </c>
      <c r="C7969" s="9" t="s">
        <v>8598</v>
      </c>
      <c r="D7969" t="s">
        <v>8603</v>
      </c>
      <c r="E7969" t="s">
        <v>7576</v>
      </c>
    </row>
    <row r="7970" spans="1:5" x14ac:dyDescent="0.2">
      <c r="A7970">
        <v>20005030003</v>
      </c>
      <c r="B7970">
        <v>35418</v>
      </c>
      <c r="C7970" s="9" t="s">
        <v>8598</v>
      </c>
      <c r="D7970" t="s">
        <v>8604</v>
      </c>
      <c r="E7970" t="s">
        <v>7576</v>
      </c>
    </row>
    <row r="7971" spans="1:5" x14ac:dyDescent="0.2">
      <c r="A7971">
        <v>20078291</v>
      </c>
      <c r="B7971">
        <v>35536</v>
      </c>
      <c r="C7971" s="9" t="s">
        <v>8605</v>
      </c>
      <c r="D7971" t="s">
        <v>8606</v>
      </c>
      <c r="E7971" t="s">
        <v>7576</v>
      </c>
    </row>
    <row r="7972" spans="1:5" x14ac:dyDescent="0.2">
      <c r="A7972">
        <v>20324768</v>
      </c>
      <c r="B7972">
        <v>35536</v>
      </c>
      <c r="C7972" s="9" t="s">
        <v>8605</v>
      </c>
      <c r="D7972" t="s">
        <v>8607</v>
      </c>
      <c r="E7972" t="s">
        <v>7576</v>
      </c>
    </row>
    <row r="7973" spans="1:5" x14ac:dyDescent="0.2">
      <c r="A7973">
        <v>20685645</v>
      </c>
      <c r="B7973">
        <v>35536</v>
      </c>
      <c r="C7973" s="9" t="s">
        <v>8605</v>
      </c>
      <c r="D7973" t="s">
        <v>8608</v>
      </c>
      <c r="E7973" t="s">
        <v>7576</v>
      </c>
    </row>
    <row r="7974" spans="1:5" x14ac:dyDescent="0.2">
      <c r="A7974">
        <v>20685178</v>
      </c>
      <c r="B7974">
        <v>35536</v>
      </c>
      <c r="C7974" s="9" t="s">
        <v>8605</v>
      </c>
      <c r="D7974" t="s">
        <v>8609</v>
      </c>
      <c r="E7974" t="s">
        <v>7576</v>
      </c>
    </row>
    <row r="7975" spans="1:5" x14ac:dyDescent="0.2">
      <c r="A7975">
        <v>20319583002</v>
      </c>
      <c r="B7975">
        <v>35586</v>
      </c>
      <c r="C7975" s="9" t="s">
        <v>8610</v>
      </c>
      <c r="D7975" t="s">
        <v>8611</v>
      </c>
      <c r="E7975" t="s">
        <v>7576</v>
      </c>
    </row>
    <row r="7976" spans="1:5" x14ac:dyDescent="0.2">
      <c r="A7976">
        <v>20319583001</v>
      </c>
      <c r="B7976">
        <v>35586</v>
      </c>
      <c r="C7976" s="9" t="s">
        <v>8610</v>
      </c>
      <c r="D7976" t="s">
        <v>8612</v>
      </c>
      <c r="E7976" t="s">
        <v>7576</v>
      </c>
    </row>
    <row r="7977" spans="1:5" x14ac:dyDescent="0.2">
      <c r="A7977">
        <v>20315260002</v>
      </c>
      <c r="B7977">
        <v>36177</v>
      </c>
      <c r="C7977" s="9" t="s">
        <v>8613</v>
      </c>
      <c r="D7977" t="s">
        <v>8614</v>
      </c>
      <c r="E7977" t="s">
        <v>7576</v>
      </c>
    </row>
    <row r="7978" spans="1:5" x14ac:dyDescent="0.2">
      <c r="A7978">
        <v>20315260001</v>
      </c>
      <c r="B7978">
        <v>36177</v>
      </c>
      <c r="C7978" s="9" t="s">
        <v>8613</v>
      </c>
      <c r="D7978" t="s">
        <v>8615</v>
      </c>
      <c r="E7978" t="s">
        <v>7576</v>
      </c>
    </row>
    <row r="7979" spans="1:5" x14ac:dyDescent="0.2">
      <c r="A7979">
        <v>20087114001</v>
      </c>
      <c r="B7979">
        <v>36396</v>
      </c>
      <c r="C7979" s="9" t="s">
        <v>8616</v>
      </c>
      <c r="D7979" t="s">
        <v>8617</v>
      </c>
      <c r="E7979" t="s">
        <v>7576</v>
      </c>
    </row>
    <row r="7980" spans="1:5" x14ac:dyDescent="0.2">
      <c r="A7980">
        <v>20087114005</v>
      </c>
      <c r="B7980">
        <v>36396</v>
      </c>
      <c r="C7980" s="9" t="s">
        <v>8616</v>
      </c>
      <c r="D7980" t="s">
        <v>8618</v>
      </c>
      <c r="E7980" t="s">
        <v>7576</v>
      </c>
    </row>
    <row r="7981" spans="1:5" x14ac:dyDescent="0.2">
      <c r="A7981">
        <v>20087114002</v>
      </c>
      <c r="B7981">
        <v>36396</v>
      </c>
      <c r="C7981" s="9" t="s">
        <v>8616</v>
      </c>
      <c r="D7981" t="s">
        <v>8619</v>
      </c>
      <c r="E7981" t="s">
        <v>7576</v>
      </c>
    </row>
    <row r="7982" spans="1:5" x14ac:dyDescent="0.2">
      <c r="A7982">
        <v>20087114004</v>
      </c>
      <c r="B7982">
        <v>36396</v>
      </c>
      <c r="C7982" s="9" t="s">
        <v>8616</v>
      </c>
      <c r="D7982" t="s">
        <v>8620</v>
      </c>
      <c r="E7982" t="s">
        <v>7576</v>
      </c>
    </row>
    <row r="7983" spans="1:5" x14ac:dyDescent="0.2">
      <c r="A7983">
        <v>20087114003</v>
      </c>
      <c r="B7983">
        <v>36396</v>
      </c>
      <c r="C7983" s="9" t="s">
        <v>8616</v>
      </c>
      <c r="D7983" t="s">
        <v>8621</v>
      </c>
      <c r="E7983" t="s">
        <v>7576</v>
      </c>
    </row>
    <row r="7984" spans="1:5" x14ac:dyDescent="0.2">
      <c r="A7984">
        <v>20310002001</v>
      </c>
      <c r="B7984">
        <v>36432</v>
      </c>
      <c r="C7984" s="9" t="s">
        <v>8622</v>
      </c>
      <c r="D7984" t="s">
        <v>8623</v>
      </c>
      <c r="E7984" t="s">
        <v>7576</v>
      </c>
    </row>
    <row r="7985" spans="1:5" x14ac:dyDescent="0.2">
      <c r="A7985">
        <v>20218186</v>
      </c>
      <c r="B7985">
        <v>36432</v>
      </c>
      <c r="C7985" s="9" t="s">
        <v>8622</v>
      </c>
      <c r="D7985" t="s">
        <v>8624</v>
      </c>
      <c r="E7985" t="s">
        <v>7576</v>
      </c>
    </row>
    <row r="7986" spans="1:5" x14ac:dyDescent="0.2">
      <c r="A7986">
        <v>20310002002</v>
      </c>
      <c r="B7986">
        <v>36432</v>
      </c>
      <c r="C7986" s="9" t="s">
        <v>8622</v>
      </c>
      <c r="D7986" t="s">
        <v>8625</v>
      </c>
      <c r="E7986" t="s">
        <v>7576</v>
      </c>
    </row>
    <row r="7987" spans="1:5" x14ac:dyDescent="0.2">
      <c r="A7987">
        <v>20301018</v>
      </c>
      <c r="B7987">
        <v>36444</v>
      </c>
      <c r="C7987" s="9" t="s">
        <v>8626</v>
      </c>
      <c r="D7987" t="s">
        <v>8627</v>
      </c>
      <c r="E7987" t="s">
        <v>7576</v>
      </c>
    </row>
    <row r="7988" spans="1:5" x14ac:dyDescent="0.2">
      <c r="A7988">
        <v>20149687</v>
      </c>
      <c r="B7988">
        <v>36444</v>
      </c>
      <c r="C7988" s="9" t="s">
        <v>8626</v>
      </c>
      <c r="D7988" t="s">
        <v>8628</v>
      </c>
      <c r="E7988" t="s">
        <v>7576</v>
      </c>
    </row>
    <row r="7989" spans="1:5" x14ac:dyDescent="0.2">
      <c r="A7989">
        <v>20316525</v>
      </c>
      <c r="B7989">
        <v>36444</v>
      </c>
      <c r="C7989" s="9" t="s">
        <v>8626</v>
      </c>
      <c r="D7989" t="s">
        <v>8629</v>
      </c>
      <c r="E7989" t="s">
        <v>7576</v>
      </c>
    </row>
    <row r="7990" spans="1:5" x14ac:dyDescent="0.2">
      <c r="A7990">
        <v>20315231001</v>
      </c>
      <c r="B7990">
        <v>36445</v>
      </c>
      <c r="C7990" s="9" t="s">
        <v>8630</v>
      </c>
      <c r="D7990" t="s">
        <v>8631</v>
      </c>
      <c r="E7990" t="s">
        <v>7576</v>
      </c>
    </row>
    <row r="7991" spans="1:5" x14ac:dyDescent="0.2">
      <c r="A7991">
        <v>20315231002</v>
      </c>
      <c r="B7991">
        <v>36445</v>
      </c>
      <c r="C7991" s="9" t="s">
        <v>8630</v>
      </c>
      <c r="D7991" t="s">
        <v>8632</v>
      </c>
      <c r="E7991" t="s">
        <v>7576</v>
      </c>
    </row>
    <row r="7992" spans="1:5" x14ac:dyDescent="0.2">
      <c r="A7992">
        <v>20102419001</v>
      </c>
      <c r="B7992">
        <v>36465</v>
      </c>
      <c r="C7992" s="9" t="s">
        <v>8633</v>
      </c>
      <c r="D7992" t="s">
        <v>8634</v>
      </c>
      <c r="E7992" t="s">
        <v>7576</v>
      </c>
    </row>
    <row r="7993" spans="1:5" x14ac:dyDescent="0.2">
      <c r="A7993">
        <v>20102419002</v>
      </c>
      <c r="B7993">
        <v>36465</v>
      </c>
      <c r="C7993" s="9" t="s">
        <v>8633</v>
      </c>
      <c r="D7993" t="s">
        <v>8635</v>
      </c>
      <c r="E7993" t="s">
        <v>7576</v>
      </c>
    </row>
    <row r="7994" spans="1:5" x14ac:dyDescent="0.2">
      <c r="A7994">
        <v>20187618001</v>
      </c>
      <c r="B7994">
        <v>36493</v>
      </c>
      <c r="C7994" s="9" t="s">
        <v>8636</v>
      </c>
      <c r="D7994" t="s">
        <v>8637</v>
      </c>
      <c r="E7994" t="s">
        <v>7576</v>
      </c>
    </row>
    <row r="7995" spans="1:5" x14ac:dyDescent="0.2">
      <c r="A7995">
        <v>20315032003</v>
      </c>
      <c r="B7995">
        <v>36493</v>
      </c>
      <c r="C7995" s="9" t="s">
        <v>8636</v>
      </c>
      <c r="D7995" t="s">
        <v>8638</v>
      </c>
      <c r="E7995" t="s">
        <v>7576</v>
      </c>
    </row>
    <row r="7996" spans="1:5" x14ac:dyDescent="0.2">
      <c r="A7996">
        <v>20315032002</v>
      </c>
      <c r="B7996">
        <v>36493</v>
      </c>
      <c r="C7996" s="9" t="s">
        <v>8636</v>
      </c>
      <c r="D7996" t="s">
        <v>8639</v>
      </c>
      <c r="E7996" t="s">
        <v>7576</v>
      </c>
    </row>
    <row r="7997" spans="1:5" x14ac:dyDescent="0.2">
      <c r="A7997">
        <v>20315032001</v>
      </c>
      <c r="B7997">
        <v>36493</v>
      </c>
      <c r="C7997" s="9" t="s">
        <v>8636</v>
      </c>
      <c r="D7997" t="s">
        <v>8640</v>
      </c>
      <c r="E7997" t="s">
        <v>7576</v>
      </c>
    </row>
    <row r="7998" spans="1:5" x14ac:dyDescent="0.2">
      <c r="A7998">
        <v>20300128</v>
      </c>
      <c r="B7998">
        <v>36533</v>
      </c>
      <c r="C7998" s="9" t="s">
        <v>8641</v>
      </c>
      <c r="D7998" t="s">
        <v>8642</v>
      </c>
      <c r="E7998" t="s">
        <v>7576</v>
      </c>
    </row>
    <row r="7999" spans="1:5" x14ac:dyDescent="0.2">
      <c r="A7999">
        <v>20176971002</v>
      </c>
      <c r="B7999">
        <v>36548</v>
      </c>
      <c r="C7999" s="9" t="s">
        <v>8643</v>
      </c>
      <c r="D7999" t="s">
        <v>8644</v>
      </c>
      <c r="E7999" t="s">
        <v>7576</v>
      </c>
    </row>
    <row r="8000" spans="1:5" x14ac:dyDescent="0.2">
      <c r="A8000">
        <v>20176971001</v>
      </c>
      <c r="B8000">
        <v>36548</v>
      </c>
      <c r="C8000" s="9" t="s">
        <v>8643</v>
      </c>
      <c r="D8000" t="s">
        <v>8645</v>
      </c>
      <c r="E8000" t="s">
        <v>7576</v>
      </c>
    </row>
    <row r="8001" spans="1:5" x14ac:dyDescent="0.2">
      <c r="A8001">
        <v>20315392002</v>
      </c>
      <c r="B8001">
        <v>36566</v>
      </c>
      <c r="C8001" s="9" t="s">
        <v>8646</v>
      </c>
      <c r="D8001" t="s">
        <v>8647</v>
      </c>
      <c r="E8001" t="s">
        <v>7576</v>
      </c>
    </row>
    <row r="8002" spans="1:5" x14ac:dyDescent="0.2">
      <c r="A8002">
        <v>20313213001</v>
      </c>
      <c r="B8002">
        <v>36566</v>
      </c>
      <c r="C8002" s="9" t="s">
        <v>8646</v>
      </c>
      <c r="D8002" t="s">
        <v>8648</v>
      </c>
      <c r="E8002" t="s">
        <v>7576</v>
      </c>
    </row>
    <row r="8003" spans="1:5" x14ac:dyDescent="0.2">
      <c r="A8003">
        <v>20169103</v>
      </c>
      <c r="B8003">
        <v>36566</v>
      </c>
      <c r="C8003" s="9" t="s">
        <v>8646</v>
      </c>
      <c r="D8003" t="s">
        <v>8649</v>
      </c>
      <c r="E8003" t="s">
        <v>7576</v>
      </c>
    </row>
    <row r="8004" spans="1:5" x14ac:dyDescent="0.2">
      <c r="A8004">
        <v>20315392001</v>
      </c>
      <c r="B8004">
        <v>36566</v>
      </c>
      <c r="C8004" s="9" t="s">
        <v>8646</v>
      </c>
      <c r="D8004" t="s">
        <v>8650</v>
      </c>
      <c r="E8004" t="s">
        <v>7576</v>
      </c>
    </row>
    <row r="8005" spans="1:5" x14ac:dyDescent="0.2">
      <c r="A8005">
        <v>20317891</v>
      </c>
      <c r="B8005">
        <v>36603</v>
      </c>
      <c r="C8005" s="9" t="s">
        <v>8651</v>
      </c>
      <c r="D8005" t="s">
        <v>8652</v>
      </c>
      <c r="E8005" t="s">
        <v>7576</v>
      </c>
    </row>
    <row r="8006" spans="1:5" x14ac:dyDescent="0.2">
      <c r="A8006">
        <v>20325006</v>
      </c>
      <c r="B8006">
        <v>36603</v>
      </c>
      <c r="C8006" s="9" t="s">
        <v>8651</v>
      </c>
      <c r="D8006" t="s">
        <v>8653</v>
      </c>
      <c r="E8006" t="s">
        <v>7576</v>
      </c>
    </row>
    <row r="8007" spans="1:5" x14ac:dyDescent="0.2">
      <c r="A8007">
        <v>20033273</v>
      </c>
      <c r="B8007">
        <v>36603</v>
      </c>
      <c r="C8007" s="9" t="s">
        <v>8651</v>
      </c>
      <c r="D8007" t="s">
        <v>8654</v>
      </c>
      <c r="E8007" t="s">
        <v>7576</v>
      </c>
    </row>
    <row r="8008" spans="1:5" x14ac:dyDescent="0.2">
      <c r="A8008">
        <v>20295748</v>
      </c>
      <c r="B8008">
        <v>36603</v>
      </c>
      <c r="C8008" s="9" t="s">
        <v>8651</v>
      </c>
      <c r="D8008" t="s">
        <v>8655</v>
      </c>
      <c r="E8008" t="s">
        <v>7576</v>
      </c>
    </row>
    <row r="8009" spans="1:5" x14ac:dyDescent="0.2">
      <c r="A8009">
        <v>20099117</v>
      </c>
      <c r="B8009">
        <v>36688</v>
      </c>
      <c r="C8009" s="9" t="s">
        <v>8656</v>
      </c>
      <c r="D8009" t="s">
        <v>8657</v>
      </c>
      <c r="E8009" t="s">
        <v>7576</v>
      </c>
    </row>
    <row r="8010" spans="1:5" x14ac:dyDescent="0.2">
      <c r="A8010">
        <v>20317814</v>
      </c>
      <c r="B8010">
        <v>36688</v>
      </c>
      <c r="C8010" s="9" t="s">
        <v>8656</v>
      </c>
      <c r="D8010" t="s">
        <v>8658</v>
      </c>
      <c r="E8010" t="s">
        <v>7576</v>
      </c>
    </row>
    <row r="8011" spans="1:5" x14ac:dyDescent="0.2">
      <c r="A8011">
        <v>20214618</v>
      </c>
      <c r="B8011">
        <v>36688</v>
      </c>
      <c r="C8011" s="9" t="s">
        <v>8656</v>
      </c>
      <c r="D8011" t="s">
        <v>8659</v>
      </c>
      <c r="E8011" t="s">
        <v>7576</v>
      </c>
    </row>
    <row r="8012" spans="1:5" x14ac:dyDescent="0.2">
      <c r="A8012">
        <v>20162263001</v>
      </c>
      <c r="B8012">
        <v>36749</v>
      </c>
      <c r="C8012" s="9" t="s">
        <v>8660</v>
      </c>
      <c r="D8012" t="s">
        <v>8661</v>
      </c>
      <c r="E8012" t="s">
        <v>7576</v>
      </c>
    </row>
    <row r="8013" spans="1:5" x14ac:dyDescent="0.2">
      <c r="A8013">
        <v>20162263002</v>
      </c>
      <c r="B8013">
        <v>36749</v>
      </c>
      <c r="C8013" s="9" t="s">
        <v>8660</v>
      </c>
      <c r="D8013" t="s">
        <v>8662</v>
      </c>
      <c r="E8013" t="s">
        <v>7576</v>
      </c>
    </row>
    <row r="8014" spans="1:5" x14ac:dyDescent="0.2">
      <c r="A8014">
        <v>20297945</v>
      </c>
      <c r="B8014">
        <v>36852</v>
      </c>
      <c r="C8014" s="9" t="s">
        <v>8663</v>
      </c>
      <c r="D8014" t="s">
        <v>817</v>
      </c>
      <c r="E8014" t="s">
        <v>7576</v>
      </c>
    </row>
    <row r="8015" spans="1:5" x14ac:dyDescent="0.2">
      <c r="A8015">
        <v>20179064002</v>
      </c>
      <c r="B8015">
        <v>36852</v>
      </c>
      <c r="C8015" s="9" t="s">
        <v>8663</v>
      </c>
      <c r="D8015" t="s">
        <v>8664</v>
      </c>
      <c r="E8015" t="s">
        <v>7576</v>
      </c>
    </row>
    <row r="8016" spans="1:5" x14ac:dyDescent="0.2">
      <c r="A8016">
        <v>20058658001</v>
      </c>
      <c r="B8016">
        <v>36990</v>
      </c>
      <c r="C8016" s="9" t="s">
        <v>8665</v>
      </c>
      <c r="D8016" t="s">
        <v>8666</v>
      </c>
      <c r="E8016" t="s">
        <v>7576</v>
      </c>
    </row>
    <row r="8017" spans="1:5" x14ac:dyDescent="0.2">
      <c r="A8017">
        <v>20311560002</v>
      </c>
      <c r="B8017">
        <v>37118</v>
      </c>
      <c r="C8017" s="9" t="s">
        <v>8667</v>
      </c>
      <c r="D8017" t="s">
        <v>8668</v>
      </c>
      <c r="E8017" t="s">
        <v>7576</v>
      </c>
    </row>
    <row r="8018" spans="1:5" x14ac:dyDescent="0.2">
      <c r="A8018">
        <v>20311560001</v>
      </c>
      <c r="B8018">
        <v>37118</v>
      </c>
      <c r="C8018" s="9" t="s">
        <v>8667</v>
      </c>
      <c r="D8018" t="s">
        <v>8669</v>
      </c>
      <c r="E8018" t="s">
        <v>7576</v>
      </c>
    </row>
    <row r="8019" spans="1:5" x14ac:dyDescent="0.2">
      <c r="A8019">
        <v>20311560003</v>
      </c>
      <c r="B8019">
        <v>37118</v>
      </c>
      <c r="C8019" s="9" t="s">
        <v>8667</v>
      </c>
      <c r="D8019" t="s">
        <v>8670</v>
      </c>
      <c r="E8019" t="s">
        <v>7576</v>
      </c>
    </row>
    <row r="8020" spans="1:5" x14ac:dyDescent="0.2">
      <c r="A8020">
        <v>20128123</v>
      </c>
      <c r="B8020">
        <v>37602</v>
      </c>
      <c r="C8020" s="9" t="s">
        <v>8671</v>
      </c>
      <c r="D8020" t="s">
        <v>8672</v>
      </c>
      <c r="E8020" t="s">
        <v>7576</v>
      </c>
    </row>
    <row r="8021" spans="1:5" x14ac:dyDescent="0.2">
      <c r="A8021">
        <v>20637065</v>
      </c>
      <c r="B8021">
        <v>37602</v>
      </c>
      <c r="C8021" s="9" t="s">
        <v>8671</v>
      </c>
      <c r="D8021" t="s">
        <v>8673</v>
      </c>
      <c r="E8021" t="s">
        <v>7576</v>
      </c>
    </row>
    <row r="8022" spans="1:5" x14ac:dyDescent="0.2">
      <c r="A8022">
        <v>20080356002</v>
      </c>
      <c r="B8022">
        <v>37761</v>
      </c>
      <c r="C8022" s="9" t="s">
        <v>8674</v>
      </c>
      <c r="D8022" t="s">
        <v>8675</v>
      </c>
      <c r="E8022" t="s">
        <v>7576</v>
      </c>
    </row>
    <row r="8023" spans="1:5" x14ac:dyDescent="0.2">
      <c r="A8023">
        <v>20080356001</v>
      </c>
      <c r="B8023">
        <v>37761</v>
      </c>
      <c r="C8023" s="9" t="s">
        <v>8674</v>
      </c>
      <c r="D8023" t="s">
        <v>8676</v>
      </c>
      <c r="E8023" t="s">
        <v>7576</v>
      </c>
    </row>
    <row r="8024" spans="1:5" x14ac:dyDescent="0.2">
      <c r="A8024">
        <v>20183847</v>
      </c>
      <c r="B8024">
        <v>37761</v>
      </c>
      <c r="C8024" s="9" t="s">
        <v>8674</v>
      </c>
      <c r="D8024" t="s">
        <v>8677</v>
      </c>
      <c r="E8024" t="s">
        <v>7576</v>
      </c>
    </row>
    <row r="8025" spans="1:5" x14ac:dyDescent="0.2">
      <c r="A8025">
        <v>20101371003</v>
      </c>
      <c r="B8025">
        <v>38535</v>
      </c>
      <c r="C8025" s="9" t="s">
        <v>8678</v>
      </c>
      <c r="D8025" t="s">
        <v>8679</v>
      </c>
      <c r="E8025" t="s">
        <v>7576</v>
      </c>
    </row>
    <row r="8026" spans="1:5" x14ac:dyDescent="0.2">
      <c r="A8026">
        <v>20312006</v>
      </c>
      <c r="B8026">
        <v>38535</v>
      </c>
      <c r="C8026" s="9" t="s">
        <v>8678</v>
      </c>
      <c r="D8026" t="s">
        <v>8680</v>
      </c>
      <c r="E8026" t="s">
        <v>7576</v>
      </c>
    </row>
    <row r="8027" spans="1:5" x14ac:dyDescent="0.2">
      <c r="A8027">
        <v>20101371002</v>
      </c>
      <c r="B8027">
        <v>38535</v>
      </c>
      <c r="C8027" s="9" t="s">
        <v>8678</v>
      </c>
      <c r="D8027" t="s">
        <v>8681</v>
      </c>
      <c r="E8027" t="s">
        <v>7576</v>
      </c>
    </row>
    <row r="8028" spans="1:5" x14ac:dyDescent="0.2">
      <c r="A8028">
        <v>20323143001</v>
      </c>
      <c r="B8028">
        <v>38537</v>
      </c>
      <c r="C8028" s="9" t="s">
        <v>8682</v>
      </c>
      <c r="D8028" t="s">
        <v>8679</v>
      </c>
      <c r="E8028" t="s">
        <v>7576</v>
      </c>
    </row>
    <row r="8029" spans="1:5" x14ac:dyDescent="0.2">
      <c r="A8029">
        <v>20977960</v>
      </c>
      <c r="B8029">
        <v>38537</v>
      </c>
      <c r="C8029" s="9" t="s">
        <v>8682</v>
      </c>
      <c r="D8029" t="s">
        <v>8683</v>
      </c>
      <c r="E8029" t="s">
        <v>7576</v>
      </c>
    </row>
    <row r="8030" spans="1:5" x14ac:dyDescent="0.2">
      <c r="A8030">
        <v>20867078</v>
      </c>
      <c r="B8030">
        <v>38537</v>
      </c>
      <c r="C8030" s="9" t="s">
        <v>8682</v>
      </c>
      <c r="D8030" t="s">
        <v>8684</v>
      </c>
      <c r="E8030" t="s">
        <v>7576</v>
      </c>
    </row>
    <row r="8031" spans="1:5" x14ac:dyDescent="0.2">
      <c r="A8031">
        <v>20866054</v>
      </c>
      <c r="B8031">
        <v>38537</v>
      </c>
      <c r="C8031" s="9" t="s">
        <v>8682</v>
      </c>
      <c r="D8031" t="s">
        <v>8685</v>
      </c>
      <c r="E8031" t="s">
        <v>7576</v>
      </c>
    </row>
    <row r="8032" spans="1:5" x14ac:dyDescent="0.2">
      <c r="A8032">
        <v>20323143002</v>
      </c>
      <c r="B8032">
        <v>38537</v>
      </c>
      <c r="C8032" s="9" t="s">
        <v>8682</v>
      </c>
      <c r="D8032" t="s">
        <v>8686</v>
      </c>
      <c r="E8032" t="s">
        <v>7576</v>
      </c>
    </row>
    <row r="8033" spans="1:5" x14ac:dyDescent="0.2">
      <c r="A8033">
        <v>20307657</v>
      </c>
      <c r="B8033">
        <v>38537</v>
      </c>
      <c r="C8033" s="9" t="s">
        <v>8682</v>
      </c>
      <c r="D8033" t="s">
        <v>8687</v>
      </c>
      <c r="E8033" t="s">
        <v>7576</v>
      </c>
    </row>
    <row r="8034" spans="1:5" x14ac:dyDescent="0.2">
      <c r="A8034">
        <v>20378063002</v>
      </c>
      <c r="B8034">
        <v>38696</v>
      </c>
      <c r="C8034" s="9" t="s">
        <v>8688</v>
      </c>
      <c r="D8034" t="s">
        <v>8689</v>
      </c>
      <c r="E8034" t="s">
        <v>7576</v>
      </c>
    </row>
    <row r="8035" spans="1:5" x14ac:dyDescent="0.2">
      <c r="A8035">
        <v>20378063001</v>
      </c>
      <c r="B8035">
        <v>38696</v>
      </c>
      <c r="C8035" s="9" t="s">
        <v>8688</v>
      </c>
      <c r="D8035" t="s">
        <v>8690</v>
      </c>
      <c r="E8035" t="s">
        <v>7576</v>
      </c>
    </row>
    <row r="8036" spans="1:5" x14ac:dyDescent="0.2">
      <c r="A8036">
        <v>20993168</v>
      </c>
      <c r="B8036">
        <v>39015</v>
      </c>
      <c r="C8036" s="9" t="s">
        <v>8691</v>
      </c>
      <c r="D8036" t="s">
        <v>8692</v>
      </c>
      <c r="E8036" t="s">
        <v>7576</v>
      </c>
    </row>
    <row r="8037" spans="1:5" x14ac:dyDescent="0.2">
      <c r="A8037">
        <v>20315107001</v>
      </c>
      <c r="B8037">
        <v>39015</v>
      </c>
      <c r="C8037" s="9" t="s">
        <v>8691</v>
      </c>
      <c r="D8037" t="s">
        <v>8693</v>
      </c>
      <c r="E8037" t="s">
        <v>7576</v>
      </c>
    </row>
    <row r="8038" spans="1:5" x14ac:dyDescent="0.2">
      <c r="A8038">
        <v>20315107002</v>
      </c>
      <c r="B8038">
        <v>39015</v>
      </c>
      <c r="C8038" s="9" t="s">
        <v>8691</v>
      </c>
      <c r="D8038" t="s">
        <v>8694</v>
      </c>
      <c r="E8038" t="s">
        <v>7576</v>
      </c>
    </row>
    <row r="8039" spans="1:5" x14ac:dyDescent="0.2">
      <c r="A8039">
        <v>20315107004</v>
      </c>
      <c r="B8039">
        <v>39015</v>
      </c>
      <c r="C8039" s="9" t="s">
        <v>8691</v>
      </c>
      <c r="D8039" t="s">
        <v>8695</v>
      </c>
      <c r="E8039" t="s">
        <v>7576</v>
      </c>
    </row>
    <row r="8040" spans="1:5" x14ac:dyDescent="0.2">
      <c r="A8040">
        <v>20993171</v>
      </c>
      <c r="B8040">
        <v>39015</v>
      </c>
      <c r="C8040" s="9" t="s">
        <v>8691</v>
      </c>
      <c r="D8040" t="s">
        <v>8696</v>
      </c>
      <c r="E8040" t="s">
        <v>7576</v>
      </c>
    </row>
    <row r="8041" spans="1:5" x14ac:dyDescent="0.2">
      <c r="A8041">
        <v>20315107003</v>
      </c>
      <c r="B8041">
        <v>39015</v>
      </c>
      <c r="C8041" s="9" t="s">
        <v>8691</v>
      </c>
      <c r="D8041" t="s">
        <v>8697</v>
      </c>
      <c r="E8041" t="s">
        <v>7576</v>
      </c>
    </row>
    <row r="8042" spans="1:5" x14ac:dyDescent="0.2">
      <c r="A8042">
        <v>20079460</v>
      </c>
      <c r="B8042">
        <v>39015</v>
      </c>
      <c r="C8042" s="9" t="s">
        <v>8691</v>
      </c>
      <c r="D8042" t="s">
        <v>8698</v>
      </c>
      <c r="E8042" t="s">
        <v>7576</v>
      </c>
    </row>
    <row r="8043" spans="1:5" x14ac:dyDescent="0.2">
      <c r="A8043">
        <v>20315107005</v>
      </c>
      <c r="B8043">
        <v>39015</v>
      </c>
      <c r="C8043" s="9" t="s">
        <v>8691</v>
      </c>
      <c r="D8043" t="s">
        <v>8699</v>
      </c>
      <c r="E8043" t="s">
        <v>7576</v>
      </c>
    </row>
    <row r="8044" spans="1:5" x14ac:dyDescent="0.2">
      <c r="A8044">
        <v>20307041</v>
      </c>
      <c r="B8044">
        <v>39022</v>
      </c>
      <c r="C8044" s="9" t="s">
        <v>8700</v>
      </c>
      <c r="D8044" t="s">
        <v>8701</v>
      </c>
      <c r="E8044" t="s">
        <v>7576</v>
      </c>
    </row>
    <row r="8045" spans="1:5" x14ac:dyDescent="0.2">
      <c r="A8045">
        <v>21031436</v>
      </c>
      <c r="B8045">
        <v>39119</v>
      </c>
      <c r="C8045" s="9" t="s">
        <v>8702</v>
      </c>
      <c r="D8045" t="s">
        <v>8703</v>
      </c>
      <c r="E8045" t="s">
        <v>7576</v>
      </c>
    </row>
    <row r="8046" spans="1:5" x14ac:dyDescent="0.2">
      <c r="A8046">
        <v>21031435</v>
      </c>
      <c r="B8046">
        <v>39119</v>
      </c>
      <c r="C8046" s="9" t="s">
        <v>8702</v>
      </c>
      <c r="D8046" t="s">
        <v>8704</v>
      </c>
      <c r="E8046" t="s">
        <v>7576</v>
      </c>
    </row>
    <row r="8047" spans="1:5" x14ac:dyDescent="0.2">
      <c r="A8047">
        <v>20821019</v>
      </c>
      <c r="B8047">
        <v>39119</v>
      </c>
      <c r="C8047" s="9" t="s">
        <v>8702</v>
      </c>
      <c r="D8047" t="s">
        <v>8705</v>
      </c>
      <c r="E8047" t="s">
        <v>7576</v>
      </c>
    </row>
    <row r="8048" spans="1:5" x14ac:dyDescent="0.2">
      <c r="A8048">
        <v>20821148</v>
      </c>
      <c r="B8048">
        <v>39119</v>
      </c>
      <c r="C8048" s="9" t="s">
        <v>8702</v>
      </c>
      <c r="D8048" t="s">
        <v>8706</v>
      </c>
      <c r="E8048" t="s">
        <v>7576</v>
      </c>
    </row>
    <row r="8049" spans="1:5" x14ac:dyDescent="0.2">
      <c r="A8049">
        <v>20958742</v>
      </c>
      <c r="B8049">
        <v>39119</v>
      </c>
      <c r="C8049" s="9" t="s">
        <v>8702</v>
      </c>
      <c r="D8049" t="s">
        <v>8707</v>
      </c>
      <c r="E8049" t="s">
        <v>7576</v>
      </c>
    </row>
    <row r="8050" spans="1:5" x14ac:dyDescent="0.2">
      <c r="A8050">
        <v>20821260</v>
      </c>
      <c r="B8050">
        <v>39119</v>
      </c>
      <c r="C8050" s="9" t="s">
        <v>8702</v>
      </c>
      <c r="D8050" t="s">
        <v>8708</v>
      </c>
      <c r="E8050" t="s">
        <v>7576</v>
      </c>
    </row>
    <row r="8051" spans="1:5" x14ac:dyDescent="0.2">
      <c r="A8051">
        <v>20958743</v>
      </c>
      <c r="B8051">
        <v>39119</v>
      </c>
      <c r="C8051" s="9" t="s">
        <v>8702</v>
      </c>
      <c r="D8051" t="s">
        <v>8709</v>
      </c>
      <c r="E8051" t="s">
        <v>7576</v>
      </c>
    </row>
    <row r="8052" spans="1:5" x14ac:dyDescent="0.2">
      <c r="A8052">
        <v>20303482</v>
      </c>
      <c r="B8052">
        <v>39497</v>
      </c>
      <c r="C8052" s="9" t="s">
        <v>8710</v>
      </c>
      <c r="D8052" t="s">
        <v>8711</v>
      </c>
      <c r="E8052" t="s">
        <v>7576</v>
      </c>
    </row>
    <row r="8053" spans="1:5" x14ac:dyDescent="0.2">
      <c r="A8053">
        <v>20633125</v>
      </c>
      <c r="B8053">
        <v>39497</v>
      </c>
      <c r="C8053" s="9" t="s">
        <v>8710</v>
      </c>
      <c r="D8053" t="s">
        <v>8712</v>
      </c>
      <c r="E8053" t="s">
        <v>7576</v>
      </c>
    </row>
    <row r="8054" spans="1:5" x14ac:dyDescent="0.2">
      <c r="A8054">
        <v>20326240</v>
      </c>
      <c r="B8054">
        <v>39497</v>
      </c>
      <c r="C8054" s="9" t="s">
        <v>8710</v>
      </c>
      <c r="D8054" t="s">
        <v>8713</v>
      </c>
      <c r="E8054" t="s">
        <v>7576</v>
      </c>
    </row>
    <row r="8055" spans="1:5" x14ac:dyDescent="0.2">
      <c r="A8055">
        <v>20310986</v>
      </c>
      <c r="B8055">
        <v>39497</v>
      </c>
      <c r="C8055" s="9" t="s">
        <v>8710</v>
      </c>
      <c r="D8055" t="s">
        <v>8714</v>
      </c>
      <c r="E8055" t="s">
        <v>7576</v>
      </c>
    </row>
    <row r="8056" spans="1:5" x14ac:dyDescent="0.2">
      <c r="A8056">
        <v>20314308</v>
      </c>
      <c r="B8056">
        <v>39497</v>
      </c>
      <c r="C8056" s="9" t="s">
        <v>8710</v>
      </c>
      <c r="D8056" t="s">
        <v>8715</v>
      </c>
      <c r="E8056" t="s">
        <v>7576</v>
      </c>
    </row>
    <row r="8057" spans="1:5" x14ac:dyDescent="0.2">
      <c r="A8057">
        <v>20632168</v>
      </c>
      <c r="B8057">
        <v>39497</v>
      </c>
      <c r="C8057" s="9" t="s">
        <v>8710</v>
      </c>
      <c r="D8057" t="s">
        <v>8716</v>
      </c>
      <c r="E8057" t="s">
        <v>7576</v>
      </c>
    </row>
    <row r="8058" spans="1:5" x14ac:dyDescent="0.2">
      <c r="A8058">
        <v>20069306</v>
      </c>
      <c r="B8058">
        <v>39497</v>
      </c>
      <c r="C8058" s="9" t="s">
        <v>8710</v>
      </c>
      <c r="D8058" t="s">
        <v>8717</v>
      </c>
      <c r="E8058" t="s">
        <v>7576</v>
      </c>
    </row>
    <row r="8059" spans="1:5" x14ac:dyDescent="0.2">
      <c r="A8059">
        <v>20345184001</v>
      </c>
      <c r="B8059">
        <v>39664</v>
      </c>
      <c r="C8059" s="9" t="s">
        <v>8718</v>
      </c>
      <c r="D8059" t="s">
        <v>8719</v>
      </c>
      <c r="E8059" t="s">
        <v>7576</v>
      </c>
    </row>
    <row r="8060" spans="1:5" x14ac:dyDescent="0.2">
      <c r="A8060">
        <v>20345184002</v>
      </c>
      <c r="B8060">
        <v>39664</v>
      </c>
      <c r="C8060" s="9" t="s">
        <v>8718</v>
      </c>
      <c r="D8060" t="s">
        <v>8720</v>
      </c>
      <c r="E8060" t="s">
        <v>7576</v>
      </c>
    </row>
    <row r="8061" spans="1:5" x14ac:dyDescent="0.2">
      <c r="A8061">
        <v>20059582002</v>
      </c>
      <c r="B8061">
        <v>39964</v>
      </c>
      <c r="C8061" s="9" t="s">
        <v>8721</v>
      </c>
      <c r="D8061" t="s">
        <v>8722</v>
      </c>
      <c r="E8061" t="s">
        <v>7576</v>
      </c>
    </row>
    <row r="8062" spans="1:5" x14ac:dyDescent="0.2">
      <c r="A8062">
        <v>20059582001</v>
      </c>
      <c r="B8062">
        <v>39964</v>
      </c>
      <c r="C8062" s="9" t="s">
        <v>8721</v>
      </c>
      <c r="D8062" t="s">
        <v>8723</v>
      </c>
      <c r="E8062" t="s">
        <v>7576</v>
      </c>
    </row>
    <row r="8063" spans="1:5" x14ac:dyDescent="0.2">
      <c r="A8063">
        <v>20779862</v>
      </c>
      <c r="B8063">
        <v>39999</v>
      </c>
      <c r="C8063" s="9" t="s">
        <v>8724</v>
      </c>
      <c r="D8063" t="s">
        <v>8725</v>
      </c>
      <c r="E8063" t="s">
        <v>7576</v>
      </c>
    </row>
    <row r="8064" spans="1:5" x14ac:dyDescent="0.2">
      <c r="A8064">
        <v>20779931</v>
      </c>
      <c r="B8064">
        <v>39999</v>
      </c>
      <c r="C8064" s="9" t="s">
        <v>8724</v>
      </c>
      <c r="D8064" t="s">
        <v>8726</v>
      </c>
      <c r="E8064" t="s">
        <v>7576</v>
      </c>
    </row>
    <row r="8065" spans="1:5" x14ac:dyDescent="0.2">
      <c r="A8065">
        <v>20779863</v>
      </c>
      <c r="B8065">
        <v>39999</v>
      </c>
      <c r="C8065" s="9" t="s">
        <v>8724</v>
      </c>
      <c r="D8065" t="s">
        <v>8727</v>
      </c>
      <c r="E8065" t="s">
        <v>7576</v>
      </c>
    </row>
    <row r="8066" spans="1:5" x14ac:dyDescent="0.2">
      <c r="A8066">
        <v>20779720</v>
      </c>
      <c r="B8066">
        <v>39999</v>
      </c>
      <c r="C8066" s="9" t="s">
        <v>8724</v>
      </c>
      <c r="D8066" t="s">
        <v>8728</v>
      </c>
      <c r="E8066" t="s">
        <v>7576</v>
      </c>
    </row>
    <row r="8067" spans="1:5" x14ac:dyDescent="0.2">
      <c r="A8067">
        <v>20275724</v>
      </c>
      <c r="B8067">
        <v>40016</v>
      </c>
      <c r="C8067" s="9" t="s">
        <v>8729</v>
      </c>
      <c r="D8067" t="s">
        <v>8730</v>
      </c>
      <c r="E8067" t="s">
        <v>7576</v>
      </c>
    </row>
    <row r="8068" spans="1:5" x14ac:dyDescent="0.2">
      <c r="A8068">
        <v>20151437</v>
      </c>
      <c r="B8068">
        <v>40016</v>
      </c>
      <c r="C8068" s="9" t="s">
        <v>8729</v>
      </c>
      <c r="D8068" t="s">
        <v>8731</v>
      </c>
      <c r="E8068" t="s">
        <v>7576</v>
      </c>
    </row>
    <row r="8069" spans="1:5" x14ac:dyDescent="0.2">
      <c r="A8069">
        <v>20115095</v>
      </c>
      <c r="B8069">
        <v>40016</v>
      </c>
      <c r="C8069" s="9" t="s">
        <v>8729</v>
      </c>
      <c r="D8069" t="s">
        <v>8732</v>
      </c>
      <c r="E8069" t="s">
        <v>7576</v>
      </c>
    </row>
    <row r="8070" spans="1:5" x14ac:dyDescent="0.2">
      <c r="A8070">
        <v>20061886</v>
      </c>
      <c r="B8070">
        <v>40016</v>
      </c>
      <c r="C8070" s="9" t="s">
        <v>8729</v>
      </c>
      <c r="D8070" t="s">
        <v>8733</v>
      </c>
      <c r="E8070" t="s">
        <v>7576</v>
      </c>
    </row>
    <row r="8071" spans="1:5" x14ac:dyDescent="0.2">
      <c r="A8071">
        <v>20313638</v>
      </c>
      <c r="B8071">
        <v>40070</v>
      </c>
      <c r="C8071" s="9" t="s">
        <v>8734</v>
      </c>
      <c r="D8071" t="s">
        <v>8735</v>
      </c>
      <c r="E8071" t="s">
        <v>7576</v>
      </c>
    </row>
    <row r="8072" spans="1:5" x14ac:dyDescent="0.2">
      <c r="A8072">
        <v>20141952004</v>
      </c>
      <c r="B8072">
        <v>40091</v>
      </c>
      <c r="C8072" s="9" t="s">
        <v>8736</v>
      </c>
      <c r="D8072" t="s">
        <v>398</v>
      </c>
      <c r="E8072" t="s">
        <v>7576</v>
      </c>
    </row>
    <row r="8073" spans="1:5" x14ac:dyDescent="0.2">
      <c r="A8073">
        <v>20141952001</v>
      </c>
      <c r="B8073">
        <v>40091</v>
      </c>
      <c r="C8073" s="9" t="s">
        <v>8736</v>
      </c>
      <c r="D8073" t="s">
        <v>736</v>
      </c>
      <c r="E8073" t="s">
        <v>7576</v>
      </c>
    </row>
    <row r="8074" spans="1:5" x14ac:dyDescent="0.2">
      <c r="A8074">
        <v>20141952003</v>
      </c>
      <c r="B8074">
        <v>40091</v>
      </c>
      <c r="C8074" s="9" t="s">
        <v>8736</v>
      </c>
      <c r="D8074" t="s">
        <v>1063</v>
      </c>
      <c r="E8074" t="s">
        <v>7576</v>
      </c>
    </row>
    <row r="8075" spans="1:5" x14ac:dyDescent="0.2">
      <c r="A8075">
        <v>20141952002</v>
      </c>
      <c r="B8075">
        <v>40091</v>
      </c>
      <c r="C8075" s="9" t="s">
        <v>8736</v>
      </c>
      <c r="D8075" t="s">
        <v>901</v>
      </c>
      <c r="E8075" t="s">
        <v>7576</v>
      </c>
    </row>
    <row r="8076" spans="1:5" x14ac:dyDescent="0.2">
      <c r="A8076">
        <v>20670426001</v>
      </c>
      <c r="B8076">
        <v>40126</v>
      </c>
      <c r="C8076" s="9" t="s">
        <v>8737</v>
      </c>
      <c r="D8076" t="s">
        <v>8738</v>
      </c>
      <c r="E8076" t="s">
        <v>7576</v>
      </c>
    </row>
    <row r="8077" spans="1:5" x14ac:dyDescent="0.2">
      <c r="A8077">
        <v>20683769</v>
      </c>
      <c r="B8077">
        <v>40126</v>
      </c>
      <c r="C8077" s="9" t="s">
        <v>8737</v>
      </c>
      <c r="D8077" t="s">
        <v>8739</v>
      </c>
      <c r="E8077" t="s">
        <v>7576</v>
      </c>
    </row>
    <row r="8078" spans="1:5" x14ac:dyDescent="0.2">
      <c r="A8078">
        <v>20133065003</v>
      </c>
      <c r="B8078">
        <v>40175</v>
      </c>
      <c r="C8078" s="9" t="s">
        <v>8740</v>
      </c>
      <c r="D8078" t="s">
        <v>8741</v>
      </c>
      <c r="E8078" t="s">
        <v>7576</v>
      </c>
    </row>
    <row r="8079" spans="1:5" x14ac:dyDescent="0.2">
      <c r="A8079">
        <v>20133065001</v>
      </c>
      <c r="B8079">
        <v>40175</v>
      </c>
      <c r="C8079" s="9" t="s">
        <v>8740</v>
      </c>
      <c r="D8079" t="s">
        <v>8742</v>
      </c>
      <c r="E8079" t="s">
        <v>7576</v>
      </c>
    </row>
    <row r="8080" spans="1:5" x14ac:dyDescent="0.2">
      <c r="A8080">
        <v>20133065002</v>
      </c>
      <c r="B8080">
        <v>40175</v>
      </c>
      <c r="C8080" s="9" t="s">
        <v>8740</v>
      </c>
      <c r="D8080" t="s">
        <v>8743</v>
      </c>
      <c r="E8080" t="s">
        <v>7576</v>
      </c>
    </row>
    <row r="8081" spans="1:5" x14ac:dyDescent="0.2">
      <c r="A8081">
        <v>20160180</v>
      </c>
      <c r="B8081">
        <v>40253</v>
      </c>
      <c r="C8081" s="9" t="s">
        <v>8744</v>
      </c>
      <c r="D8081" t="s">
        <v>8745</v>
      </c>
      <c r="E8081" t="s">
        <v>7576</v>
      </c>
    </row>
    <row r="8082" spans="1:5" x14ac:dyDescent="0.2">
      <c r="A8082">
        <v>20321435001</v>
      </c>
      <c r="B8082">
        <v>40253</v>
      </c>
      <c r="C8082" s="9" t="s">
        <v>8744</v>
      </c>
      <c r="D8082" t="s">
        <v>8746</v>
      </c>
      <c r="E8082" t="s">
        <v>7576</v>
      </c>
    </row>
    <row r="8083" spans="1:5" x14ac:dyDescent="0.2">
      <c r="A8083">
        <v>20296496002</v>
      </c>
      <c r="B8083">
        <v>40443</v>
      </c>
      <c r="C8083" s="9" t="s">
        <v>8747</v>
      </c>
      <c r="D8083" t="s">
        <v>8748</v>
      </c>
      <c r="E8083" t="s">
        <v>7576</v>
      </c>
    </row>
    <row r="8084" spans="1:5" x14ac:dyDescent="0.2">
      <c r="A8084">
        <v>20296496004</v>
      </c>
      <c r="B8084">
        <v>40443</v>
      </c>
      <c r="C8084" s="9" t="s">
        <v>8747</v>
      </c>
      <c r="D8084" t="s">
        <v>8749</v>
      </c>
      <c r="E8084" t="s">
        <v>7576</v>
      </c>
    </row>
    <row r="8085" spans="1:5" x14ac:dyDescent="0.2">
      <c r="A8085">
        <v>20296496003</v>
      </c>
      <c r="B8085">
        <v>40443</v>
      </c>
      <c r="C8085" s="9" t="s">
        <v>8747</v>
      </c>
      <c r="D8085" t="s">
        <v>8750</v>
      </c>
      <c r="E8085" t="s">
        <v>7576</v>
      </c>
    </row>
    <row r="8086" spans="1:5" x14ac:dyDescent="0.2">
      <c r="A8086">
        <v>20296496005</v>
      </c>
      <c r="B8086">
        <v>40443</v>
      </c>
      <c r="C8086" s="9" t="s">
        <v>8747</v>
      </c>
      <c r="D8086" t="s">
        <v>8751</v>
      </c>
      <c r="E8086" t="s">
        <v>7576</v>
      </c>
    </row>
    <row r="8087" spans="1:5" x14ac:dyDescent="0.2">
      <c r="A8087">
        <v>20296496001</v>
      </c>
      <c r="B8087">
        <v>40443</v>
      </c>
      <c r="C8087" s="9" t="s">
        <v>8747</v>
      </c>
      <c r="D8087" t="s">
        <v>8752</v>
      </c>
      <c r="E8087" t="s">
        <v>7576</v>
      </c>
    </row>
    <row r="8088" spans="1:5" x14ac:dyDescent="0.2">
      <c r="A8088">
        <v>20312071002</v>
      </c>
      <c r="B8088">
        <v>40736</v>
      </c>
      <c r="C8088" s="9" t="s">
        <v>8753</v>
      </c>
      <c r="D8088" t="s">
        <v>8754</v>
      </c>
      <c r="E8088" t="s">
        <v>7576</v>
      </c>
    </row>
    <row r="8089" spans="1:5" x14ac:dyDescent="0.2">
      <c r="A8089">
        <v>20317656</v>
      </c>
      <c r="B8089">
        <v>41523</v>
      </c>
      <c r="C8089" s="9" t="s">
        <v>8755</v>
      </c>
      <c r="D8089" t="s">
        <v>8756</v>
      </c>
      <c r="E8089" t="s">
        <v>7576</v>
      </c>
    </row>
    <row r="8090" spans="1:5" x14ac:dyDescent="0.2">
      <c r="A8090">
        <v>20249018001</v>
      </c>
      <c r="B8090">
        <v>41523</v>
      </c>
      <c r="C8090" s="9" t="s">
        <v>8755</v>
      </c>
      <c r="D8090" t="s">
        <v>8757</v>
      </c>
      <c r="E8090" t="s">
        <v>7576</v>
      </c>
    </row>
    <row r="8091" spans="1:5" x14ac:dyDescent="0.2">
      <c r="A8091">
        <v>20248508003</v>
      </c>
      <c r="B8091">
        <v>41525</v>
      </c>
      <c r="C8091" s="9" t="s">
        <v>8758</v>
      </c>
      <c r="D8091" t="s">
        <v>8759</v>
      </c>
      <c r="E8091" t="s">
        <v>7576</v>
      </c>
    </row>
    <row r="8092" spans="1:5" x14ac:dyDescent="0.2">
      <c r="A8092">
        <v>20248508002</v>
      </c>
      <c r="B8092">
        <v>41525</v>
      </c>
      <c r="C8092" s="9" t="s">
        <v>8758</v>
      </c>
      <c r="D8092" t="s">
        <v>8760</v>
      </c>
      <c r="E8092" t="s">
        <v>7576</v>
      </c>
    </row>
    <row r="8093" spans="1:5" x14ac:dyDescent="0.2">
      <c r="A8093">
        <v>20320580002</v>
      </c>
      <c r="B8093">
        <v>41529</v>
      </c>
      <c r="C8093" s="9" t="s">
        <v>8761</v>
      </c>
      <c r="D8093" t="s">
        <v>8762</v>
      </c>
      <c r="E8093" t="s">
        <v>7576</v>
      </c>
    </row>
    <row r="8094" spans="1:5" x14ac:dyDescent="0.2">
      <c r="A8094">
        <v>20316032002</v>
      </c>
      <c r="B8094">
        <v>41529</v>
      </c>
      <c r="C8094" s="9" t="s">
        <v>8761</v>
      </c>
      <c r="D8094" t="s">
        <v>8763</v>
      </c>
      <c r="E8094" t="s">
        <v>7576</v>
      </c>
    </row>
    <row r="8095" spans="1:5" x14ac:dyDescent="0.2">
      <c r="A8095">
        <v>20316032001</v>
      </c>
      <c r="B8095">
        <v>41529</v>
      </c>
      <c r="C8095" s="9" t="s">
        <v>8761</v>
      </c>
      <c r="D8095" t="s">
        <v>8764</v>
      </c>
      <c r="E8095" t="s">
        <v>7576</v>
      </c>
    </row>
    <row r="8096" spans="1:5" x14ac:dyDescent="0.2">
      <c r="A8096">
        <v>20320580001</v>
      </c>
      <c r="B8096">
        <v>41529</v>
      </c>
      <c r="C8096" s="9" t="s">
        <v>8761</v>
      </c>
      <c r="D8096" t="s">
        <v>8765</v>
      </c>
      <c r="E8096" t="s">
        <v>7576</v>
      </c>
    </row>
    <row r="8097" spans="1:5" x14ac:dyDescent="0.2">
      <c r="A8097">
        <v>20322667002</v>
      </c>
      <c r="B8097">
        <v>41529</v>
      </c>
      <c r="C8097" s="9" t="s">
        <v>8761</v>
      </c>
      <c r="D8097" t="s">
        <v>8766</v>
      </c>
      <c r="E8097" t="s">
        <v>7576</v>
      </c>
    </row>
    <row r="8098" spans="1:5" x14ac:dyDescent="0.2">
      <c r="A8098">
        <v>20320580003</v>
      </c>
      <c r="B8098">
        <v>41529</v>
      </c>
      <c r="C8098" s="9" t="s">
        <v>8761</v>
      </c>
      <c r="D8098" t="s">
        <v>8767</v>
      </c>
      <c r="E8098" t="s">
        <v>7576</v>
      </c>
    </row>
    <row r="8099" spans="1:5" x14ac:dyDescent="0.2">
      <c r="A8099">
        <v>20320580004</v>
      </c>
      <c r="B8099">
        <v>41529</v>
      </c>
      <c r="C8099" s="9" t="s">
        <v>8761</v>
      </c>
      <c r="D8099" t="s">
        <v>8768</v>
      </c>
      <c r="E8099" t="s">
        <v>7576</v>
      </c>
    </row>
    <row r="8100" spans="1:5" x14ac:dyDescent="0.2">
      <c r="A8100">
        <v>20322667001</v>
      </c>
      <c r="B8100">
        <v>41529</v>
      </c>
      <c r="C8100" s="9" t="s">
        <v>8761</v>
      </c>
      <c r="D8100" t="s">
        <v>8769</v>
      </c>
      <c r="E8100" t="s">
        <v>7576</v>
      </c>
    </row>
    <row r="8101" spans="1:5" x14ac:dyDescent="0.2">
      <c r="A8101">
        <v>20275748002</v>
      </c>
      <c r="B8101">
        <v>43034</v>
      </c>
      <c r="C8101" s="9" t="s">
        <v>8770</v>
      </c>
      <c r="D8101" t="s">
        <v>8771</v>
      </c>
      <c r="E8101" t="s">
        <v>7576</v>
      </c>
    </row>
    <row r="8102" spans="1:5" x14ac:dyDescent="0.2">
      <c r="A8102">
        <v>20275748001</v>
      </c>
      <c r="B8102">
        <v>43034</v>
      </c>
      <c r="C8102" s="9" t="s">
        <v>8770</v>
      </c>
      <c r="D8102" t="s">
        <v>8772</v>
      </c>
      <c r="E8102" t="s">
        <v>7576</v>
      </c>
    </row>
    <row r="8103" spans="1:5" x14ac:dyDescent="0.2">
      <c r="A8103">
        <v>20583459</v>
      </c>
      <c r="B8103">
        <v>44288</v>
      </c>
      <c r="C8103" s="9" t="s">
        <v>8773</v>
      </c>
      <c r="D8103" t="s">
        <v>8774</v>
      </c>
      <c r="E8103" t="s">
        <v>7576</v>
      </c>
    </row>
    <row r="8104" spans="1:5" x14ac:dyDescent="0.2">
      <c r="A8104">
        <v>20325345001</v>
      </c>
      <c r="B8104">
        <v>44288</v>
      </c>
      <c r="C8104" s="9" t="s">
        <v>8773</v>
      </c>
      <c r="D8104" t="s">
        <v>8775</v>
      </c>
      <c r="E8104" t="s">
        <v>7576</v>
      </c>
    </row>
    <row r="8105" spans="1:5" x14ac:dyDescent="0.2">
      <c r="A8105">
        <v>20325345002</v>
      </c>
      <c r="B8105">
        <v>44288</v>
      </c>
      <c r="C8105" s="9" t="s">
        <v>8773</v>
      </c>
      <c r="D8105" t="s">
        <v>8773</v>
      </c>
      <c r="E8105" t="s">
        <v>7576</v>
      </c>
    </row>
    <row r="8106" spans="1:5" x14ac:dyDescent="0.2">
      <c r="A8106">
        <v>20876519</v>
      </c>
      <c r="B8106">
        <v>44440</v>
      </c>
      <c r="C8106" s="9" t="s">
        <v>8776</v>
      </c>
      <c r="D8106" t="s">
        <v>8776</v>
      </c>
      <c r="E8106" t="s">
        <v>7576</v>
      </c>
    </row>
    <row r="8107" spans="1:5" x14ac:dyDescent="0.2">
      <c r="A8107">
        <v>20033120</v>
      </c>
      <c r="B8107">
        <v>44440</v>
      </c>
      <c r="C8107" s="9" t="s">
        <v>8776</v>
      </c>
      <c r="D8107" t="s">
        <v>8776</v>
      </c>
      <c r="E8107" t="s">
        <v>7576</v>
      </c>
    </row>
    <row r="8108" spans="1:5" x14ac:dyDescent="0.2">
      <c r="A8108">
        <v>20656672001</v>
      </c>
      <c r="B8108">
        <v>44440</v>
      </c>
      <c r="C8108" s="9" t="s">
        <v>8776</v>
      </c>
      <c r="D8108" t="s">
        <v>8777</v>
      </c>
      <c r="E8108" t="s">
        <v>7576</v>
      </c>
    </row>
    <row r="8109" spans="1:5" x14ac:dyDescent="0.2">
      <c r="A8109">
        <v>20284660002</v>
      </c>
      <c r="B8109">
        <v>44482</v>
      </c>
      <c r="C8109" s="9" t="s">
        <v>8778</v>
      </c>
      <c r="D8109" t="s">
        <v>8779</v>
      </c>
      <c r="E8109" t="s">
        <v>7576</v>
      </c>
    </row>
    <row r="8110" spans="1:5" x14ac:dyDescent="0.2">
      <c r="A8110">
        <v>20305786002</v>
      </c>
      <c r="B8110">
        <v>44482</v>
      </c>
      <c r="C8110" s="9" t="s">
        <v>8778</v>
      </c>
      <c r="D8110" t="s">
        <v>8780</v>
      </c>
      <c r="E8110" t="s">
        <v>7576</v>
      </c>
    </row>
    <row r="8111" spans="1:5" x14ac:dyDescent="0.2">
      <c r="A8111">
        <v>20284660001</v>
      </c>
      <c r="B8111">
        <v>44482</v>
      </c>
      <c r="C8111" s="9" t="s">
        <v>8778</v>
      </c>
      <c r="D8111" t="s">
        <v>8781</v>
      </c>
      <c r="E8111" t="s">
        <v>7576</v>
      </c>
    </row>
    <row r="8112" spans="1:5" x14ac:dyDescent="0.2">
      <c r="A8112">
        <v>20086255003</v>
      </c>
      <c r="B8112">
        <v>44759</v>
      </c>
      <c r="C8112" s="9" t="s">
        <v>8782</v>
      </c>
      <c r="D8112" t="s">
        <v>8783</v>
      </c>
      <c r="E8112" t="s">
        <v>7576</v>
      </c>
    </row>
    <row r="8113" spans="1:5" x14ac:dyDescent="0.2">
      <c r="A8113">
        <v>20086255002</v>
      </c>
      <c r="B8113">
        <v>44759</v>
      </c>
      <c r="C8113" s="9" t="s">
        <v>8782</v>
      </c>
      <c r="D8113" t="s">
        <v>8784</v>
      </c>
      <c r="E8113" t="s">
        <v>7576</v>
      </c>
    </row>
    <row r="8114" spans="1:5" x14ac:dyDescent="0.2">
      <c r="A8114">
        <v>20086255001</v>
      </c>
      <c r="B8114">
        <v>44759</v>
      </c>
      <c r="C8114" s="9" t="s">
        <v>8782</v>
      </c>
      <c r="D8114" t="s">
        <v>8785</v>
      </c>
      <c r="E8114" t="s">
        <v>7576</v>
      </c>
    </row>
    <row r="8115" spans="1:5" x14ac:dyDescent="0.2">
      <c r="A8115">
        <v>20316064</v>
      </c>
      <c r="B8115">
        <v>45135</v>
      </c>
      <c r="C8115" s="9" t="s">
        <v>8786</v>
      </c>
      <c r="D8115" t="s">
        <v>8787</v>
      </c>
      <c r="E8115" t="s">
        <v>7576</v>
      </c>
    </row>
    <row r="8116" spans="1:5" x14ac:dyDescent="0.2">
      <c r="A8116">
        <v>20129160002</v>
      </c>
      <c r="B8116">
        <v>45446</v>
      </c>
      <c r="C8116" s="9" t="s">
        <v>8788</v>
      </c>
      <c r="D8116" t="s">
        <v>8789</v>
      </c>
      <c r="E8116" t="s">
        <v>7576</v>
      </c>
    </row>
    <row r="8117" spans="1:5" x14ac:dyDescent="0.2">
      <c r="A8117">
        <v>20129160001</v>
      </c>
      <c r="B8117">
        <v>45446</v>
      </c>
      <c r="C8117" s="9" t="s">
        <v>8788</v>
      </c>
      <c r="D8117" t="s">
        <v>8790</v>
      </c>
      <c r="E8117" t="s">
        <v>7576</v>
      </c>
    </row>
    <row r="8118" spans="1:5" x14ac:dyDescent="0.2">
      <c r="A8118">
        <v>20300186005</v>
      </c>
      <c r="B8118">
        <v>45575</v>
      </c>
      <c r="C8118" s="9" t="s">
        <v>8791</v>
      </c>
      <c r="D8118" t="s">
        <v>8792</v>
      </c>
      <c r="E8118" t="s">
        <v>7576</v>
      </c>
    </row>
    <row r="8119" spans="1:5" x14ac:dyDescent="0.2">
      <c r="A8119">
        <v>20300186002</v>
      </c>
      <c r="B8119">
        <v>45575</v>
      </c>
      <c r="C8119" s="9" t="s">
        <v>8791</v>
      </c>
      <c r="D8119" t="s">
        <v>8793</v>
      </c>
      <c r="E8119" t="s">
        <v>7576</v>
      </c>
    </row>
    <row r="8120" spans="1:5" x14ac:dyDescent="0.2">
      <c r="A8120">
        <v>20300186007</v>
      </c>
      <c r="B8120">
        <v>45575</v>
      </c>
      <c r="C8120" s="9" t="s">
        <v>8791</v>
      </c>
      <c r="D8120" t="s">
        <v>8794</v>
      </c>
      <c r="E8120" t="s">
        <v>7576</v>
      </c>
    </row>
    <row r="8121" spans="1:5" x14ac:dyDescent="0.2">
      <c r="A8121">
        <v>20300186003</v>
      </c>
      <c r="B8121">
        <v>45575</v>
      </c>
      <c r="C8121" s="9" t="s">
        <v>8791</v>
      </c>
      <c r="D8121" t="s">
        <v>8795</v>
      </c>
      <c r="E8121" t="s">
        <v>7576</v>
      </c>
    </row>
    <row r="8122" spans="1:5" x14ac:dyDescent="0.2">
      <c r="A8122">
        <v>20300186006</v>
      </c>
      <c r="B8122">
        <v>45575</v>
      </c>
      <c r="C8122" s="9" t="s">
        <v>8791</v>
      </c>
      <c r="D8122" t="s">
        <v>8796</v>
      </c>
      <c r="E8122" t="s">
        <v>7576</v>
      </c>
    </row>
    <row r="8123" spans="1:5" x14ac:dyDescent="0.2">
      <c r="A8123">
        <v>20300186004</v>
      </c>
      <c r="B8123">
        <v>45575</v>
      </c>
      <c r="C8123" s="9" t="s">
        <v>8791</v>
      </c>
      <c r="D8123" t="s">
        <v>8797</v>
      </c>
      <c r="E8123" t="s">
        <v>7576</v>
      </c>
    </row>
    <row r="8124" spans="1:5" x14ac:dyDescent="0.2">
      <c r="A8124">
        <v>20300186001</v>
      </c>
      <c r="B8124">
        <v>45575</v>
      </c>
      <c r="C8124" s="9" t="s">
        <v>8791</v>
      </c>
      <c r="D8124" t="s">
        <v>8798</v>
      </c>
      <c r="E8124" t="s">
        <v>7576</v>
      </c>
    </row>
    <row r="8125" spans="1:5" x14ac:dyDescent="0.2">
      <c r="A8125">
        <v>20325778003</v>
      </c>
      <c r="B8125">
        <v>45720</v>
      </c>
      <c r="C8125" s="9" t="s">
        <v>8799</v>
      </c>
      <c r="D8125" t="s">
        <v>8146</v>
      </c>
      <c r="E8125" t="s">
        <v>7576</v>
      </c>
    </row>
    <row r="8126" spans="1:5" x14ac:dyDescent="0.2">
      <c r="A8126">
        <v>20325778004</v>
      </c>
      <c r="B8126">
        <v>45720</v>
      </c>
      <c r="C8126" s="9" t="s">
        <v>8799</v>
      </c>
      <c r="D8126" t="s">
        <v>8148</v>
      </c>
      <c r="E8126" t="s">
        <v>7576</v>
      </c>
    </row>
    <row r="8127" spans="1:5" x14ac:dyDescent="0.2">
      <c r="A8127">
        <v>20325778002</v>
      </c>
      <c r="B8127">
        <v>45720</v>
      </c>
      <c r="C8127" s="9" t="s">
        <v>8799</v>
      </c>
      <c r="D8127" t="s">
        <v>8150</v>
      </c>
      <c r="E8127" t="s">
        <v>7576</v>
      </c>
    </row>
    <row r="8128" spans="1:5" x14ac:dyDescent="0.2">
      <c r="A8128">
        <v>20325778001</v>
      </c>
      <c r="B8128">
        <v>45720</v>
      </c>
      <c r="C8128" s="9" t="s">
        <v>8799</v>
      </c>
      <c r="D8128" t="s">
        <v>8800</v>
      </c>
      <c r="E8128" t="s">
        <v>7576</v>
      </c>
    </row>
    <row r="8129" spans="1:5" x14ac:dyDescent="0.2">
      <c r="A8129">
        <v>20016069004</v>
      </c>
      <c r="B8129">
        <v>45826</v>
      </c>
      <c r="C8129" s="9" t="s">
        <v>8801</v>
      </c>
      <c r="D8129" t="s">
        <v>8802</v>
      </c>
      <c r="E8129" t="s">
        <v>7576</v>
      </c>
    </row>
    <row r="8130" spans="1:5" x14ac:dyDescent="0.2">
      <c r="A8130">
        <v>20016069003</v>
      </c>
      <c r="B8130">
        <v>45826</v>
      </c>
      <c r="C8130" s="9" t="s">
        <v>8801</v>
      </c>
      <c r="D8130" t="s">
        <v>8803</v>
      </c>
      <c r="E8130" t="s">
        <v>7576</v>
      </c>
    </row>
    <row r="8131" spans="1:5" x14ac:dyDescent="0.2">
      <c r="A8131">
        <v>20016069001</v>
      </c>
      <c r="B8131">
        <v>45826</v>
      </c>
      <c r="C8131" s="9" t="s">
        <v>8801</v>
      </c>
      <c r="D8131" t="s">
        <v>8804</v>
      </c>
      <c r="E8131" t="s">
        <v>7576</v>
      </c>
    </row>
    <row r="8132" spans="1:5" x14ac:dyDescent="0.2">
      <c r="A8132">
        <v>20016069002</v>
      </c>
      <c r="B8132">
        <v>45826</v>
      </c>
      <c r="C8132" s="9" t="s">
        <v>8801</v>
      </c>
      <c r="D8132" t="s">
        <v>8805</v>
      </c>
      <c r="E8132" t="s">
        <v>7576</v>
      </c>
    </row>
    <row r="8133" spans="1:5" x14ac:dyDescent="0.2">
      <c r="A8133">
        <v>20148493003</v>
      </c>
      <c r="B8133">
        <v>46181</v>
      </c>
      <c r="C8133" s="9" t="s">
        <v>8806</v>
      </c>
      <c r="D8133" t="s">
        <v>8807</v>
      </c>
      <c r="E8133" t="s">
        <v>7576</v>
      </c>
    </row>
    <row r="8134" spans="1:5" x14ac:dyDescent="0.2">
      <c r="A8134">
        <v>20148493001</v>
      </c>
      <c r="B8134">
        <v>46181</v>
      </c>
      <c r="C8134" s="9" t="s">
        <v>8806</v>
      </c>
      <c r="D8134" t="s">
        <v>8808</v>
      </c>
      <c r="E8134" t="s">
        <v>7576</v>
      </c>
    </row>
    <row r="8135" spans="1:5" x14ac:dyDescent="0.2">
      <c r="A8135">
        <v>20148493002</v>
      </c>
      <c r="B8135">
        <v>46181</v>
      </c>
      <c r="C8135" s="9" t="s">
        <v>8806</v>
      </c>
      <c r="D8135" t="s">
        <v>8809</v>
      </c>
      <c r="E8135" t="s">
        <v>7576</v>
      </c>
    </row>
    <row r="8136" spans="1:5" x14ac:dyDescent="0.2">
      <c r="A8136">
        <v>20304424</v>
      </c>
      <c r="B8136">
        <v>46207</v>
      </c>
      <c r="C8136" s="9" t="s">
        <v>8810</v>
      </c>
      <c r="D8136" t="s">
        <v>8811</v>
      </c>
      <c r="E8136" t="s">
        <v>7576</v>
      </c>
    </row>
    <row r="8137" spans="1:5" x14ac:dyDescent="0.2">
      <c r="A8137">
        <v>20002761</v>
      </c>
      <c r="B8137">
        <v>46207</v>
      </c>
      <c r="C8137" s="9" t="s">
        <v>8810</v>
      </c>
      <c r="D8137" t="s">
        <v>8812</v>
      </c>
      <c r="E8137" t="s">
        <v>7576</v>
      </c>
    </row>
    <row r="8138" spans="1:5" x14ac:dyDescent="0.2">
      <c r="A8138">
        <v>20337420003</v>
      </c>
      <c r="B8138">
        <v>46399</v>
      </c>
      <c r="C8138" s="9" t="s">
        <v>8813</v>
      </c>
      <c r="D8138" t="s">
        <v>8814</v>
      </c>
      <c r="E8138" t="s">
        <v>7576</v>
      </c>
    </row>
    <row r="8139" spans="1:5" x14ac:dyDescent="0.2">
      <c r="A8139">
        <v>20337420001</v>
      </c>
      <c r="B8139">
        <v>46399</v>
      </c>
      <c r="C8139" s="9" t="s">
        <v>8813</v>
      </c>
      <c r="D8139" t="s">
        <v>8815</v>
      </c>
      <c r="E8139" t="s">
        <v>7576</v>
      </c>
    </row>
    <row r="8140" spans="1:5" x14ac:dyDescent="0.2">
      <c r="A8140">
        <v>20097482002</v>
      </c>
      <c r="B8140">
        <v>46561</v>
      </c>
      <c r="C8140" s="9" t="s">
        <v>8816</v>
      </c>
      <c r="D8140" t="s">
        <v>8817</v>
      </c>
      <c r="E8140" t="s">
        <v>7576</v>
      </c>
    </row>
    <row r="8141" spans="1:5" x14ac:dyDescent="0.2">
      <c r="A8141">
        <v>20097482001</v>
      </c>
      <c r="B8141">
        <v>46561</v>
      </c>
      <c r="C8141" s="9" t="s">
        <v>8816</v>
      </c>
      <c r="D8141" t="s">
        <v>8818</v>
      </c>
      <c r="E8141" t="s">
        <v>7576</v>
      </c>
    </row>
    <row r="8142" spans="1:5" x14ac:dyDescent="0.2">
      <c r="A8142">
        <v>20097482003</v>
      </c>
      <c r="B8142">
        <v>46561</v>
      </c>
      <c r="C8142" s="9" t="s">
        <v>8816</v>
      </c>
      <c r="D8142" t="s">
        <v>8819</v>
      </c>
      <c r="E8142" t="s">
        <v>7576</v>
      </c>
    </row>
    <row r="8143" spans="1:5" x14ac:dyDescent="0.2">
      <c r="A8143">
        <v>20298930002</v>
      </c>
      <c r="B8143">
        <v>46982</v>
      </c>
      <c r="C8143" s="9" t="s">
        <v>8820</v>
      </c>
      <c r="D8143" t="s">
        <v>8821</v>
      </c>
      <c r="E8143" t="s">
        <v>7576</v>
      </c>
    </row>
    <row r="8144" spans="1:5" x14ac:dyDescent="0.2">
      <c r="A8144">
        <v>20298930001</v>
      </c>
      <c r="B8144">
        <v>46982</v>
      </c>
      <c r="C8144" s="9" t="s">
        <v>8820</v>
      </c>
      <c r="D8144" t="s">
        <v>8822</v>
      </c>
      <c r="E8144" t="s">
        <v>7576</v>
      </c>
    </row>
    <row r="8145" spans="1:5" x14ac:dyDescent="0.2">
      <c r="A8145">
        <v>20155832002</v>
      </c>
      <c r="B8145">
        <v>47052</v>
      </c>
      <c r="C8145" s="9" t="s">
        <v>8823</v>
      </c>
      <c r="D8145" t="s">
        <v>8824</v>
      </c>
      <c r="E8145" t="s">
        <v>7576</v>
      </c>
    </row>
    <row r="8146" spans="1:5" x14ac:dyDescent="0.2">
      <c r="A8146">
        <v>20154235</v>
      </c>
      <c r="B8146">
        <v>47052</v>
      </c>
      <c r="C8146" s="9" t="s">
        <v>8823</v>
      </c>
      <c r="D8146" t="s">
        <v>8825</v>
      </c>
      <c r="E8146" t="s">
        <v>7576</v>
      </c>
    </row>
    <row r="8147" spans="1:5" x14ac:dyDescent="0.2">
      <c r="A8147">
        <v>20155832001</v>
      </c>
      <c r="B8147">
        <v>47052</v>
      </c>
      <c r="C8147" s="9" t="s">
        <v>8823</v>
      </c>
      <c r="D8147" t="s">
        <v>8826</v>
      </c>
      <c r="E8147" t="s">
        <v>7576</v>
      </c>
    </row>
    <row r="8148" spans="1:5" x14ac:dyDescent="0.2">
      <c r="A8148">
        <v>20217104001</v>
      </c>
      <c r="B8148">
        <v>47316</v>
      </c>
      <c r="C8148" s="9" t="s">
        <v>8827</v>
      </c>
      <c r="D8148" t="s">
        <v>8828</v>
      </c>
      <c r="E8148" t="s">
        <v>7576</v>
      </c>
    </row>
    <row r="8149" spans="1:5" x14ac:dyDescent="0.2">
      <c r="A8149">
        <v>20314014002</v>
      </c>
      <c r="B8149">
        <v>47508</v>
      </c>
      <c r="C8149" s="9" t="s">
        <v>8829</v>
      </c>
      <c r="D8149" t="s">
        <v>8830</v>
      </c>
      <c r="E8149" t="s">
        <v>7576</v>
      </c>
    </row>
    <row r="8150" spans="1:5" x14ac:dyDescent="0.2">
      <c r="A8150">
        <v>20314014001</v>
      </c>
      <c r="B8150">
        <v>47508</v>
      </c>
      <c r="C8150" s="9" t="s">
        <v>8829</v>
      </c>
      <c r="D8150" t="s">
        <v>8831</v>
      </c>
      <c r="E8150" t="s">
        <v>7576</v>
      </c>
    </row>
    <row r="8151" spans="1:5" x14ac:dyDescent="0.2">
      <c r="A8151">
        <v>20003420</v>
      </c>
      <c r="B8151">
        <v>47604</v>
      </c>
      <c r="C8151" s="9" t="s">
        <v>8832</v>
      </c>
      <c r="D8151" t="s">
        <v>8833</v>
      </c>
      <c r="E8151" t="s">
        <v>7576</v>
      </c>
    </row>
    <row r="8152" spans="1:5" x14ac:dyDescent="0.2">
      <c r="A8152">
        <v>20347285</v>
      </c>
      <c r="B8152">
        <v>47604</v>
      </c>
      <c r="C8152" s="9" t="s">
        <v>8832</v>
      </c>
      <c r="D8152" t="s">
        <v>8834</v>
      </c>
      <c r="E8152" t="s">
        <v>7576</v>
      </c>
    </row>
    <row r="8153" spans="1:5" x14ac:dyDescent="0.2">
      <c r="A8153">
        <v>20325172005</v>
      </c>
      <c r="B8153">
        <v>47752</v>
      </c>
      <c r="C8153" s="9" t="s">
        <v>8835</v>
      </c>
      <c r="D8153" t="s">
        <v>8836</v>
      </c>
      <c r="E8153" t="s">
        <v>7576</v>
      </c>
    </row>
    <row r="8154" spans="1:5" x14ac:dyDescent="0.2">
      <c r="A8154">
        <v>20325172002</v>
      </c>
      <c r="B8154">
        <v>47752</v>
      </c>
      <c r="C8154" s="9" t="s">
        <v>8835</v>
      </c>
      <c r="D8154" t="s">
        <v>8837</v>
      </c>
      <c r="E8154" t="s">
        <v>7576</v>
      </c>
    </row>
    <row r="8155" spans="1:5" x14ac:dyDescent="0.2">
      <c r="A8155">
        <v>20325172003</v>
      </c>
      <c r="B8155">
        <v>47752</v>
      </c>
      <c r="C8155" s="9" t="s">
        <v>8835</v>
      </c>
      <c r="D8155" t="s">
        <v>8838</v>
      </c>
      <c r="E8155" t="s">
        <v>7576</v>
      </c>
    </row>
    <row r="8156" spans="1:5" x14ac:dyDescent="0.2">
      <c r="A8156">
        <v>20325172001</v>
      </c>
      <c r="B8156">
        <v>47752</v>
      </c>
      <c r="C8156" s="9" t="s">
        <v>8835</v>
      </c>
      <c r="D8156" t="s">
        <v>8839</v>
      </c>
      <c r="E8156" t="s">
        <v>7576</v>
      </c>
    </row>
    <row r="8157" spans="1:5" x14ac:dyDescent="0.2">
      <c r="A8157">
        <v>20325172006</v>
      </c>
      <c r="B8157">
        <v>47752</v>
      </c>
      <c r="C8157" s="9" t="s">
        <v>8835</v>
      </c>
      <c r="D8157" t="s">
        <v>8840</v>
      </c>
      <c r="E8157" t="s">
        <v>7576</v>
      </c>
    </row>
    <row r="8158" spans="1:5" x14ac:dyDescent="0.2">
      <c r="A8158">
        <v>20318627002</v>
      </c>
      <c r="B8158">
        <v>47804</v>
      </c>
      <c r="C8158" s="9" t="s">
        <v>8841</v>
      </c>
      <c r="D8158" t="s">
        <v>8842</v>
      </c>
      <c r="E8158" t="s">
        <v>7576</v>
      </c>
    </row>
    <row r="8159" spans="1:5" x14ac:dyDescent="0.2">
      <c r="A8159">
        <v>20311980002</v>
      </c>
      <c r="B8159">
        <v>48051</v>
      </c>
      <c r="C8159" s="9" t="s">
        <v>8843</v>
      </c>
      <c r="D8159" t="s">
        <v>8844</v>
      </c>
      <c r="E8159" t="s">
        <v>7576</v>
      </c>
    </row>
    <row r="8160" spans="1:5" x14ac:dyDescent="0.2">
      <c r="A8160">
        <v>20311980001</v>
      </c>
      <c r="B8160">
        <v>48051</v>
      </c>
      <c r="C8160" s="9" t="s">
        <v>8843</v>
      </c>
      <c r="D8160" t="s">
        <v>8845</v>
      </c>
      <c r="E8160" t="s">
        <v>7576</v>
      </c>
    </row>
    <row r="8161" spans="1:5" x14ac:dyDescent="0.2">
      <c r="A8161">
        <v>20308040002</v>
      </c>
      <c r="B8161">
        <v>48217</v>
      </c>
      <c r="C8161" s="9" t="s">
        <v>8846</v>
      </c>
      <c r="D8161" t="s">
        <v>8847</v>
      </c>
      <c r="E8161" t="s">
        <v>7576</v>
      </c>
    </row>
    <row r="8162" spans="1:5" x14ac:dyDescent="0.2">
      <c r="A8162">
        <v>20308040001</v>
      </c>
      <c r="B8162">
        <v>48217</v>
      </c>
      <c r="C8162" s="9" t="s">
        <v>8846</v>
      </c>
      <c r="D8162" t="s">
        <v>8848</v>
      </c>
      <c r="E8162" t="s">
        <v>7576</v>
      </c>
    </row>
    <row r="8163" spans="1:5" x14ac:dyDescent="0.2">
      <c r="A8163">
        <v>20050770</v>
      </c>
      <c r="B8163">
        <v>48585</v>
      </c>
      <c r="C8163" s="9" t="s">
        <v>8849</v>
      </c>
      <c r="D8163" t="s">
        <v>8850</v>
      </c>
      <c r="E8163" t="s">
        <v>7576</v>
      </c>
    </row>
    <row r="8164" spans="1:5" x14ac:dyDescent="0.2">
      <c r="A8164">
        <v>20029681</v>
      </c>
      <c r="B8164">
        <v>48585</v>
      </c>
      <c r="C8164" s="9" t="s">
        <v>8849</v>
      </c>
      <c r="D8164" t="s">
        <v>8851</v>
      </c>
      <c r="E8164" t="s">
        <v>7576</v>
      </c>
    </row>
    <row r="8165" spans="1:5" x14ac:dyDescent="0.2">
      <c r="A8165">
        <v>20092544</v>
      </c>
      <c r="B8165">
        <v>48585</v>
      </c>
      <c r="C8165" s="9" t="s">
        <v>8849</v>
      </c>
      <c r="D8165" t="s">
        <v>8852</v>
      </c>
      <c r="E8165" t="s">
        <v>7576</v>
      </c>
    </row>
    <row r="8166" spans="1:5" x14ac:dyDescent="0.2">
      <c r="A8166">
        <v>20300985</v>
      </c>
      <c r="B8166">
        <v>48585</v>
      </c>
      <c r="C8166" s="9" t="s">
        <v>8849</v>
      </c>
      <c r="D8166" t="s">
        <v>8853</v>
      </c>
      <c r="E8166" t="s">
        <v>7576</v>
      </c>
    </row>
    <row r="8167" spans="1:5" x14ac:dyDescent="0.2">
      <c r="A8167">
        <v>20316748001</v>
      </c>
      <c r="B8167">
        <v>48585</v>
      </c>
      <c r="C8167" s="9" t="s">
        <v>8849</v>
      </c>
      <c r="D8167" t="s">
        <v>8854</v>
      </c>
      <c r="E8167" t="s">
        <v>7576</v>
      </c>
    </row>
    <row r="8168" spans="1:5" x14ac:dyDescent="0.2">
      <c r="A8168">
        <v>20018117001</v>
      </c>
      <c r="B8168">
        <v>48806</v>
      </c>
      <c r="C8168" s="9" t="s">
        <v>8855</v>
      </c>
      <c r="D8168" t="s">
        <v>8856</v>
      </c>
      <c r="E8168" t="s">
        <v>7576</v>
      </c>
    </row>
    <row r="8169" spans="1:5" x14ac:dyDescent="0.2">
      <c r="A8169">
        <v>20573583</v>
      </c>
      <c r="B8169">
        <v>48806</v>
      </c>
      <c r="C8169" s="9" t="s">
        <v>8855</v>
      </c>
      <c r="D8169" t="s">
        <v>8857</v>
      </c>
      <c r="E8169" t="s">
        <v>7576</v>
      </c>
    </row>
    <row r="8170" spans="1:5" x14ac:dyDescent="0.2">
      <c r="A8170">
        <v>20107934001</v>
      </c>
      <c r="B8170">
        <v>48806</v>
      </c>
      <c r="C8170" s="9" t="s">
        <v>8855</v>
      </c>
      <c r="D8170" t="s">
        <v>8858</v>
      </c>
      <c r="E8170" t="s">
        <v>7576</v>
      </c>
    </row>
    <row r="8171" spans="1:5" x14ac:dyDescent="0.2">
      <c r="A8171">
        <v>20725520</v>
      </c>
      <c r="B8171">
        <v>49027</v>
      </c>
      <c r="C8171" s="9" t="s">
        <v>8859</v>
      </c>
      <c r="D8171" t="s">
        <v>8860</v>
      </c>
      <c r="E8171" t="s">
        <v>7576</v>
      </c>
    </row>
    <row r="8172" spans="1:5" x14ac:dyDescent="0.2">
      <c r="A8172">
        <v>20298689001</v>
      </c>
      <c r="B8172">
        <v>49027</v>
      </c>
      <c r="C8172" s="9" t="s">
        <v>8859</v>
      </c>
      <c r="D8172" t="s">
        <v>8861</v>
      </c>
      <c r="E8172" t="s">
        <v>7576</v>
      </c>
    </row>
    <row r="8173" spans="1:5" x14ac:dyDescent="0.2">
      <c r="A8173">
        <v>20298689002</v>
      </c>
      <c r="B8173">
        <v>49027</v>
      </c>
      <c r="C8173" s="9" t="s">
        <v>8859</v>
      </c>
      <c r="D8173" t="s">
        <v>8862</v>
      </c>
      <c r="E8173" t="s">
        <v>7576</v>
      </c>
    </row>
    <row r="8174" spans="1:5" x14ac:dyDescent="0.2">
      <c r="A8174">
        <v>20310996001</v>
      </c>
      <c r="B8174">
        <v>49027</v>
      </c>
      <c r="C8174" s="9" t="s">
        <v>8859</v>
      </c>
      <c r="D8174" t="s">
        <v>8863</v>
      </c>
      <c r="E8174" t="s">
        <v>7576</v>
      </c>
    </row>
    <row r="8175" spans="1:5" x14ac:dyDescent="0.2">
      <c r="A8175">
        <v>20309513</v>
      </c>
      <c r="B8175">
        <v>49638</v>
      </c>
      <c r="C8175" s="9" t="s">
        <v>8864</v>
      </c>
      <c r="D8175" t="s">
        <v>8865</v>
      </c>
      <c r="E8175" t="s">
        <v>7576</v>
      </c>
    </row>
    <row r="8176" spans="1:5" x14ac:dyDescent="0.2">
      <c r="A8176">
        <v>20319910</v>
      </c>
      <c r="B8176">
        <v>49638</v>
      </c>
      <c r="C8176" s="9" t="s">
        <v>8864</v>
      </c>
      <c r="D8176" t="s">
        <v>8866</v>
      </c>
      <c r="E8176" t="s">
        <v>7576</v>
      </c>
    </row>
    <row r="8177" spans="1:5" x14ac:dyDescent="0.2">
      <c r="A8177">
        <v>20298985</v>
      </c>
      <c r="B8177">
        <v>49638</v>
      </c>
      <c r="C8177" s="9" t="s">
        <v>8864</v>
      </c>
      <c r="D8177" t="s">
        <v>8867</v>
      </c>
      <c r="E8177" t="s">
        <v>7576</v>
      </c>
    </row>
    <row r="8178" spans="1:5" x14ac:dyDescent="0.2">
      <c r="A8178">
        <v>20184229</v>
      </c>
      <c r="B8178">
        <v>49638</v>
      </c>
      <c r="C8178" s="9" t="s">
        <v>8864</v>
      </c>
      <c r="D8178" t="s">
        <v>8868</v>
      </c>
      <c r="E8178" t="s">
        <v>7576</v>
      </c>
    </row>
    <row r="8179" spans="1:5" x14ac:dyDescent="0.2">
      <c r="A8179">
        <v>20301346</v>
      </c>
      <c r="B8179">
        <v>49638</v>
      </c>
      <c r="C8179" s="9" t="s">
        <v>8864</v>
      </c>
      <c r="D8179" t="s">
        <v>8869</v>
      </c>
      <c r="E8179" t="s">
        <v>7576</v>
      </c>
    </row>
    <row r="8180" spans="1:5" x14ac:dyDescent="0.2">
      <c r="A8180">
        <v>20323571</v>
      </c>
      <c r="B8180">
        <v>49790</v>
      </c>
      <c r="C8180" s="9" t="s">
        <v>8870</v>
      </c>
      <c r="D8180" t="s">
        <v>8871</v>
      </c>
      <c r="E8180" t="s">
        <v>7576</v>
      </c>
    </row>
    <row r="8181" spans="1:5" x14ac:dyDescent="0.2">
      <c r="A8181">
        <v>20697416</v>
      </c>
      <c r="B8181">
        <v>49790</v>
      </c>
      <c r="C8181" s="9" t="s">
        <v>8870</v>
      </c>
      <c r="D8181" t="s">
        <v>546</v>
      </c>
      <c r="E8181" t="s">
        <v>7576</v>
      </c>
    </row>
    <row r="8182" spans="1:5" x14ac:dyDescent="0.2">
      <c r="A8182">
        <v>20697307</v>
      </c>
      <c r="B8182">
        <v>49790</v>
      </c>
      <c r="C8182" s="9" t="s">
        <v>8870</v>
      </c>
      <c r="D8182" t="s">
        <v>734</v>
      </c>
      <c r="E8182" t="s">
        <v>7576</v>
      </c>
    </row>
    <row r="8183" spans="1:5" x14ac:dyDescent="0.2">
      <c r="A8183">
        <v>20299252</v>
      </c>
      <c r="B8183">
        <v>49790</v>
      </c>
      <c r="C8183" s="9" t="s">
        <v>8870</v>
      </c>
      <c r="D8183" t="s">
        <v>734</v>
      </c>
      <c r="E8183" t="s">
        <v>7576</v>
      </c>
    </row>
    <row r="8184" spans="1:5" x14ac:dyDescent="0.2">
      <c r="A8184">
        <v>20696995</v>
      </c>
      <c r="B8184">
        <v>49790</v>
      </c>
      <c r="C8184" s="9" t="s">
        <v>8870</v>
      </c>
      <c r="D8184" t="s">
        <v>1009</v>
      </c>
      <c r="E8184" t="s">
        <v>7576</v>
      </c>
    </row>
    <row r="8185" spans="1:5" x14ac:dyDescent="0.2">
      <c r="A8185">
        <v>20311111</v>
      </c>
      <c r="B8185">
        <v>49790</v>
      </c>
      <c r="C8185" s="9" t="s">
        <v>8870</v>
      </c>
      <c r="D8185" t="s">
        <v>8872</v>
      </c>
      <c r="E8185" t="s">
        <v>7576</v>
      </c>
    </row>
    <row r="8186" spans="1:5" x14ac:dyDescent="0.2">
      <c r="A8186">
        <v>20697165</v>
      </c>
      <c r="B8186">
        <v>49790</v>
      </c>
      <c r="C8186" s="9" t="s">
        <v>8870</v>
      </c>
      <c r="D8186" t="s">
        <v>514</v>
      </c>
      <c r="E8186" t="s">
        <v>7576</v>
      </c>
    </row>
    <row r="8187" spans="1:5" x14ac:dyDescent="0.2">
      <c r="A8187">
        <v>20436575003</v>
      </c>
      <c r="B8187">
        <v>49829</v>
      </c>
      <c r="C8187" s="9" t="s">
        <v>8873</v>
      </c>
      <c r="D8187" t="s">
        <v>8874</v>
      </c>
      <c r="E8187" t="s">
        <v>7576</v>
      </c>
    </row>
    <row r="8188" spans="1:5" x14ac:dyDescent="0.2">
      <c r="A8188">
        <v>20436575001</v>
      </c>
      <c r="B8188">
        <v>49829</v>
      </c>
      <c r="C8188" s="9" t="s">
        <v>8873</v>
      </c>
      <c r="D8188" t="s">
        <v>8875</v>
      </c>
      <c r="E8188" t="s">
        <v>7576</v>
      </c>
    </row>
    <row r="8189" spans="1:5" x14ac:dyDescent="0.2">
      <c r="A8189">
        <v>20436575002</v>
      </c>
      <c r="B8189">
        <v>49829</v>
      </c>
      <c r="C8189" s="9" t="s">
        <v>8873</v>
      </c>
      <c r="D8189" t="s">
        <v>8876</v>
      </c>
      <c r="E8189" t="s">
        <v>7576</v>
      </c>
    </row>
    <row r="8190" spans="1:5" x14ac:dyDescent="0.2">
      <c r="A8190">
        <v>20607759</v>
      </c>
      <c r="B8190">
        <v>49890</v>
      </c>
      <c r="C8190" s="9" t="s">
        <v>8877</v>
      </c>
      <c r="D8190" t="s">
        <v>8878</v>
      </c>
      <c r="E8190" t="s">
        <v>7576</v>
      </c>
    </row>
    <row r="8191" spans="1:5" x14ac:dyDescent="0.2">
      <c r="A8191">
        <v>20607758</v>
      </c>
      <c r="B8191">
        <v>49890</v>
      </c>
      <c r="C8191" s="9" t="s">
        <v>8877</v>
      </c>
      <c r="D8191" t="s">
        <v>8879</v>
      </c>
      <c r="E8191" t="s">
        <v>7576</v>
      </c>
    </row>
    <row r="8192" spans="1:5" x14ac:dyDescent="0.2">
      <c r="A8192">
        <v>20346767002</v>
      </c>
      <c r="B8192">
        <v>49932</v>
      </c>
      <c r="C8192" s="9" t="s">
        <v>8880</v>
      </c>
      <c r="D8192" t="s">
        <v>8881</v>
      </c>
      <c r="E8192" t="s">
        <v>7576</v>
      </c>
    </row>
    <row r="8193" spans="1:5" x14ac:dyDescent="0.2">
      <c r="A8193">
        <v>20346767003</v>
      </c>
      <c r="B8193">
        <v>49932</v>
      </c>
      <c r="C8193" s="9" t="s">
        <v>8880</v>
      </c>
      <c r="D8193" t="s">
        <v>8882</v>
      </c>
      <c r="E8193" t="s">
        <v>7576</v>
      </c>
    </row>
    <row r="8194" spans="1:5" x14ac:dyDescent="0.2">
      <c r="A8194">
        <v>20346767001</v>
      </c>
      <c r="B8194">
        <v>49932</v>
      </c>
      <c r="C8194" s="9" t="s">
        <v>8880</v>
      </c>
      <c r="D8194" t="s">
        <v>8883</v>
      </c>
      <c r="E8194" t="s">
        <v>7576</v>
      </c>
    </row>
    <row r="8195" spans="1:5" x14ac:dyDescent="0.2">
      <c r="A8195">
        <v>20313025002</v>
      </c>
      <c r="B8195">
        <v>49950</v>
      </c>
      <c r="C8195" s="9" t="s">
        <v>8884</v>
      </c>
      <c r="D8195" t="s">
        <v>8885</v>
      </c>
      <c r="E8195" t="s">
        <v>7576</v>
      </c>
    </row>
    <row r="8196" spans="1:5" x14ac:dyDescent="0.2">
      <c r="A8196">
        <v>20313025001</v>
      </c>
      <c r="B8196">
        <v>49950</v>
      </c>
      <c r="C8196" s="9" t="s">
        <v>8884</v>
      </c>
      <c r="D8196" t="s">
        <v>8886</v>
      </c>
      <c r="E8196" t="s">
        <v>7576</v>
      </c>
    </row>
    <row r="8197" spans="1:5" x14ac:dyDescent="0.2">
      <c r="A8197">
        <v>20276149</v>
      </c>
      <c r="B8197">
        <v>49950</v>
      </c>
      <c r="C8197" s="9" t="s">
        <v>8884</v>
      </c>
      <c r="D8197" t="s">
        <v>8887</v>
      </c>
      <c r="E8197" t="s">
        <v>7576</v>
      </c>
    </row>
    <row r="8198" spans="1:5" x14ac:dyDescent="0.2">
      <c r="A8198">
        <v>20302566001</v>
      </c>
      <c r="B8198">
        <v>50423</v>
      </c>
      <c r="C8198" s="9" t="s">
        <v>8888</v>
      </c>
      <c r="D8198" t="s">
        <v>8889</v>
      </c>
      <c r="E8198" t="s">
        <v>7576</v>
      </c>
    </row>
    <row r="8199" spans="1:5" x14ac:dyDescent="0.2">
      <c r="A8199">
        <v>20302566005</v>
      </c>
      <c r="B8199">
        <v>50423</v>
      </c>
      <c r="C8199" s="9" t="s">
        <v>8888</v>
      </c>
      <c r="D8199" t="s">
        <v>8890</v>
      </c>
      <c r="E8199" t="s">
        <v>7576</v>
      </c>
    </row>
    <row r="8200" spans="1:5" x14ac:dyDescent="0.2">
      <c r="A8200">
        <v>20302566004</v>
      </c>
      <c r="B8200">
        <v>50423</v>
      </c>
      <c r="C8200" s="9" t="s">
        <v>8888</v>
      </c>
      <c r="D8200" t="s">
        <v>587</v>
      </c>
      <c r="E8200" t="s">
        <v>7576</v>
      </c>
    </row>
    <row r="8201" spans="1:5" x14ac:dyDescent="0.2">
      <c r="A8201">
        <v>20302566002</v>
      </c>
      <c r="B8201">
        <v>50423</v>
      </c>
      <c r="C8201" s="9" t="s">
        <v>8888</v>
      </c>
      <c r="D8201" t="s">
        <v>8891</v>
      </c>
      <c r="E8201" t="s">
        <v>7576</v>
      </c>
    </row>
    <row r="8202" spans="1:5" x14ac:dyDescent="0.2">
      <c r="A8202">
        <v>20302566003</v>
      </c>
      <c r="B8202">
        <v>50423</v>
      </c>
      <c r="C8202" s="9" t="s">
        <v>8888</v>
      </c>
      <c r="D8202" t="s">
        <v>8892</v>
      </c>
      <c r="E8202" t="s">
        <v>7576</v>
      </c>
    </row>
    <row r="8203" spans="1:5" x14ac:dyDescent="0.2">
      <c r="A8203">
        <v>20188245001</v>
      </c>
      <c r="B8203">
        <v>50907</v>
      </c>
      <c r="C8203" s="9" t="s">
        <v>8893</v>
      </c>
      <c r="D8203" t="s">
        <v>8894</v>
      </c>
      <c r="E8203" t="s">
        <v>7576</v>
      </c>
    </row>
    <row r="8204" spans="1:5" x14ac:dyDescent="0.2">
      <c r="A8204">
        <v>20305465001</v>
      </c>
      <c r="B8204">
        <v>51252</v>
      </c>
      <c r="C8204" s="9" t="s">
        <v>8895</v>
      </c>
      <c r="D8204" t="s">
        <v>8896</v>
      </c>
      <c r="E8204" t="s">
        <v>7576</v>
      </c>
    </row>
    <row r="8205" spans="1:5" x14ac:dyDescent="0.2">
      <c r="A8205">
        <v>20305465002</v>
      </c>
      <c r="B8205">
        <v>51252</v>
      </c>
      <c r="C8205" s="9" t="s">
        <v>8895</v>
      </c>
      <c r="D8205" t="s">
        <v>8897</v>
      </c>
      <c r="E8205" t="s">
        <v>7576</v>
      </c>
    </row>
    <row r="8206" spans="1:5" x14ac:dyDescent="0.2">
      <c r="A8206">
        <v>20302621002</v>
      </c>
      <c r="B8206">
        <v>51304</v>
      </c>
      <c r="C8206" s="9" t="s">
        <v>8898</v>
      </c>
      <c r="D8206" t="s">
        <v>531</v>
      </c>
      <c r="E8206" t="s">
        <v>7576</v>
      </c>
    </row>
    <row r="8207" spans="1:5" x14ac:dyDescent="0.2">
      <c r="A8207">
        <v>20302621001</v>
      </c>
      <c r="B8207">
        <v>51304</v>
      </c>
      <c r="C8207" s="9" t="s">
        <v>8898</v>
      </c>
      <c r="D8207" t="s">
        <v>802</v>
      </c>
      <c r="E8207" t="s">
        <v>7576</v>
      </c>
    </row>
    <row r="8208" spans="1:5" x14ac:dyDescent="0.2">
      <c r="A8208">
        <v>20298273003</v>
      </c>
      <c r="B8208">
        <v>51466</v>
      </c>
      <c r="C8208" s="9" t="s">
        <v>8899</v>
      </c>
      <c r="D8208" t="s">
        <v>8900</v>
      </c>
      <c r="E8208" t="s">
        <v>7576</v>
      </c>
    </row>
    <row r="8209" spans="1:5" x14ac:dyDescent="0.2">
      <c r="A8209">
        <v>20298273004</v>
      </c>
      <c r="B8209">
        <v>51466</v>
      </c>
      <c r="C8209" s="9" t="s">
        <v>8899</v>
      </c>
      <c r="D8209" t="s">
        <v>8901</v>
      </c>
      <c r="E8209" t="s">
        <v>7576</v>
      </c>
    </row>
    <row r="8210" spans="1:5" x14ac:dyDescent="0.2">
      <c r="A8210">
        <v>20298273005</v>
      </c>
      <c r="B8210">
        <v>51466</v>
      </c>
      <c r="C8210" s="9" t="s">
        <v>8899</v>
      </c>
      <c r="D8210" t="s">
        <v>8902</v>
      </c>
      <c r="E8210" t="s">
        <v>7576</v>
      </c>
    </row>
    <row r="8211" spans="1:5" x14ac:dyDescent="0.2">
      <c r="A8211">
        <v>20298273002</v>
      </c>
      <c r="B8211">
        <v>51466</v>
      </c>
      <c r="C8211" s="9" t="s">
        <v>8899</v>
      </c>
      <c r="D8211" t="s">
        <v>8903</v>
      </c>
      <c r="E8211" t="s">
        <v>7576</v>
      </c>
    </row>
    <row r="8212" spans="1:5" x14ac:dyDescent="0.2">
      <c r="A8212">
        <v>20298273001</v>
      </c>
      <c r="B8212">
        <v>51466</v>
      </c>
      <c r="C8212" s="9" t="s">
        <v>8899</v>
      </c>
      <c r="D8212" t="s">
        <v>8904</v>
      </c>
      <c r="E8212" t="s">
        <v>7576</v>
      </c>
    </row>
    <row r="8213" spans="1:5" x14ac:dyDescent="0.2">
      <c r="A8213">
        <v>20315581006</v>
      </c>
      <c r="B8213">
        <v>51546</v>
      </c>
      <c r="C8213" s="9" t="s">
        <v>8905</v>
      </c>
      <c r="D8213" t="s">
        <v>8906</v>
      </c>
      <c r="E8213" t="s">
        <v>7576</v>
      </c>
    </row>
    <row r="8214" spans="1:5" x14ac:dyDescent="0.2">
      <c r="A8214">
        <v>20315581003</v>
      </c>
      <c r="B8214">
        <v>51546</v>
      </c>
      <c r="C8214" s="9" t="s">
        <v>8905</v>
      </c>
      <c r="D8214" t="s">
        <v>8907</v>
      </c>
      <c r="E8214" t="s">
        <v>7576</v>
      </c>
    </row>
    <row r="8215" spans="1:5" x14ac:dyDescent="0.2">
      <c r="A8215">
        <v>21031441</v>
      </c>
      <c r="B8215">
        <v>51546</v>
      </c>
      <c r="C8215" s="9" t="s">
        <v>8905</v>
      </c>
      <c r="D8215" t="s">
        <v>8908</v>
      </c>
      <c r="E8215" t="s">
        <v>7576</v>
      </c>
    </row>
    <row r="8216" spans="1:5" x14ac:dyDescent="0.2">
      <c r="A8216">
        <v>20315581007</v>
      </c>
      <c r="B8216">
        <v>51546</v>
      </c>
      <c r="C8216" s="9" t="s">
        <v>8905</v>
      </c>
      <c r="D8216" t="s">
        <v>8909</v>
      </c>
      <c r="E8216" t="s">
        <v>7576</v>
      </c>
    </row>
    <row r="8217" spans="1:5" x14ac:dyDescent="0.2">
      <c r="A8217">
        <v>20315581005</v>
      </c>
      <c r="B8217">
        <v>51546</v>
      </c>
      <c r="C8217" s="9" t="s">
        <v>8905</v>
      </c>
      <c r="D8217" t="s">
        <v>8910</v>
      </c>
      <c r="E8217" t="s">
        <v>7576</v>
      </c>
    </row>
    <row r="8218" spans="1:5" x14ac:dyDescent="0.2">
      <c r="A8218">
        <v>21031438</v>
      </c>
      <c r="B8218">
        <v>51546</v>
      </c>
      <c r="C8218" s="9" t="s">
        <v>8905</v>
      </c>
      <c r="D8218" t="s">
        <v>8911</v>
      </c>
      <c r="E8218" t="s">
        <v>7576</v>
      </c>
    </row>
    <row r="8219" spans="1:5" x14ac:dyDescent="0.2">
      <c r="A8219">
        <v>20315581002</v>
      </c>
      <c r="B8219">
        <v>51546</v>
      </c>
      <c r="C8219" s="9" t="s">
        <v>8905</v>
      </c>
      <c r="D8219" t="s">
        <v>8912</v>
      </c>
      <c r="E8219" t="s">
        <v>7576</v>
      </c>
    </row>
    <row r="8220" spans="1:5" x14ac:dyDescent="0.2">
      <c r="A8220">
        <v>20315581004</v>
      </c>
      <c r="B8220">
        <v>51546</v>
      </c>
      <c r="C8220" s="9" t="s">
        <v>8905</v>
      </c>
      <c r="D8220" t="s">
        <v>8913</v>
      </c>
      <c r="E8220" t="s">
        <v>7576</v>
      </c>
    </row>
    <row r="8221" spans="1:5" x14ac:dyDescent="0.2">
      <c r="A8221">
        <v>20315581001</v>
      </c>
      <c r="B8221">
        <v>51546</v>
      </c>
      <c r="C8221" s="9" t="s">
        <v>8905</v>
      </c>
      <c r="D8221" t="s">
        <v>8914</v>
      </c>
      <c r="E8221" t="s">
        <v>7576</v>
      </c>
    </row>
    <row r="8222" spans="1:5" x14ac:dyDescent="0.2">
      <c r="A8222">
        <v>20315581008</v>
      </c>
      <c r="B8222">
        <v>51546</v>
      </c>
      <c r="C8222" s="9" t="s">
        <v>8905</v>
      </c>
      <c r="D8222" t="s">
        <v>8915</v>
      </c>
      <c r="E8222" t="s">
        <v>7576</v>
      </c>
    </row>
    <row r="8223" spans="1:5" x14ac:dyDescent="0.2">
      <c r="A8223">
        <v>20298943</v>
      </c>
      <c r="B8223">
        <v>51631</v>
      </c>
      <c r="C8223" s="9" t="s">
        <v>8916</v>
      </c>
      <c r="D8223" t="s">
        <v>8917</v>
      </c>
      <c r="E8223" t="s">
        <v>7576</v>
      </c>
    </row>
    <row r="8224" spans="1:5" x14ac:dyDescent="0.2">
      <c r="A8224">
        <v>20180197</v>
      </c>
      <c r="B8224">
        <v>51631</v>
      </c>
      <c r="C8224" s="9" t="s">
        <v>8916</v>
      </c>
      <c r="D8224" t="s">
        <v>8918</v>
      </c>
      <c r="E8224" t="s">
        <v>7576</v>
      </c>
    </row>
    <row r="8225" spans="1:5" x14ac:dyDescent="0.2">
      <c r="A8225">
        <v>20034834003</v>
      </c>
      <c r="B8225">
        <v>51686</v>
      </c>
      <c r="C8225" s="9" t="s">
        <v>8919</v>
      </c>
      <c r="D8225" t="s">
        <v>8920</v>
      </c>
      <c r="E8225" t="s">
        <v>7576</v>
      </c>
    </row>
    <row r="8226" spans="1:5" x14ac:dyDescent="0.2">
      <c r="A8226">
        <v>20034834001</v>
      </c>
      <c r="B8226">
        <v>51686</v>
      </c>
      <c r="C8226" s="9" t="s">
        <v>8919</v>
      </c>
      <c r="D8226" t="s">
        <v>8921</v>
      </c>
      <c r="E8226" t="s">
        <v>7576</v>
      </c>
    </row>
    <row r="8227" spans="1:5" x14ac:dyDescent="0.2">
      <c r="A8227">
        <v>20275901</v>
      </c>
      <c r="B8227">
        <v>51868</v>
      </c>
      <c r="C8227" s="9" t="s">
        <v>8922</v>
      </c>
      <c r="D8227" t="s">
        <v>8923</v>
      </c>
      <c r="E8227" t="s">
        <v>7576</v>
      </c>
    </row>
    <row r="8228" spans="1:5" x14ac:dyDescent="0.2">
      <c r="A8228">
        <v>20310376</v>
      </c>
      <c r="B8228">
        <v>51868</v>
      </c>
      <c r="C8228" s="9" t="s">
        <v>8922</v>
      </c>
      <c r="D8228" t="s">
        <v>8924</v>
      </c>
      <c r="E8228" t="s">
        <v>7576</v>
      </c>
    </row>
    <row r="8229" spans="1:5" x14ac:dyDescent="0.2">
      <c r="A8229">
        <v>20309705</v>
      </c>
      <c r="B8229">
        <v>51913</v>
      </c>
      <c r="C8229" s="9" t="s">
        <v>8925</v>
      </c>
      <c r="D8229" t="s">
        <v>8926</v>
      </c>
      <c r="E8229" t="s">
        <v>7576</v>
      </c>
    </row>
    <row r="8230" spans="1:5" x14ac:dyDescent="0.2">
      <c r="A8230">
        <v>20306913</v>
      </c>
      <c r="B8230">
        <v>51913</v>
      </c>
      <c r="C8230" s="9" t="s">
        <v>8925</v>
      </c>
      <c r="D8230" t="s">
        <v>8927</v>
      </c>
      <c r="E8230" t="s">
        <v>7576</v>
      </c>
    </row>
    <row r="8231" spans="1:5" x14ac:dyDescent="0.2">
      <c r="A8231">
        <v>20102385</v>
      </c>
      <c r="B8231">
        <v>51913</v>
      </c>
      <c r="C8231" s="9" t="s">
        <v>8925</v>
      </c>
      <c r="D8231" t="s">
        <v>8928</v>
      </c>
      <c r="E8231" t="s">
        <v>7576</v>
      </c>
    </row>
    <row r="8232" spans="1:5" x14ac:dyDescent="0.2">
      <c r="A8232">
        <v>20324726</v>
      </c>
      <c r="B8232">
        <v>51913</v>
      </c>
      <c r="C8232" s="9" t="s">
        <v>8925</v>
      </c>
      <c r="D8232" t="s">
        <v>8929</v>
      </c>
      <c r="E8232" t="s">
        <v>7576</v>
      </c>
    </row>
    <row r="8233" spans="1:5" x14ac:dyDescent="0.2">
      <c r="A8233">
        <v>20620247</v>
      </c>
      <c r="B8233">
        <v>53114</v>
      </c>
      <c r="C8233" s="9" t="s">
        <v>8930</v>
      </c>
      <c r="D8233" t="s">
        <v>8931</v>
      </c>
      <c r="E8233" t="s">
        <v>7576</v>
      </c>
    </row>
    <row r="8234" spans="1:5" x14ac:dyDescent="0.2">
      <c r="A8234">
        <v>20419888001</v>
      </c>
      <c r="B8234">
        <v>53114</v>
      </c>
      <c r="C8234" s="9" t="s">
        <v>8930</v>
      </c>
      <c r="D8234" t="s">
        <v>8539</v>
      </c>
      <c r="E8234" t="s">
        <v>7576</v>
      </c>
    </row>
    <row r="8235" spans="1:5" x14ac:dyDescent="0.2">
      <c r="A8235">
        <v>20097666001</v>
      </c>
      <c r="B8235">
        <v>53446</v>
      </c>
      <c r="C8235" s="9" t="s">
        <v>8932</v>
      </c>
      <c r="D8235" t="s">
        <v>8933</v>
      </c>
      <c r="E8235" t="s">
        <v>7576</v>
      </c>
    </row>
    <row r="8236" spans="1:5" x14ac:dyDescent="0.2">
      <c r="A8236">
        <v>20097666002</v>
      </c>
      <c r="B8236">
        <v>53446</v>
      </c>
      <c r="C8236" s="9" t="s">
        <v>8932</v>
      </c>
      <c r="D8236" t="s">
        <v>8934</v>
      </c>
      <c r="E8236" t="s">
        <v>7576</v>
      </c>
    </row>
    <row r="8237" spans="1:5" x14ac:dyDescent="0.2">
      <c r="A8237">
        <v>20322872001</v>
      </c>
      <c r="B8237">
        <v>53466</v>
      </c>
      <c r="C8237" s="9" t="s">
        <v>8935</v>
      </c>
      <c r="D8237" t="s">
        <v>8936</v>
      </c>
      <c r="E8237" t="s">
        <v>7576</v>
      </c>
    </row>
    <row r="8238" spans="1:5" x14ac:dyDescent="0.2">
      <c r="A8238">
        <v>20824240002</v>
      </c>
      <c r="B8238">
        <v>53466</v>
      </c>
      <c r="C8238" s="9" t="s">
        <v>8935</v>
      </c>
      <c r="D8238" t="s">
        <v>8937</v>
      </c>
      <c r="E8238" t="s">
        <v>7576</v>
      </c>
    </row>
    <row r="8239" spans="1:5" x14ac:dyDescent="0.2">
      <c r="A8239">
        <v>20824240001</v>
      </c>
      <c r="B8239">
        <v>53466</v>
      </c>
      <c r="C8239" s="9" t="s">
        <v>8935</v>
      </c>
      <c r="D8239" t="s">
        <v>8938</v>
      </c>
      <c r="E8239" t="s">
        <v>7576</v>
      </c>
    </row>
    <row r="8240" spans="1:5" x14ac:dyDescent="0.2">
      <c r="A8240">
        <v>20029000002</v>
      </c>
      <c r="B8240">
        <v>53472</v>
      </c>
      <c r="C8240" s="9" t="s">
        <v>8939</v>
      </c>
      <c r="D8240" t="s">
        <v>8940</v>
      </c>
      <c r="E8240" t="s">
        <v>7576</v>
      </c>
    </row>
    <row r="8241" spans="1:5" x14ac:dyDescent="0.2">
      <c r="A8241">
        <v>20029000001</v>
      </c>
      <c r="B8241">
        <v>53472</v>
      </c>
      <c r="C8241" s="9" t="s">
        <v>8939</v>
      </c>
      <c r="D8241" t="s">
        <v>8941</v>
      </c>
      <c r="E8241" t="s">
        <v>7576</v>
      </c>
    </row>
    <row r="8242" spans="1:5" x14ac:dyDescent="0.2">
      <c r="A8242">
        <v>20325807002</v>
      </c>
      <c r="B8242">
        <v>53474</v>
      </c>
      <c r="C8242" s="9" t="s">
        <v>8942</v>
      </c>
      <c r="D8242" t="s">
        <v>8943</v>
      </c>
      <c r="E8242" t="s">
        <v>7576</v>
      </c>
    </row>
    <row r="8243" spans="1:5" x14ac:dyDescent="0.2">
      <c r="A8243">
        <v>20325807003</v>
      </c>
      <c r="B8243">
        <v>53474</v>
      </c>
      <c r="C8243" s="9" t="s">
        <v>8942</v>
      </c>
      <c r="D8243" t="s">
        <v>8352</v>
      </c>
      <c r="E8243" t="s">
        <v>7576</v>
      </c>
    </row>
    <row r="8244" spans="1:5" x14ac:dyDescent="0.2">
      <c r="A8244">
        <v>20325807001</v>
      </c>
      <c r="B8244">
        <v>53474</v>
      </c>
      <c r="C8244" s="9" t="s">
        <v>8942</v>
      </c>
      <c r="D8244" t="s">
        <v>8354</v>
      </c>
      <c r="E8244" t="s">
        <v>7576</v>
      </c>
    </row>
    <row r="8245" spans="1:5" x14ac:dyDescent="0.2">
      <c r="A8245">
        <v>20301399</v>
      </c>
      <c r="B8245">
        <v>53564</v>
      </c>
      <c r="C8245" s="9" t="s">
        <v>8944</v>
      </c>
      <c r="D8245" t="s">
        <v>8945</v>
      </c>
      <c r="E8245" t="s">
        <v>7576</v>
      </c>
    </row>
    <row r="8246" spans="1:5" x14ac:dyDescent="0.2">
      <c r="A8246">
        <v>20026331</v>
      </c>
      <c r="B8246">
        <v>53564</v>
      </c>
      <c r="C8246" s="9" t="s">
        <v>8944</v>
      </c>
      <c r="D8246" t="s">
        <v>8946</v>
      </c>
      <c r="E8246" t="s">
        <v>7576</v>
      </c>
    </row>
    <row r="8247" spans="1:5" x14ac:dyDescent="0.2">
      <c r="A8247">
        <v>20574981</v>
      </c>
      <c r="B8247">
        <v>53913</v>
      </c>
      <c r="C8247" s="9" t="s">
        <v>8947</v>
      </c>
      <c r="D8247" t="s">
        <v>8948</v>
      </c>
      <c r="E8247" t="s">
        <v>7576</v>
      </c>
    </row>
    <row r="8248" spans="1:5" x14ac:dyDescent="0.2">
      <c r="A8248">
        <v>20118910002</v>
      </c>
      <c r="B8248">
        <v>53913</v>
      </c>
      <c r="C8248" s="9" t="s">
        <v>8947</v>
      </c>
      <c r="D8248" t="s">
        <v>8949</v>
      </c>
      <c r="E8248" t="s">
        <v>7576</v>
      </c>
    </row>
    <row r="8249" spans="1:5" x14ac:dyDescent="0.2">
      <c r="A8249">
        <v>20304782001</v>
      </c>
      <c r="B8249">
        <v>54077</v>
      </c>
      <c r="C8249" s="9" t="s">
        <v>8950</v>
      </c>
      <c r="D8249" t="s">
        <v>8951</v>
      </c>
      <c r="E8249" t="s">
        <v>7576</v>
      </c>
    </row>
    <row r="8250" spans="1:5" x14ac:dyDescent="0.2">
      <c r="A8250">
        <v>20526348002</v>
      </c>
      <c r="B8250">
        <v>54077</v>
      </c>
      <c r="C8250" s="9" t="s">
        <v>8950</v>
      </c>
      <c r="D8250" t="s">
        <v>8952</v>
      </c>
      <c r="E8250" t="s">
        <v>7576</v>
      </c>
    </row>
    <row r="8251" spans="1:5" x14ac:dyDescent="0.2">
      <c r="A8251">
        <v>20526348001</v>
      </c>
      <c r="B8251">
        <v>54077</v>
      </c>
      <c r="C8251" s="9" t="s">
        <v>8950</v>
      </c>
      <c r="D8251" t="s">
        <v>8953</v>
      </c>
      <c r="E8251" t="s">
        <v>7576</v>
      </c>
    </row>
    <row r="8252" spans="1:5" x14ac:dyDescent="0.2">
      <c r="A8252">
        <v>20044711001</v>
      </c>
      <c r="B8252">
        <v>54601</v>
      </c>
      <c r="C8252" s="9" t="s">
        <v>8954</v>
      </c>
      <c r="D8252" t="s">
        <v>8955</v>
      </c>
      <c r="E8252" t="s">
        <v>7576</v>
      </c>
    </row>
    <row r="8253" spans="1:5" x14ac:dyDescent="0.2">
      <c r="A8253">
        <v>20889301</v>
      </c>
      <c r="B8253">
        <v>54601</v>
      </c>
      <c r="C8253" s="9" t="s">
        <v>8954</v>
      </c>
      <c r="D8253" t="s">
        <v>8956</v>
      </c>
      <c r="E8253" t="s">
        <v>7576</v>
      </c>
    </row>
    <row r="8254" spans="1:5" x14ac:dyDescent="0.2">
      <c r="A8254">
        <v>20888209</v>
      </c>
      <c r="B8254">
        <v>54601</v>
      </c>
      <c r="C8254" s="9" t="s">
        <v>8954</v>
      </c>
      <c r="D8254" t="s">
        <v>8957</v>
      </c>
      <c r="E8254" t="s">
        <v>7576</v>
      </c>
    </row>
    <row r="8255" spans="1:5" x14ac:dyDescent="0.2">
      <c r="A8255">
        <v>20888069</v>
      </c>
      <c r="B8255">
        <v>54601</v>
      </c>
      <c r="C8255" s="9" t="s">
        <v>8954</v>
      </c>
      <c r="D8255" t="s">
        <v>8958</v>
      </c>
      <c r="E8255" t="s">
        <v>7576</v>
      </c>
    </row>
    <row r="8256" spans="1:5" x14ac:dyDescent="0.2">
      <c r="A8256">
        <v>20297516002</v>
      </c>
      <c r="B8256">
        <v>54799</v>
      </c>
      <c r="C8256" s="9" t="s">
        <v>8959</v>
      </c>
      <c r="D8256" t="s">
        <v>8960</v>
      </c>
      <c r="E8256" t="s">
        <v>7576</v>
      </c>
    </row>
    <row r="8257" spans="1:5" x14ac:dyDescent="0.2">
      <c r="A8257">
        <v>20297516001</v>
      </c>
      <c r="B8257">
        <v>54799</v>
      </c>
      <c r="C8257" s="9" t="s">
        <v>8959</v>
      </c>
      <c r="D8257" t="s">
        <v>8961</v>
      </c>
      <c r="E8257" t="s">
        <v>7576</v>
      </c>
    </row>
    <row r="8258" spans="1:5" x14ac:dyDescent="0.2">
      <c r="A8258">
        <v>20297516003</v>
      </c>
      <c r="B8258">
        <v>54799</v>
      </c>
      <c r="C8258" s="9" t="s">
        <v>8959</v>
      </c>
      <c r="D8258" t="s">
        <v>8962</v>
      </c>
      <c r="E8258" t="s">
        <v>7576</v>
      </c>
    </row>
    <row r="8259" spans="1:5" x14ac:dyDescent="0.2">
      <c r="A8259">
        <v>20343897002</v>
      </c>
      <c r="B8259">
        <v>54843</v>
      </c>
      <c r="C8259" s="9" t="s">
        <v>8963</v>
      </c>
      <c r="D8259" t="s">
        <v>8964</v>
      </c>
      <c r="E8259" t="s">
        <v>7576</v>
      </c>
    </row>
    <row r="8260" spans="1:5" x14ac:dyDescent="0.2">
      <c r="A8260">
        <v>20343897001</v>
      </c>
      <c r="B8260">
        <v>54843</v>
      </c>
      <c r="C8260" s="9" t="s">
        <v>8963</v>
      </c>
      <c r="D8260" t="s">
        <v>8965</v>
      </c>
      <c r="E8260" t="s">
        <v>7576</v>
      </c>
    </row>
    <row r="8261" spans="1:5" x14ac:dyDescent="0.2">
      <c r="A8261">
        <v>21021174</v>
      </c>
      <c r="B8261">
        <v>54954</v>
      </c>
      <c r="C8261" s="9" t="s">
        <v>8966</v>
      </c>
      <c r="D8261" t="s">
        <v>7894</v>
      </c>
      <c r="E8261" t="s">
        <v>7576</v>
      </c>
    </row>
    <row r="8262" spans="1:5" x14ac:dyDescent="0.2">
      <c r="A8262">
        <v>21021201</v>
      </c>
      <c r="B8262">
        <v>54954</v>
      </c>
      <c r="C8262" s="9" t="s">
        <v>8966</v>
      </c>
      <c r="D8262" t="s">
        <v>8008</v>
      </c>
      <c r="E8262" t="s">
        <v>7576</v>
      </c>
    </row>
    <row r="8263" spans="1:5" x14ac:dyDescent="0.2">
      <c r="A8263">
        <v>21021166</v>
      </c>
      <c r="B8263">
        <v>54954</v>
      </c>
      <c r="C8263" s="9" t="s">
        <v>8966</v>
      </c>
      <c r="D8263" t="s">
        <v>7822</v>
      </c>
      <c r="E8263" t="s">
        <v>7576</v>
      </c>
    </row>
    <row r="8264" spans="1:5" x14ac:dyDescent="0.2">
      <c r="A8264">
        <v>20695228</v>
      </c>
      <c r="B8264">
        <v>55402</v>
      </c>
      <c r="C8264" s="9" t="s">
        <v>7771</v>
      </c>
      <c r="D8264" t="s">
        <v>8967</v>
      </c>
      <c r="E8264" t="s">
        <v>7576</v>
      </c>
    </row>
    <row r="8265" spans="1:5" x14ac:dyDescent="0.2">
      <c r="A8265">
        <v>20309703001</v>
      </c>
      <c r="B8265">
        <v>55533</v>
      </c>
      <c r="C8265" s="9" t="s">
        <v>8968</v>
      </c>
      <c r="D8265" t="s">
        <v>8969</v>
      </c>
      <c r="E8265" t="s">
        <v>7576</v>
      </c>
    </row>
    <row r="8266" spans="1:5" x14ac:dyDescent="0.2">
      <c r="A8266">
        <v>20309703004</v>
      </c>
      <c r="B8266">
        <v>55533</v>
      </c>
      <c r="C8266" s="9" t="s">
        <v>8968</v>
      </c>
      <c r="D8266" t="s">
        <v>8970</v>
      </c>
      <c r="E8266" t="s">
        <v>7576</v>
      </c>
    </row>
    <row r="8267" spans="1:5" x14ac:dyDescent="0.2">
      <c r="A8267">
        <v>20309703002</v>
      </c>
      <c r="B8267">
        <v>55533</v>
      </c>
      <c r="C8267" s="9" t="s">
        <v>8968</v>
      </c>
      <c r="D8267" t="s">
        <v>8971</v>
      </c>
      <c r="E8267" t="s">
        <v>7576</v>
      </c>
    </row>
    <row r="8268" spans="1:5" x14ac:dyDescent="0.2">
      <c r="A8268">
        <v>20309703003</v>
      </c>
      <c r="B8268">
        <v>55533</v>
      </c>
      <c r="C8268" s="9" t="s">
        <v>8968</v>
      </c>
      <c r="D8268" t="s">
        <v>8972</v>
      </c>
      <c r="E8268" t="s">
        <v>7576</v>
      </c>
    </row>
    <row r="8269" spans="1:5" x14ac:dyDescent="0.2">
      <c r="A8269">
        <v>20325086002</v>
      </c>
      <c r="B8269">
        <v>55757</v>
      </c>
      <c r="C8269" s="9" t="s">
        <v>8973</v>
      </c>
      <c r="D8269" t="s">
        <v>8974</v>
      </c>
      <c r="E8269" t="s">
        <v>7576</v>
      </c>
    </row>
    <row r="8270" spans="1:5" x14ac:dyDescent="0.2">
      <c r="A8270">
        <v>20325086001</v>
      </c>
      <c r="B8270">
        <v>55757</v>
      </c>
      <c r="C8270" s="9" t="s">
        <v>8973</v>
      </c>
      <c r="D8270" t="s">
        <v>8754</v>
      </c>
      <c r="E8270" t="s">
        <v>7576</v>
      </c>
    </row>
    <row r="8271" spans="1:5" x14ac:dyDescent="0.2">
      <c r="A8271">
        <v>20044245003</v>
      </c>
      <c r="B8271">
        <v>56172</v>
      </c>
      <c r="C8271" s="9" t="s">
        <v>8975</v>
      </c>
      <c r="D8271" t="s">
        <v>8976</v>
      </c>
      <c r="E8271" t="s">
        <v>7576</v>
      </c>
    </row>
    <row r="8272" spans="1:5" x14ac:dyDescent="0.2">
      <c r="A8272">
        <v>20044245001</v>
      </c>
      <c r="B8272">
        <v>56172</v>
      </c>
      <c r="C8272" s="9" t="s">
        <v>8975</v>
      </c>
      <c r="D8272" t="s">
        <v>8977</v>
      </c>
      <c r="E8272" t="s">
        <v>7576</v>
      </c>
    </row>
    <row r="8273" spans="1:5" x14ac:dyDescent="0.2">
      <c r="A8273">
        <v>20044245002</v>
      </c>
      <c r="B8273">
        <v>56172</v>
      </c>
      <c r="C8273" s="9" t="s">
        <v>8975</v>
      </c>
      <c r="D8273" t="s">
        <v>8978</v>
      </c>
      <c r="E8273" t="s">
        <v>7576</v>
      </c>
    </row>
    <row r="8274" spans="1:5" x14ac:dyDescent="0.2">
      <c r="A8274">
        <v>20756090</v>
      </c>
      <c r="B8274">
        <v>56467</v>
      </c>
      <c r="C8274" s="9" t="s">
        <v>8979</v>
      </c>
      <c r="D8274" t="s">
        <v>326</v>
      </c>
      <c r="E8274" t="s">
        <v>7576</v>
      </c>
    </row>
    <row r="8275" spans="1:5" x14ac:dyDescent="0.2">
      <c r="A8275">
        <v>20756210</v>
      </c>
      <c r="B8275">
        <v>56467</v>
      </c>
      <c r="C8275" s="9" t="s">
        <v>8979</v>
      </c>
      <c r="D8275" t="s">
        <v>692</v>
      </c>
      <c r="E8275" t="s">
        <v>7576</v>
      </c>
    </row>
    <row r="8276" spans="1:5" x14ac:dyDescent="0.2">
      <c r="A8276">
        <v>20756264</v>
      </c>
      <c r="B8276">
        <v>56467</v>
      </c>
      <c r="C8276" s="9" t="s">
        <v>8979</v>
      </c>
      <c r="D8276" t="s">
        <v>473</v>
      </c>
      <c r="E8276" t="s">
        <v>7576</v>
      </c>
    </row>
    <row r="8277" spans="1:5" x14ac:dyDescent="0.2">
      <c r="A8277">
        <v>20790408</v>
      </c>
      <c r="B8277">
        <v>56467</v>
      </c>
      <c r="C8277" s="9" t="s">
        <v>8979</v>
      </c>
      <c r="D8277" t="s">
        <v>366</v>
      </c>
      <c r="E8277" t="s">
        <v>7576</v>
      </c>
    </row>
    <row r="8278" spans="1:5" x14ac:dyDescent="0.2">
      <c r="A8278">
        <v>20756184</v>
      </c>
      <c r="B8278">
        <v>56467</v>
      </c>
      <c r="C8278" s="9" t="s">
        <v>8979</v>
      </c>
      <c r="D8278" t="s">
        <v>482</v>
      </c>
      <c r="E8278" t="s">
        <v>7576</v>
      </c>
    </row>
    <row r="8279" spans="1:5" x14ac:dyDescent="0.2">
      <c r="A8279">
        <v>20790419</v>
      </c>
      <c r="B8279">
        <v>56467</v>
      </c>
      <c r="C8279" s="9" t="s">
        <v>8979</v>
      </c>
      <c r="D8279" t="s">
        <v>685</v>
      </c>
      <c r="E8279" t="s">
        <v>7576</v>
      </c>
    </row>
    <row r="8280" spans="1:5" x14ac:dyDescent="0.2">
      <c r="A8280">
        <v>20790446</v>
      </c>
      <c r="B8280">
        <v>56467</v>
      </c>
      <c r="C8280" s="9" t="s">
        <v>8979</v>
      </c>
      <c r="D8280" t="s">
        <v>270</v>
      </c>
      <c r="E8280" t="s">
        <v>7576</v>
      </c>
    </row>
    <row r="8281" spans="1:5" x14ac:dyDescent="0.2">
      <c r="A8281">
        <v>20790417</v>
      </c>
      <c r="B8281">
        <v>56467</v>
      </c>
      <c r="C8281" s="9" t="s">
        <v>8979</v>
      </c>
      <c r="D8281" t="s">
        <v>631</v>
      </c>
      <c r="E8281" t="s">
        <v>7576</v>
      </c>
    </row>
    <row r="8282" spans="1:5" x14ac:dyDescent="0.2">
      <c r="A8282">
        <v>20756265</v>
      </c>
      <c r="B8282">
        <v>56467</v>
      </c>
      <c r="C8282" s="9" t="s">
        <v>8979</v>
      </c>
      <c r="D8282" t="s">
        <v>715</v>
      </c>
      <c r="E8282" t="s">
        <v>7576</v>
      </c>
    </row>
    <row r="8283" spans="1:5" x14ac:dyDescent="0.2">
      <c r="A8283">
        <v>20790443</v>
      </c>
      <c r="B8283">
        <v>56467</v>
      </c>
      <c r="C8283" s="9" t="s">
        <v>8979</v>
      </c>
      <c r="D8283" t="s">
        <v>853</v>
      </c>
      <c r="E8283" t="s">
        <v>7576</v>
      </c>
    </row>
    <row r="8284" spans="1:5" x14ac:dyDescent="0.2">
      <c r="A8284">
        <v>20298127001</v>
      </c>
      <c r="B8284">
        <v>56738</v>
      </c>
      <c r="C8284" s="9" t="s">
        <v>8980</v>
      </c>
      <c r="D8284" t="s">
        <v>8981</v>
      </c>
      <c r="E8284" t="s">
        <v>7576</v>
      </c>
    </row>
    <row r="8285" spans="1:5" x14ac:dyDescent="0.2">
      <c r="A8285">
        <v>20297187001</v>
      </c>
      <c r="B8285">
        <v>56738</v>
      </c>
      <c r="C8285" s="9" t="s">
        <v>8980</v>
      </c>
      <c r="D8285" t="s">
        <v>8982</v>
      </c>
      <c r="E8285" t="s">
        <v>7576</v>
      </c>
    </row>
    <row r="8286" spans="1:5" x14ac:dyDescent="0.2">
      <c r="A8286">
        <v>20297187002</v>
      </c>
      <c r="B8286">
        <v>56738</v>
      </c>
      <c r="C8286" s="9" t="s">
        <v>8980</v>
      </c>
      <c r="D8286" t="s">
        <v>8983</v>
      </c>
      <c r="E8286" t="s">
        <v>7576</v>
      </c>
    </row>
    <row r="8287" spans="1:5" x14ac:dyDescent="0.2">
      <c r="A8287">
        <v>20307254001</v>
      </c>
      <c r="B8287">
        <v>56773</v>
      </c>
      <c r="C8287" s="9" t="s">
        <v>8984</v>
      </c>
      <c r="D8287" t="s">
        <v>8985</v>
      </c>
      <c r="E8287" t="s">
        <v>7576</v>
      </c>
    </row>
    <row r="8288" spans="1:5" x14ac:dyDescent="0.2">
      <c r="A8288">
        <v>20307254002</v>
      </c>
      <c r="B8288">
        <v>56773</v>
      </c>
      <c r="C8288" s="9" t="s">
        <v>8984</v>
      </c>
      <c r="D8288" t="s">
        <v>8986</v>
      </c>
      <c r="E8288" t="s">
        <v>7576</v>
      </c>
    </row>
    <row r="8289" spans="1:5" x14ac:dyDescent="0.2">
      <c r="A8289">
        <v>20165660001</v>
      </c>
      <c r="B8289">
        <v>57269</v>
      </c>
      <c r="C8289" s="9" t="s">
        <v>8987</v>
      </c>
      <c r="D8289" t="s">
        <v>8988</v>
      </c>
      <c r="E8289" t="s">
        <v>7576</v>
      </c>
    </row>
    <row r="8290" spans="1:5" x14ac:dyDescent="0.2">
      <c r="A8290">
        <v>20165660002</v>
      </c>
      <c r="B8290">
        <v>57269</v>
      </c>
      <c r="C8290" s="9" t="s">
        <v>8987</v>
      </c>
      <c r="D8290" t="s">
        <v>8989</v>
      </c>
      <c r="E8290" t="s">
        <v>7576</v>
      </c>
    </row>
    <row r="8291" spans="1:5" x14ac:dyDescent="0.2">
      <c r="A8291">
        <v>20165660003</v>
      </c>
      <c r="B8291">
        <v>57269</v>
      </c>
      <c r="C8291" s="9" t="s">
        <v>8987</v>
      </c>
      <c r="D8291" t="s">
        <v>8990</v>
      </c>
      <c r="E8291" t="s">
        <v>7576</v>
      </c>
    </row>
    <row r="8292" spans="1:5" x14ac:dyDescent="0.2">
      <c r="A8292">
        <v>20297088002</v>
      </c>
      <c r="B8292">
        <v>57300</v>
      </c>
      <c r="C8292" s="9" t="s">
        <v>8991</v>
      </c>
      <c r="D8292" t="s">
        <v>8992</v>
      </c>
      <c r="E8292" t="s">
        <v>7576</v>
      </c>
    </row>
    <row r="8293" spans="1:5" x14ac:dyDescent="0.2">
      <c r="A8293">
        <v>20322213</v>
      </c>
      <c r="B8293">
        <v>57300</v>
      </c>
      <c r="C8293" s="9" t="s">
        <v>8991</v>
      </c>
      <c r="D8293" t="s">
        <v>8993</v>
      </c>
      <c r="E8293" t="s">
        <v>7576</v>
      </c>
    </row>
    <row r="8294" spans="1:5" x14ac:dyDescent="0.2">
      <c r="A8294">
        <v>20297088001</v>
      </c>
      <c r="B8294">
        <v>57300</v>
      </c>
      <c r="C8294" s="9" t="s">
        <v>8991</v>
      </c>
      <c r="D8294" t="s">
        <v>8994</v>
      </c>
      <c r="E8294" t="s">
        <v>7576</v>
      </c>
    </row>
    <row r="8295" spans="1:5" x14ac:dyDescent="0.2">
      <c r="A8295">
        <v>20314639001</v>
      </c>
      <c r="B8295">
        <v>57373</v>
      </c>
      <c r="C8295" s="9" t="s">
        <v>8995</v>
      </c>
      <c r="D8295" t="s">
        <v>8996</v>
      </c>
      <c r="E8295" t="s">
        <v>7576</v>
      </c>
    </row>
    <row r="8296" spans="1:5" x14ac:dyDescent="0.2">
      <c r="A8296">
        <v>20314639002</v>
      </c>
      <c r="B8296">
        <v>57373</v>
      </c>
      <c r="C8296" s="9" t="s">
        <v>8995</v>
      </c>
      <c r="D8296" t="s">
        <v>8997</v>
      </c>
      <c r="E8296" t="s">
        <v>7576</v>
      </c>
    </row>
    <row r="8297" spans="1:5" x14ac:dyDescent="0.2">
      <c r="A8297">
        <v>20218583</v>
      </c>
      <c r="B8297">
        <v>57840</v>
      </c>
      <c r="C8297" s="9" t="s">
        <v>8998</v>
      </c>
      <c r="D8297" t="s">
        <v>8999</v>
      </c>
      <c r="E8297" t="s">
        <v>7576</v>
      </c>
    </row>
    <row r="8298" spans="1:5" x14ac:dyDescent="0.2">
      <c r="A8298">
        <v>20125000</v>
      </c>
      <c r="B8298">
        <v>57840</v>
      </c>
      <c r="C8298" s="9" t="s">
        <v>8998</v>
      </c>
      <c r="D8298" t="s">
        <v>9000</v>
      </c>
      <c r="E8298" t="s">
        <v>7576</v>
      </c>
    </row>
    <row r="8299" spans="1:5" x14ac:dyDescent="0.2">
      <c r="A8299">
        <v>20136767001</v>
      </c>
      <c r="B8299">
        <v>58219</v>
      </c>
      <c r="C8299" s="9" t="s">
        <v>9001</v>
      </c>
      <c r="D8299" t="s">
        <v>448</v>
      </c>
      <c r="E8299" t="s">
        <v>7576</v>
      </c>
    </row>
    <row r="8300" spans="1:5" x14ac:dyDescent="0.2">
      <c r="A8300">
        <v>20136767003</v>
      </c>
      <c r="B8300">
        <v>58219</v>
      </c>
      <c r="C8300" s="9" t="s">
        <v>9001</v>
      </c>
      <c r="D8300" t="s">
        <v>821</v>
      </c>
      <c r="E8300" t="s">
        <v>7576</v>
      </c>
    </row>
    <row r="8301" spans="1:5" x14ac:dyDescent="0.2">
      <c r="A8301">
        <v>20136767002</v>
      </c>
      <c r="B8301">
        <v>58219</v>
      </c>
      <c r="C8301" s="9" t="s">
        <v>9001</v>
      </c>
      <c r="D8301" t="s">
        <v>253</v>
      </c>
      <c r="E8301" t="s">
        <v>7576</v>
      </c>
    </row>
    <row r="8302" spans="1:5" x14ac:dyDescent="0.2">
      <c r="A8302">
        <v>20136767004</v>
      </c>
      <c r="B8302">
        <v>58219</v>
      </c>
      <c r="C8302" s="9" t="s">
        <v>9001</v>
      </c>
      <c r="D8302" t="s">
        <v>1074</v>
      </c>
      <c r="E8302" t="s">
        <v>7576</v>
      </c>
    </row>
    <row r="8303" spans="1:5" x14ac:dyDescent="0.2">
      <c r="A8303">
        <v>20689179</v>
      </c>
      <c r="B8303">
        <v>58250</v>
      </c>
      <c r="C8303" s="9" t="s">
        <v>9002</v>
      </c>
      <c r="D8303" t="s">
        <v>9003</v>
      </c>
      <c r="E8303" t="s">
        <v>7576</v>
      </c>
    </row>
    <row r="8304" spans="1:5" x14ac:dyDescent="0.2">
      <c r="A8304">
        <v>20689697</v>
      </c>
      <c r="B8304">
        <v>58250</v>
      </c>
      <c r="C8304" s="9" t="s">
        <v>9002</v>
      </c>
      <c r="D8304" t="s">
        <v>9004</v>
      </c>
      <c r="E8304" t="s">
        <v>7576</v>
      </c>
    </row>
    <row r="8305" spans="1:5" x14ac:dyDescent="0.2">
      <c r="A8305">
        <v>20688857</v>
      </c>
      <c r="B8305">
        <v>58250</v>
      </c>
      <c r="C8305" s="9" t="s">
        <v>9002</v>
      </c>
      <c r="D8305" t="s">
        <v>9005</v>
      </c>
      <c r="E8305" t="s">
        <v>7576</v>
      </c>
    </row>
    <row r="8306" spans="1:5" x14ac:dyDescent="0.2">
      <c r="A8306">
        <v>20689374</v>
      </c>
      <c r="B8306">
        <v>58250</v>
      </c>
      <c r="C8306" s="9" t="s">
        <v>9002</v>
      </c>
      <c r="D8306" t="s">
        <v>9006</v>
      </c>
      <c r="E8306" t="s">
        <v>7576</v>
      </c>
    </row>
    <row r="8307" spans="1:5" x14ac:dyDescent="0.2">
      <c r="A8307">
        <v>20314745002</v>
      </c>
      <c r="B8307">
        <v>59009</v>
      </c>
      <c r="C8307" s="9" t="s">
        <v>9007</v>
      </c>
      <c r="D8307" t="s">
        <v>9008</v>
      </c>
      <c r="E8307" t="s">
        <v>7576</v>
      </c>
    </row>
    <row r="8308" spans="1:5" x14ac:dyDescent="0.2">
      <c r="A8308">
        <v>20248454003</v>
      </c>
      <c r="B8308">
        <v>59010</v>
      </c>
      <c r="C8308" s="9" t="s">
        <v>9009</v>
      </c>
      <c r="D8308" t="s">
        <v>9010</v>
      </c>
      <c r="E8308" t="s">
        <v>7576</v>
      </c>
    </row>
    <row r="8309" spans="1:5" x14ac:dyDescent="0.2">
      <c r="A8309">
        <v>20248454002</v>
      </c>
      <c r="B8309">
        <v>59010</v>
      </c>
      <c r="C8309" s="9" t="s">
        <v>9009</v>
      </c>
      <c r="D8309" t="s">
        <v>9011</v>
      </c>
      <c r="E8309" t="s">
        <v>7576</v>
      </c>
    </row>
    <row r="8310" spans="1:5" x14ac:dyDescent="0.2">
      <c r="A8310">
        <v>20248454004</v>
      </c>
      <c r="B8310">
        <v>59010</v>
      </c>
      <c r="C8310" s="9" t="s">
        <v>9009</v>
      </c>
      <c r="D8310" t="s">
        <v>9012</v>
      </c>
      <c r="E8310" t="s">
        <v>7576</v>
      </c>
    </row>
    <row r="8311" spans="1:5" x14ac:dyDescent="0.2">
      <c r="A8311">
        <v>20248454001</v>
      </c>
      <c r="B8311">
        <v>59010</v>
      </c>
      <c r="C8311" s="9" t="s">
        <v>9009</v>
      </c>
      <c r="D8311" t="s">
        <v>9013</v>
      </c>
      <c r="E8311" t="s">
        <v>7576</v>
      </c>
    </row>
    <row r="8312" spans="1:5" x14ac:dyDescent="0.2">
      <c r="A8312">
        <v>20248454005</v>
      </c>
      <c r="B8312">
        <v>59010</v>
      </c>
      <c r="C8312" s="9" t="s">
        <v>9009</v>
      </c>
      <c r="D8312" t="s">
        <v>9014</v>
      </c>
      <c r="E8312" t="s">
        <v>7576</v>
      </c>
    </row>
    <row r="8313" spans="1:5" x14ac:dyDescent="0.2">
      <c r="A8313">
        <v>20061900006</v>
      </c>
      <c r="B8313">
        <v>59012</v>
      </c>
      <c r="C8313" s="9" t="s">
        <v>9015</v>
      </c>
      <c r="D8313" t="s">
        <v>9016</v>
      </c>
      <c r="E8313" t="s">
        <v>7576</v>
      </c>
    </row>
    <row r="8314" spans="1:5" x14ac:dyDescent="0.2">
      <c r="A8314">
        <v>20308573001</v>
      </c>
      <c r="B8314">
        <v>59012</v>
      </c>
      <c r="C8314" s="9" t="s">
        <v>9015</v>
      </c>
      <c r="D8314" t="s">
        <v>9017</v>
      </c>
      <c r="E8314" t="s">
        <v>7576</v>
      </c>
    </row>
    <row r="8315" spans="1:5" x14ac:dyDescent="0.2">
      <c r="A8315">
        <v>20061900007</v>
      </c>
      <c r="B8315">
        <v>59012</v>
      </c>
      <c r="C8315" s="9" t="s">
        <v>9015</v>
      </c>
      <c r="D8315" t="s">
        <v>9018</v>
      </c>
      <c r="E8315" t="s">
        <v>7576</v>
      </c>
    </row>
    <row r="8316" spans="1:5" x14ac:dyDescent="0.2">
      <c r="A8316">
        <v>20323426001</v>
      </c>
      <c r="B8316">
        <v>59012</v>
      </c>
      <c r="C8316" s="9" t="s">
        <v>9015</v>
      </c>
      <c r="D8316" t="s">
        <v>9019</v>
      </c>
      <c r="E8316" t="s">
        <v>7576</v>
      </c>
    </row>
    <row r="8317" spans="1:5" x14ac:dyDescent="0.2">
      <c r="A8317">
        <v>20299306001</v>
      </c>
      <c r="B8317">
        <v>59012</v>
      </c>
      <c r="C8317" s="9" t="s">
        <v>9015</v>
      </c>
      <c r="D8317" t="s">
        <v>9020</v>
      </c>
      <c r="E8317" t="s">
        <v>7576</v>
      </c>
    </row>
    <row r="8318" spans="1:5" x14ac:dyDescent="0.2">
      <c r="A8318">
        <v>20061900003</v>
      </c>
      <c r="B8318">
        <v>59012</v>
      </c>
      <c r="C8318" s="9" t="s">
        <v>9015</v>
      </c>
      <c r="D8318" t="s">
        <v>9021</v>
      </c>
      <c r="E8318" t="s">
        <v>7576</v>
      </c>
    </row>
    <row r="8319" spans="1:5" x14ac:dyDescent="0.2">
      <c r="A8319">
        <v>20306327003</v>
      </c>
      <c r="B8319">
        <v>59012</v>
      </c>
      <c r="C8319" s="9" t="s">
        <v>9015</v>
      </c>
      <c r="D8319" t="s">
        <v>9022</v>
      </c>
      <c r="E8319" t="s">
        <v>7576</v>
      </c>
    </row>
    <row r="8320" spans="1:5" x14ac:dyDescent="0.2">
      <c r="A8320">
        <v>20061900005</v>
      </c>
      <c r="B8320">
        <v>59012</v>
      </c>
      <c r="C8320" s="9" t="s">
        <v>9015</v>
      </c>
      <c r="D8320" t="s">
        <v>9023</v>
      </c>
      <c r="E8320" t="s">
        <v>7576</v>
      </c>
    </row>
    <row r="8321" spans="1:5" x14ac:dyDescent="0.2">
      <c r="A8321">
        <v>20306327001</v>
      </c>
      <c r="B8321">
        <v>59012</v>
      </c>
      <c r="C8321" s="9" t="s">
        <v>9015</v>
      </c>
      <c r="D8321" t="s">
        <v>9024</v>
      </c>
      <c r="E8321" t="s">
        <v>7576</v>
      </c>
    </row>
    <row r="8322" spans="1:5" x14ac:dyDescent="0.2">
      <c r="A8322">
        <v>20323426003</v>
      </c>
      <c r="B8322">
        <v>59012</v>
      </c>
      <c r="C8322" s="9" t="s">
        <v>9015</v>
      </c>
      <c r="D8322" t="s">
        <v>9025</v>
      </c>
      <c r="E8322" t="s">
        <v>7576</v>
      </c>
    </row>
    <row r="8323" spans="1:5" x14ac:dyDescent="0.2">
      <c r="A8323">
        <v>20061900001</v>
      </c>
      <c r="B8323">
        <v>59012</v>
      </c>
      <c r="C8323" s="9" t="s">
        <v>9015</v>
      </c>
      <c r="D8323" t="s">
        <v>9026</v>
      </c>
      <c r="E8323" t="s">
        <v>7576</v>
      </c>
    </row>
    <row r="8324" spans="1:5" x14ac:dyDescent="0.2">
      <c r="A8324">
        <v>20631549</v>
      </c>
      <c r="B8324">
        <v>59012</v>
      </c>
      <c r="C8324" s="9" t="s">
        <v>9015</v>
      </c>
      <c r="D8324" t="s">
        <v>9027</v>
      </c>
      <c r="E8324" t="s">
        <v>7576</v>
      </c>
    </row>
    <row r="8325" spans="1:5" x14ac:dyDescent="0.2">
      <c r="A8325">
        <v>20323426002</v>
      </c>
      <c r="B8325">
        <v>59012</v>
      </c>
      <c r="C8325" s="9" t="s">
        <v>9015</v>
      </c>
      <c r="D8325" t="s">
        <v>9028</v>
      </c>
      <c r="E8325" t="s">
        <v>7576</v>
      </c>
    </row>
    <row r="8326" spans="1:5" x14ac:dyDescent="0.2">
      <c r="A8326">
        <v>20306327004</v>
      </c>
      <c r="B8326">
        <v>59012</v>
      </c>
      <c r="C8326" s="9" t="s">
        <v>9015</v>
      </c>
      <c r="D8326" t="s">
        <v>9029</v>
      </c>
      <c r="E8326" t="s">
        <v>7576</v>
      </c>
    </row>
    <row r="8327" spans="1:5" x14ac:dyDescent="0.2">
      <c r="A8327">
        <v>20061900004</v>
      </c>
      <c r="B8327">
        <v>59012</v>
      </c>
      <c r="C8327" s="9" t="s">
        <v>9015</v>
      </c>
      <c r="D8327" t="s">
        <v>9030</v>
      </c>
      <c r="E8327" t="s">
        <v>7576</v>
      </c>
    </row>
    <row r="8328" spans="1:5" x14ac:dyDescent="0.2">
      <c r="A8328">
        <v>20306327002</v>
      </c>
      <c r="B8328">
        <v>59012</v>
      </c>
      <c r="C8328" s="9" t="s">
        <v>9015</v>
      </c>
      <c r="D8328" t="s">
        <v>9031</v>
      </c>
      <c r="E8328" t="s">
        <v>7576</v>
      </c>
    </row>
    <row r="8329" spans="1:5" x14ac:dyDescent="0.2">
      <c r="A8329">
        <v>20061900002</v>
      </c>
      <c r="B8329">
        <v>59012</v>
      </c>
      <c r="C8329" s="9" t="s">
        <v>9015</v>
      </c>
      <c r="D8329" t="s">
        <v>9032</v>
      </c>
      <c r="E8329" t="s">
        <v>7576</v>
      </c>
    </row>
    <row r="8330" spans="1:5" x14ac:dyDescent="0.2">
      <c r="A8330">
        <v>20299306002</v>
      </c>
      <c r="B8330">
        <v>59012</v>
      </c>
      <c r="C8330" s="9" t="s">
        <v>9015</v>
      </c>
      <c r="D8330" t="s">
        <v>9033</v>
      </c>
      <c r="E8330" t="s">
        <v>7576</v>
      </c>
    </row>
    <row r="8331" spans="1:5" x14ac:dyDescent="0.2">
      <c r="A8331">
        <v>20323479001</v>
      </c>
      <c r="B8331">
        <v>59014</v>
      </c>
      <c r="C8331" s="9" t="s">
        <v>9034</v>
      </c>
      <c r="D8331" t="s">
        <v>9035</v>
      </c>
      <c r="E8331" t="s">
        <v>7576</v>
      </c>
    </row>
    <row r="8332" spans="1:5" x14ac:dyDescent="0.2">
      <c r="A8332">
        <v>20323479003</v>
      </c>
      <c r="B8332">
        <v>59014</v>
      </c>
      <c r="C8332" s="9" t="s">
        <v>9034</v>
      </c>
      <c r="D8332" t="s">
        <v>9036</v>
      </c>
      <c r="E8332" t="s">
        <v>7576</v>
      </c>
    </row>
    <row r="8333" spans="1:5" x14ac:dyDescent="0.2">
      <c r="A8333">
        <v>20104291004</v>
      </c>
      <c r="B8333">
        <v>59304</v>
      </c>
      <c r="C8333" s="9" t="s">
        <v>9037</v>
      </c>
      <c r="D8333" t="s">
        <v>9038</v>
      </c>
      <c r="E8333" t="s">
        <v>7576</v>
      </c>
    </row>
    <row r="8334" spans="1:5" x14ac:dyDescent="0.2">
      <c r="A8334">
        <v>20104291003</v>
      </c>
      <c r="B8334">
        <v>59304</v>
      </c>
      <c r="C8334" s="9" t="s">
        <v>9037</v>
      </c>
      <c r="D8334" t="s">
        <v>9039</v>
      </c>
      <c r="E8334" t="s">
        <v>7576</v>
      </c>
    </row>
    <row r="8335" spans="1:5" x14ac:dyDescent="0.2">
      <c r="A8335">
        <v>20104291001</v>
      </c>
      <c r="B8335">
        <v>59304</v>
      </c>
      <c r="C8335" s="9" t="s">
        <v>9037</v>
      </c>
      <c r="D8335" t="s">
        <v>9040</v>
      </c>
      <c r="E8335" t="s">
        <v>7576</v>
      </c>
    </row>
    <row r="8336" spans="1:5" x14ac:dyDescent="0.2">
      <c r="A8336">
        <v>20104291002</v>
      </c>
      <c r="B8336">
        <v>59304</v>
      </c>
      <c r="C8336" s="9" t="s">
        <v>9037</v>
      </c>
      <c r="D8336" t="s">
        <v>9041</v>
      </c>
      <c r="E8336" t="s">
        <v>7576</v>
      </c>
    </row>
    <row r="8337" spans="1:5" x14ac:dyDescent="0.2">
      <c r="A8337">
        <v>20301850002</v>
      </c>
      <c r="B8337">
        <v>59308</v>
      </c>
      <c r="C8337" s="9" t="s">
        <v>9042</v>
      </c>
      <c r="D8337" t="s">
        <v>7820</v>
      </c>
      <c r="E8337" t="s">
        <v>7576</v>
      </c>
    </row>
    <row r="8338" spans="1:5" x14ac:dyDescent="0.2">
      <c r="A8338">
        <v>20301850001</v>
      </c>
      <c r="B8338">
        <v>59308</v>
      </c>
      <c r="C8338" s="9" t="s">
        <v>9042</v>
      </c>
      <c r="D8338" t="s">
        <v>8042</v>
      </c>
      <c r="E8338" t="s">
        <v>7576</v>
      </c>
    </row>
    <row r="8339" spans="1:5" x14ac:dyDescent="0.2">
      <c r="A8339">
        <v>20105966002</v>
      </c>
      <c r="B8339">
        <v>59312</v>
      </c>
      <c r="C8339" s="9" t="s">
        <v>9043</v>
      </c>
      <c r="D8339" t="s">
        <v>9044</v>
      </c>
      <c r="E8339" t="s">
        <v>7576</v>
      </c>
    </row>
    <row r="8340" spans="1:5" x14ac:dyDescent="0.2">
      <c r="A8340">
        <v>20105966003</v>
      </c>
      <c r="B8340">
        <v>59312</v>
      </c>
      <c r="C8340" s="9" t="s">
        <v>9043</v>
      </c>
      <c r="D8340" t="s">
        <v>9045</v>
      </c>
      <c r="E8340" t="s">
        <v>7576</v>
      </c>
    </row>
    <row r="8341" spans="1:5" x14ac:dyDescent="0.2">
      <c r="A8341">
        <v>20303248001</v>
      </c>
      <c r="B8341">
        <v>59312</v>
      </c>
      <c r="C8341" s="9" t="s">
        <v>9043</v>
      </c>
      <c r="D8341" t="s">
        <v>9046</v>
      </c>
      <c r="E8341" t="s">
        <v>7576</v>
      </c>
    </row>
    <row r="8342" spans="1:5" x14ac:dyDescent="0.2">
      <c r="A8342">
        <v>20105966001</v>
      </c>
      <c r="B8342">
        <v>59312</v>
      </c>
      <c r="C8342" s="9" t="s">
        <v>9043</v>
      </c>
      <c r="D8342" t="s">
        <v>9047</v>
      </c>
      <c r="E8342" t="s">
        <v>7576</v>
      </c>
    </row>
    <row r="8343" spans="1:5" x14ac:dyDescent="0.2">
      <c r="A8343">
        <v>20317903001</v>
      </c>
      <c r="B8343">
        <v>59705</v>
      </c>
      <c r="C8343" s="9" t="s">
        <v>9048</v>
      </c>
      <c r="D8343" t="s">
        <v>9049</v>
      </c>
      <c r="E8343" t="s">
        <v>7576</v>
      </c>
    </row>
    <row r="8344" spans="1:5" x14ac:dyDescent="0.2">
      <c r="A8344">
        <v>20299950</v>
      </c>
      <c r="B8344">
        <v>59803</v>
      </c>
      <c r="C8344" s="9" t="s">
        <v>9050</v>
      </c>
      <c r="D8344" t="s">
        <v>9051</v>
      </c>
      <c r="E8344" t="s">
        <v>7576</v>
      </c>
    </row>
    <row r="8345" spans="1:5" x14ac:dyDescent="0.2">
      <c r="A8345">
        <v>20313012</v>
      </c>
      <c r="B8345">
        <v>59803</v>
      </c>
      <c r="C8345" s="9" t="s">
        <v>9050</v>
      </c>
      <c r="D8345" t="s">
        <v>9052</v>
      </c>
      <c r="E8345" t="s">
        <v>7576</v>
      </c>
    </row>
    <row r="8346" spans="1:5" x14ac:dyDescent="0.2">
      <c r="A8346">
        <v>20632363</v>
      </c>
      <c r="B8346">
        <v>59803</v>
      </c>
      <c r="C8346" s="9" t="s">
        <v>9050</v>
      </c>
      <c r="D8346" t="s">
        <v>9053</v>
      </c>
      <c r="E8346" t="s">
        <v>7576</v>
      </c>
    </row>
    <row r="8347" spans="1:5" x14ac:dyDescent="0.2">
      <c r="A8347">
        <v>20325992</v>
      </c>
      <c r="B8347">
        <v>59803</v>
      </c>
      <c r="C8347" s="9" t="s">
        <v>9050</v>
      </c>
      <c r="D8347" t="s">
        <v>9054</v>
      </c>
      <c r="E8347" t="s">
        <v>7576</v>
      </c>
    </row>
    <row r="8348" spans="1:5" x14ac:dyDescent="0.2">
      <c r="A8348">
        <v>20325829001</v>
      </c>
      <c r="B8348">
        <v>59803</v>
      </c>
      <c r="C8348" s="9" t="s">
        <v>9050</v>
      </c>
      <c r="D8348" t="s">
        <v>9055</v>
      </c>
      <c r="E8348" t="s">
        <v>7576</v>
      </c>
    </row>
    <row r="8349" spans="1:5" x14ac:dyDescent="0.2">
      <c r="A8349">
        <v>20158935</v>
      </c>
      <c r="B8349">
        <v>59803</v>
      </c>
      <c r="C8349" s="9" t="s">
        <v>9050</v>
      </c>
      <c r="D8349" t="s">
        <v>9056</v>
      </c>
      <c r="E8349" t="s">
        <v>7576</v>
      </c>
    </row>
    <row r="8350" spans="1:5" x14ac:dyDescent="0.2">
      <c r="A8350">
        <v>20325829003</v>
      </c>
      <c r="B8350">
        <v>59803</v>
      </c>
      <c r="C8350" s="9" t="s">
        <v>9050</v>
      </c>
      <c r="D8350" t="s">
        <v>9057</v>
      </c>
      <c r="E8350" t="s">
        <v>7576</v>
      </c>
    </row>
    <row r="8351" spans="1:5" x14ac:dyDescent="0.2">
      <c r="A8351">
        <v>20326449</v>
      </c>
      <c r="B8351">
        <v>59803</v>
      </c>
      <c r="C8351" s="9" t="s">
        <v>9050</v>
      </c>
      <c r="D8351" t="s">
        <v>9058</v>
      </c>
      <c r="E8351" t="s">
        <v>7576</v>
      </c>
    </row>
    <row r="8352" spans="1:5" x14ac:dyDescent="0.2">
      <c r="A8352">
        <v>20305292</v>
      </c>
      <c r="B8352">
        <v>59804</v>
      </c>
      <c r="C8352" s="9" t="s">
        <v>9059</v>
      </c>
      <c r="D8352" t="s">
        <v>9055</v>
      </c>
      <c r="E8352" t="s">
        <v>7576</v>
      </c>
    </row>
    <row r="8353" spans="1:5" x14ac:dyDescent="0.2">
      <c r="A8353">
        <v>20317706</v>
      </c>
      <c r="B8353">
        <v>59804</v>
      </c>
      <c r="C8353" s="9" t="s">
        <v>9059</v>
      </c>
      <c r="D8353" t="s">
        <v>9051</v>
      </c>
      <c r="E8353" t="s">
        <v>7576</v>
      </c>
    </row>
    <row r="8354" spans="1:5" x14ac:dyDescent="0.2">
      <c r="A8354">
        <v>20305513</v>
      </c>
      <c r="B8354">
        <v>59804</v>
      </c>
      <c r="C8354" s="9" t="s">
        <v>9059</v>
      </c>
      <c r="D8354" t="s">
        <v>9060</v>
      </c>
      <c r="E8354" t="s">
        <v>7576</v>
      </c>
    </row>
    <row r="8355" spans="1:5" x14ac:dyDescent="0.2">
      <c r="A8355">
        <v>20326462</v>
      </c>
      <c r="B8355">
        <v>59804</v>
      </c>
      <c r="C8355" s="9" t="s">
        <v>9059</v>
      </c>
      <c r="D8355" t="s">
        <v>9061</v>
      </c>
      <c r="E8355" t="s">
        <v>7576</v>
      </c>
    </row>
    <row r="8356" spans="1:5" x14ac:dyDescent="0.2">
      <c r="A8356">
        <v>20628066</v>
      </c>
      <c r="B8356">
        <v>59804</v>
      </c>
      <c r="C8356" s="9" t="s">
        <v>9059</v>
      </c>
      <c r="D8356" t="s">
        <v>9062</v>
      </c>
      <c r="E8356" t="s">
        <v>7576</v>
      </c>
    </row>
    <row r="8357" spans="1:5" x14ac:dyDescent="0.2">
      <c r="A8357">
        <v>20312587</v>
      </c>
      <c r="B8357">
        <v>59804</v>
      </c>
      <c r="C8357" s="9" t="s">
        <v>9059</v>
      </c>
      <c r="D8357" t="s">
        <v>9063</v>
      </c>
      <c r="E8357" t="s">
        <v>7576</v>
      </c>
    </row>
    <row r="8358" spans="1:5" x14ac:dyDescent="0.2">
      <c r="A8358">
        <v>20323322</v>
      </c>
      <c r="B8358">
        <v>59804</v>
      </c>
      <c r="C8358" s="9" t="s">
        <v>9059</v>
      </c>
      <c r="D8358" t="s">
        <v>9053</v>
      </c>
      <c r="E8358" t="s">
        <v>7576</v>
      </c>
    </row>
    <row r="8359" spans="1:5" x14ac:dyDescent="0.2">
      <c r="A8359">
        <v>20005237</v>
      </c>
      <c r="B8359">
        <v>59804</v>
      </c>
      <c r="C8359" s="9" t="s">
        <v>9059</v>
      </c>
      <c r="D8359" t="s">
        <v>9052</v>
      </c>
      <c r="E8359" t="s">
        <v>7576</v>
      </c>
    </row>
    <row r="8360" spans="1:5" x14ac:dyDescent="0.2">
      <c r="A8360">
        <v>20303822</v>
      </c>
      <c r="B8360">
        <v>59804</v>
      </c>
      <c r="C8360" s="9" t="s">
        <v>9059</v>
      </c>
      <c r="D8360" t="s">
        <v>9064</v>
      </c>
      <c r="E8360" t="s">
        <v>7576</v>
      </c>
    </row>
    <row r="8361" spans="1:5" x14ac:dyDescent="0.2">
      <c r="A8361">
        <v>20296401</v>
      </c>
      <c r="B8361">
        <v>59804</v>
      </c>
      <c r="C8361" s="9" t="s">
        <v>9059</v>
      </c>
      <c r="D8361" t="s">
        <v>9065</v>
      </c>
      <c r="E8361" t="s">
        <v>7576</v>
      </c>
    </row>
    <row r="8362" spans="1:5" x14ac:dyDescent="0.2">
      <c r="A8362">
        <v>20302135</v>
      </c>
      <c r="B8362">
        <v>59804</v>
      </c>
      <c r="C8362" s="9" t="s">
        <v>9059</v>
      </c>
      <c r="D8362" t="s">
        <v>9054</v>
      </c>
      <c r="E8362" t="s">
        <v>7576</v>
      </c>
    </row>
    <row r="8363" spans="1:5" x14ac:dyDescent="0.2">
      <c r="A8363">
        <v>20297704</v>
      </c>
      <c r="B8363">
        <v>59804</v>
      </c>
      <c r="C8363" s="9" t="s">
        <v>9059</v>
      </c>
      <c r="D8363" t="s">
        <v>9066</v>
      </c>
      <c r="E8363" t="s">
        <v>7576</v>
      </c>
    </row>
    <row r="8364" spans="1:5" x14ac:dyDescent="0.2">
      <c r="A8364">
        <v>20624682</v>
      </c>
      <c r="B8364">
        <v>59805</v>
      </c>
      <c r="C8364" s="9" t="s">
        <v>9067</v>
      </c>
      <c r="D8364" t="s">
        <v>9068</v>
      </c>
      <c r="E8364" t="s">
        <v>7576</v>
      </c>
    </row>
    <row r="8365" spans="1:5" x14ac:dyDescent="0.2">
      <c r="A8365">
        <v>20314136</v>
      </c>
      <c r="B8365">
        <v>59805</v>
      </c>
      <c r="C8365" s="9" t="s">
        <v>9067</v>
      </c>
      <c r="D8365" t="s">
        <v>9051</v>
      </c>
      <c r="E8365" t="s">
        <v>7576</v>
      </c>
    </row>
    <row r="8366" spans="1:5" x14ac:dyDescent="0.2">
      <c r="A8366">
        <v>20305435</v>
      </c>
      <c r="B8366">
        <v>59805</v>
      </c>
      <c r="C8366" s="9" t="s">
        <v>9067</v>
      </c>
      <c r="D8366" t="s">
        <v>9054</v>
      </c>
      <c r="E8366" t="s">
        <v>7576</v>
      </c>
    </row>
    <row r="8367" spans="1:5" x14ac:dyDescent="0.2">
      <c r="A8367">
        <v>20624684</v>
      </c>
      <c r="B8367">
        <v>59805</v>
      </c>
      <c r="C8367" s="9" t="s">
        <v>9067</v>
      </c>
      <c r="D8367" t="s">
        <v>9069</v>
      </c>
      <c r="E8367" t="s">
        <v>7576</v>
      </c>
    </row>
    <row r="8368" spans="1:5" x14ac:dyDescent="0.2">
      <c r="A8368">
        <v>20624681</v>
      </c>
      <c r="B8368">
        <v>59805</v>
      </c>
      <c r="C8368" s="9" t="s">
        <v>9067</v>
      </c>
      <c r="D8368" t="s">
        <v>9070</v>
      </c>
      <c r="E8368" t="s">
        <v>7576</v>
      </c>
    </row>
    <row r="8369" spans="1:5" x14ac:dyDescent="0.2">
      <c r="A8369">
        <v>20624069</v>
      </c>
      <c r="B8369">
        <v>59805</v>
      </c>
      <c r="C8369" s="9" t="s">
        <v>9067</v>
      </c>
      <c r="D8369" t="s">
        <v>9057</v>
      </c>
      <c r="E8369" t="s">
        <v>7576</v>
      </c>
    </row>
    <row r="8370" spans="1:5" x14ac:dyDescent="0.2">
      <c r="A8370">
        <v>20624070</v>
      </c>
      <c r="B8370">
        <v>59805</v>
      </c>
      <c r="C8370" s="9" t="s">
        <v>9067</v>
      </c>
      <c r="D8370" t="s">
        <v>9071</v>
      </c>
      <c r="E8370" t="s">
        <v>7576</v>
      </c>
    </row>
    <row r="8371" spans="1:5" x14ac:dyDescent="0.2">
      <c r="A8371">
        <v>20170566</v>
      </c>
      <c r="B8371">
        <v>59809</v>
      </c>
      <c r="C8371" s="9" t="s">
        <v>9072</v>
      </c>
      <c r="D8371" t="s">
        <v>9073</v>
      </c>
      <c r="E8371" t="s">
        <v>7576</v>
      </c>
    </row>
    <row r="8372" spans="1:5" x14ac:dyDescent="0.2">
      <c r="A8372">
        <v>20632170</v>
      </c>
      <c r="B8372">
        <v>59809</v>
      </c>
      <c r="C8372" s="9" t="s">
        <v>9072</v>
      </c>
      <c r="D8372" t="s">
        <v>9074</v>
      </c>
      <c r="E8372" t="s">
        <v>7576</v>
      </c>
    </row>
    <row r="8373" spans="1:5" x14ac:dyDescent="0.2">
      <c r="A8373">
        <v>20061348001</v>
      </c>
      <c r="B8373">
        <v>60032</v>
      </c>
      <c r="C8373" s="9" t="s">
        <v>9075</v>
      </c>
      <c r="D8373" t="s">
        <v>323</v>
      </c>
      <c r="E8373" t="s">
        <v>7576</v>
      </c>
    </row>
    <row r="8374" spans="1:5" x14ac:dyDescent="0.2">
      <c r="A8374">
        <v>20061348002</v>
      </c>
      <c r="B8374">
        <v>60032</v>
      </c>
      <c r="C8374" s="9" t="s">
        <v>9075</v>
      </c>
      <c r="D8374" t="s">
        <v>524</v>
      </c>
      <c r="E8374" t="s">
        <v>7576</v>
      </c>
    </row>
    <row r="8375" spans="1:5" x14ac:dyDescent="0.2">
      <c r="A8375">
        <v>20862284</v>
      </c>
      <c r="B8375">
        <v>60078</v>
      </c>
      <c r="C8375" s="9" t="s">
        <v>9076</v>
      </c>
      <c r="D8375" t="s">
        <v>8167</v>
      </c>
      <c r="E8375" t="s">
        <v>7576</v>
      </c>
    </row>
    <row r="8376" spans="1:5" x14ac:dyDescent="0.2">
      <c r="A8376">
        <v>20862358</v>
      </c>
      <c r="B8376">
        <v>60078</v>
      </c>
      <c r="C8376" s="9" t="s">
        <v>9076</v>
      </c>
      <c r="D8376" t="s">
        <v>8168</v>
      </c>
      <c r="E8376" t="s">
        <v>7576</v>
      </c>
    </row>
    <row r="8377" spans="1:5" x14ac:dyDescent="0.2">
      <c r="A8377">
        <v>20862352</v>
      </c>
      <c r="B8377">
        <v>60079</v>
      </c>
      <c r="C8377" s="9" t="s">
        <v>9077</v>
      </c>
      <c r="D8377" t="s">
        <v>9078</v>
      </c>
      <c r="E8377" t="s">
        <v>7576</v>
      </c>
    </row>
    <row r="8378" spans="1:5" x14ac:dyDescent="0.2">
      <c r="A8378">
        <v>20861950</v>
      </c>
      <c r="B8378">
        <v>60079</v>
      </c>
      <c r="C8378" s="9" t="s">
        <v>9077</v>
      </c>
      <c r="D8378" t="s">
        <v>9079</v>
      </c>
      <c r="E8378" t="s">
        <v>7576</v>
      </c>
    </row>
    <row r="8379" spans="1:5" x14ac:dyDescent="0.2">
      <c r="A8379">
        <v>20861982</v>
      </c>
      <c r="B8379">
        <v>60079</v>
      </c>
      <c r="C8379" s="9" t="s">
        <v>9077</v>
      </c>
      <c r="D8379" t="s">
        <v>9080</v>
      </c>
      <c r="E8379" t="s">
        <v>7576</v>
      </c>
    </row>
    <row r="8380" spans="1:5" x14ac:dyDescent="0.2">
      <c r="A8380">
        <v>20300547002</v>
      </c>
      <c r="B8380">
        <v>60371</v>
      </c>
      <c r="C8380" s="9" t="s">
        <v>9081</v>
      </c>
      <c r="D8380" t="s">
        <v>9082</v>
      </c>
      <c r="E8380" t="s">
        <v>7576</v>
      </c>
    </row>
    <row r="8381" spans="1:5" x14ac:dyDescent="0.2">
      <c r="A8381">
        <v>20299816</v>
      </c>
      <c r="B8381">
        <v>60371</v>
      </c>
      <c r="C8381" s="9" t="s">
        <v>9081</v>
      </c>
      <c r="D8381" t="s">
        <v>9083</v>
      </c>
      <c r="E8381" t="s">
        <v>7576</v>
      </c>
    </row>
    <row r="8382" spans="1:5" x14ac:dyDescent="0.2">
      <c r="A8382">
        <v>20298841001</v>
      </c>
      <c r="B8382">
        <v>60371</v>
      </c>
      <c r="C8382" s="9" t="s">
        <v>9081</v>
      </c>
      <c r="D8382" t="s">
        <v>9084</v>
      </c>
      <c r="E8382" t="s">
        <v>7576</v>
      </c>
    </row>
    <row r="8383" spans="1:5" x14ac:dyDescent="0.2">
      <c r="A8383">
        <v>20298841002</v>
      </c>
      <c r="B8383">
        <v>60371</v>
      </c>
      <c r="C8383" s="9" t="s">
        <v>9081</v>
      </c>
      <c r="D8383" t="s">
        <v>9085</v>
      </c>
      <c r="E8383" t="s">
        <v>7576</v>
      </c>
    </row>
    <row r="8384" spans="1:5" x14ac:dyDescent="0.2">
      <c r="A8384">
        <v>20309690</v>
      </c>
      <c r="B8384">
        <v>60371</v>
      </c>
      <c r="C8384" s="9" t="s">
        <v>9081</v>
      </c>
      <c r="D8384" t="s">
        <v>9086</v>
      </c>
      <c r="E8384" t="s">
        <v>7576</v>
      </c>
    </row>
    <row r="8385" spans="1:5" x14ac:dyDescent="0.2">
      <c r="A8385">
        <v>20323567</v>
      </c>
      <c r="B8385">
        <v>60371</v>
      </c>
      <c r="C8385" s="9" t="s">
        <v>9081</v>
      </c>
      <c r="D8385" t="s">
        <v>9087</v>
      </c>
      <c r="E8385" t="s">
        <v>7576</v>
      </c>
    </row>
    <row r="8386" spans="1:5" x14ac:dyDescent="0.2">
      <c r="A8386">
        <v>20315053</v>
      </c>
      <c r="B8386">
        <v>60371</v>
      </c>
      <c r="C8386" s="9" t="s">
        <v>9081</v>
      </c>
      <c r="D8386" t="s">
        <v>9088</v>
      </c>
      <c r="E8386" t="s">
        <v>7576</v>
      </c>
    </row>
    <row r="8387" spans="1:5" x14ac:dyDescent="0.2">
      <c r="A8387">
        <v>20318114</v>
      </c>
      <c r="B8387">
        <v>60371</v>
      </c>
      <c r="C8387" s="9" t="s">
        <v>9081</v>
      </c>
      <c r="D8387" t="s">
        <v>9089</v>
      </c>
      <c r="E8387" t="s">
        <v>7576</v>
      </c>
    </row>
    <row r="8388" spans="1:5" x14ac:dyDescent="0.2">
      <c r="A8388">
        <v>20296552</v>
      </c>
      <c r="B8388">
        <v>60371</v>
      </c>
      <c r="C8388" s="9" t="s">
        <v>9081</v>
      </c>
      <c r="D8388" t="s">
        <v>9090</v>
      </c>
      <c r="E8388" t="s">
        <v>7576</v>
      </c>
    </row>
    <row r="8389" spans="1:5" x14ac:dyDescent="0.2">
      <c r="A8389">
        <v>20313210</v>
      </c>
      <c r="B8389">
        <v>60371</v>
      </c>
      <c r="C8389" s="9" t="s">
        <v>9081</v>
      </c>
      <c r="D8389" t="s">
        <v>9091</v>
      </c>
      <c r="E8389" t="s">
        <v>7576</v>
      </c>
    </row>
    <row r="8390" spans="1:5" x14ac:dyDescent="0.2">
      <c r="A8390">
        <v>20300547001</v>
      </c>
      <c r="B8390">
        <v>60371</v>
      </c>
      <c r="C8390" s="9" t="s">
        <v>9081</v>
      </c>
      <c r="D8390" t="s">
        <v>9092</v>
      </c>
      <c r="E8390" t="s">
        <v>7576</v>
      </c>
    </row>
    <row r="8391" spans="1:5" x14ac:dyDescent="0.2">
      <c r="A8391">
        <v>20311533</v>
      </c>
      <c r="B8391">
        <v>60371</v>
      </c>
      <c r="C8391" s="9" t="s">
        <v>9081</v>
      </c>
      <c r="D8391" t="s">
        <v>9093</v>
      </c>
      <c r="E8391" t="s">
        <v>7576</v>
      </c>
    </row>
    <row r="8392" spans="1:5" x14ac:dyDescent="0.2">
      <c r="A8392">
        <v>20420168003</v>
      </c>
      <c r="B8392">
        <v>61101</v>
      </c>
      <c r="C8392" s="9" t="s">
        <v>9094</v>
      </c>
      <c r="D8392" t="s">
        <v>9095</v>
      </c>
      <c r="E8392" t="s">
        <v>7576</v>
      </c>
    </row>
    <row r="8393" spans="1:5" x14ac:dyDescent="0.2">
      <c r="A8393">
        <v>20420168001</v>
      </c>
      <c r="B8393">
        <v>61101</v>
      </c>
      <c r="C8393" s="9" t="s">
        <v>9094</v>
      </c>
      <c r="D8393" t="s">
        <v>9096</v>
      </c>
      <c r="E8393" t="s">
        <v>7576</v>
      </c>
    </row>
    <row r="8394" spans="1:5" x14ac:dyDescent="0.2">
      <c r="A8394">
        <v>20420168002</v>
      </c>
      <c r="B8394">
        <v>61101</v>
      </c>
      <c r="C8394" s="9" t="s">
        <v>9094</v>
      </c>
      <c r="D8394" t="s">
        <v>9097</v>
      </c>
      <c r="E8394" t="s">
        <v>7576</v>
      </c>
    </row>
    <row r="8395" spans="1:5" x14ac:dyDescent="0.2">
      <c r="A8395">
        <v>20316414001</v>
      </c>
      <c r="B8395">
        <v>61101</v>
      </c>
      <c r="C8395" s="9" t="s">
        <v>9094</v>
      </c>
      <c r="D8395" t="s">
        <v>9098</v>
      </c>
      <c r="E8395" t="s">
        <v>7576</v>
      </c>
    </row>
    <row r="8396" spans="1:5" x14ac:dyDescent="0.2">
      <c r="A8396">
        <v>20312100001</v>
      </c>
      <c r="B8396">
        <v>61428</v>
      </c>
      <c r="C8396" s="9" t="s">
        <v>9099</v>
      </c>
      <c r="D8396" t="s">
        <v>324</v>
      </c>
      <c r="E8396" t="s">
        <v>7576</v>
      </c>
    </row>
    <row r="8397" spans="1:5" x14ac:dyDescent="0.2">
      <c r="A8397">
        <v>20312100002</v>
      </c>
      <c r="B8397">
        <v>61428</v>
      </c>
      <c r="C8397" s="9" t="s">
        <v>9099</v>
      </c>
      <c r="D8397" t="s">
        <v>538</v>
      </c>
      <c r="E8397" t="s">
        <v>7576</v>
      </c>
    </row>
    <row r="8398" spans="1:5" x14ac:dyDescent="0.2">
      <c r="A8398">
        <v>20347891003</v>
      </c>
      <c r="B8398">
        <v>61479</v>
      </c>
      <c r="C8398" s="9" t="s">
        <v>9100</v>
      </c>
      <c r="D8398" t="s">
        <v>9101</v>
      </c>
      <c r="E8398" t="s">
        <v>7576</v>
      </c>
    </row>
    <row r="8399" spans="1:5" x14ac:dyDescent="0.2">
      <c r="A8399">
        <v>20347891001</v>
      </c>
      <c r="B8399">
        <v>61479</v>
      </c>
      <c r="C8399" s="9" t="s">
        <v>9100</v>
      </c>
      <c r="D8399" t="s">
        <v>9102</v>
      </c>
      <c r="E8399" t="s">
        <v>7576</v>
      </c>
    </row>
    <row r="8400" spans="1:5" x14ac:dyDescent="0.2">
      <c r="A8400">
        <v>20347891002</v>
      </c>
      <c r="B8400">
        <v>61479</v>
      </c>
      <c r="C8400" s="9" t="s">
        <v>9100</v>
      </c>
      <c r="D8400" t="s">
        <v>9103</v>
      </c>
      <c r="E8400" t="s">
        <v>7576</v>
      </c>
    </row>
    <row r="8401" spans="1:5" x14ac:dyDescent="0.2">
      <c r="A8401">
        <v>20348242001</v>
      </c>
      <c r="B8401">
        <v>61919</v>
      </c>
      <c r="C8401" s="9" t="s">
        <v>9104</v>
      </c>
      <c r="D8401" t="s">
        <v>9105</v>
      </c>
      <c r="E8401" t="s">
        <v>7576</v>
      </c>
    </row>
    <row r="8402" spans="1:5" x14ac:dyDescent="0.2">
      <c r="A8402">
        <v>20348242003</v>
      </c>
      <c r="B8402">
        <v>61919</v>
      </c>
      <c r="C8402" s="9" t="s">
        <v>9104</v>
      </c>
      <c r="D8402" t="s">
        <v>9106</v>
      </c>
      <c r="E8402" t="s">
        <v>7576</v>
      </c>
    </row>
    <row r="8403" spans="1:5" x14ac:dyDescent="0.2">
      <c r="A8403">
        <v>20348242002</v>
      </c>
      <c r="B8403">
        <v>61919</v>
      </c>
      <c r="C8403" s="9" t="s">
        <v>9104</v>
      </c>
      <c r="D8403" t="s">
        <v>9107</v>
      </c>
      <c r="E8403" t="s">
        <v>7576</v>
      </c>
    </row>
    <row r="8404" spans="1:5" x14ac:dyDescent="0.2">
      <c r="A8404">
        <v>20164752</v>
      </c>
      <c r="B8404">
        <v>61982</v>
      </c>
      <c r="C8404" s="9" t="s">
        <v>9108</v>
      </c>
      <c r="D8404" t="s">
        <v>9109</v>
      </c>
      <c r="E8404" t="s">
        <v>7576</v>
      </c>
    </row>
    <row r="8405" spans="1:5" x14ac:dyDescent="0.2">
      <c r="A8405">
        <v>20319235</v>
      </c>
      <c r="B8405">
        <v>61982</v>
      </c>
      <c r="C8405" s="9" t="s">
        <v>9108</v>
      </c>
      <c r="D8405" t="s">
        <v>9110</v>
      </c>
      <c r="E8405" t="s">
        <v>7576</v>
      </c>
    </row>
    <row r="8406" spans="1:5" x14ac:dyDescent="0.2">
      <c r="A8406">
        <v>20604560001</v>
      </c>
      <c r="B8406">
        <v>62752</v>
      </c>
      <c r="C8406" s="9" t="s">
        <v>9111</v>
      </c>
      <c r="D8406" t="s">
        <v>9112</v>
      </c>
      <c r="E8406" t="s">
        <v>7576</v>
      </c>
    </row>
    <row r="8407" spans="1:5" x14ac:dyDescent="0.2">
      <c r="A8407">
        <v>20604560002</v>
      </c>
      <c r="B8407">
        <v>62752</v>
      </c>
      <c r="C8407" s="9" t="s">
        <v>9111</v>
      </c>
      <c r="D8407" t="s">
        <v>208</v>
      </c>
      <c r="E8407" t="s">
        <v>7576</v>
      </c>
    </row>
    <row r="8408" spans="1:5" x14ac:dyDescent="0.2">
      <c r="A8408">
        <v>20604560003</v>
      </c>
      <c r="B8408">
        <v>62752</v>
      </c>
      <c r="C8408" s="9" t="s">
        <v>9111</v>
      </c>
      <c r="D8408" t="s">
        <v>811</v>
      </c>
      <c r="E8408" t="s">
        <v>7576</v>
      </c>
    </row>
    <row r="8409" spans="1:5" x14ac:dyDescent="0.2">
      <c r="A8409">
        <v>20307376002</v>
      </c>
      <c r="B8409">
        <v>62859</v>
      </c>
      <c r="C8409" s="9" t="s">
        <v>9113</v>
      </c>
      <c r="D8409" t="s">
        <v>9114</v>
      </c>
      <c r="E8409" t="s">
        <v>7576</v>
      </c>
    </row>
    <row r="8410" spans="1:5" x14ac:dyDescent="0.2">
      <c r="A8410">
        <v>20136691002</v>
      </c>
      <c r="B8410">
        <v>62859</v>
      </c>
      <c r="C8410" s="9" t="s">
        <v>9113</v>
      </c>
      <c r="D8410" t="s">
        <v>9115</v>
      </c>
      <c r="E8410" t="s">
        <v>7576</v>
      </c>
    </row>
    <row r="8411" spans="1:5" x14ac:dyDescent="0.2">
      <c r="A8411">
        <v>20136691001</v>
      </c>
      <c r="B8411">
        <v>62859</v>
      </c>
      <c r="C8411" s="9" t="s">
        <v>9113</v>
      </c>
      <c r="D8411" t="s">
        <v>9116</v>
      </c>
      <c r="E8411" t="s">
        <v>7576</v>
      </c>
    </row>
    <row r="8412" spans="1:5" x14ac:dyDescent="0.2">
      <c r="A8412">
        <v>20307376001</v>
      </c>
      <c r="B8412">
        <v>62859</v>
      </c>
      <c r="C8412" s="9" t="s">
        <v>9113</v>
      </c>
      <c r="D8412" t="s">
        <v>9117</v>
      </c>
      <c r="E8412" t="s">
        <v>7576</v>
      </c>
    </row>
    <row r="8413" spans="1:5" x14ac:dyDescent="0.2">
      <c r="A8413">
        <v>20298566001</v>
      </c>
      <c r="B8413">
        <v>62859</v>
      </c>
      <c r="C8413" s="9" t="s">
        <v>9113</v>
      </c>
      <c r="D8413" t="s">
        <v>9118</v>
      </c>
      <c r="E8413" t="s">
        <v>7576</v>
      </c>
    </row>
    <row r="8414" spans="1:5" x14ac:dyDescent="0.2">
      <c r="A8414">
        <v>20316725</v>
      </c>
      <c r="B8414">
        <v>63109</v>
      </c>
      <c r="C8414" s="9" t="s">
        <v>9119</v>
      </c>
      <c r="D8414" t="s">
        <v>9120</v>
      </c>
      <c r="E8414" t="s">
        <v>7576</v>
      </c>
    </row>
    <row r="8415" spans="1:5" x14ac:dyDescent="0.2">
      <c r="A8415">
        <v>20134068</v>
      </c>
      <c r="B8415">
        <v>63109</v>
      </c>
      <c r="C8415" s="9" t="s">
        <v>9119</v>
      </c>
      <c r="D8415" t="s">
        <v>9121</v>
      </c>
      <c r="E8415" t="s">
        <v>7576</v>
      </c>
    </row>
    <row r="8416" spans="1:5" x14ac:dyDescent="0.2">
      <c r="A8416">
        <v>20142125</v>
      </c>
      <c r="B8416">
        <v>63362</v>
      </c>
      <c r="C8416" s="9" t="s">
        <v>9122</v>
      </c>
      <c r="D8416" t="s">
        <v>9123</v>
      </c>
      <c r="E8416" t="s">
        <v>7576</v>
      </c>
    </row>
    <row r="8417" spans="1:5" x14ac:dyDescent="0.2">
      <c r="A8417">
        <v>20114196</v>
      </c>
      <c r="B8417">
        <v>63564</v>
      </c>
      <c r="C8417" s="9" t="s">
        <v>9124</v>
      </c>
      <c r="D8417" t="s">
        <v>9125</v>
      </c>
      <c r="E8417" t="s">
        <v>7576</v>
      </c>
    </row>
    <row r="8418" spans="1:5" x14ac:dyDescent="0.2">
      <c r="A8418">
        <v>20104490</v>
      </c>
      <c r="B8418">
        <v>63564</v>
      </c>
      <c r="C8418" s="9" t="s">
        <v>9124</v>
      </c>
      <c r="D8418" t="s">
        <v>9126</v>
      </c>
      <c r="E8418" t="s">
        <v>7576</v>
      </c>
    </row>
    <row r="8419" spans="1:5" x14ac:dyDescent="0.2">
      <c r="A8419">
        <v>20795891</v>
      </c>
      <c r="B8419">
        <v>63565</v>
      </c>
      <c r="C8419" s="9" t="s">
        <v>9127</v>
      </c>
      <c r="D8419" t="s">
        <v>9128</v>
      </c>
      <c r="E8419" t="s">
        <v>7576</v>
      </c>
    </row>
    <row r="8420" spans="1:5" x14ac:dyDescent="0.2">
      <c r="A8420">
        <v>20795763</v>
      </c>
      <c r="B8420">
        <v>63565</v>
      </c>
      <c r="C8420" s="9" t="s">
        <v>9127</v>
      </c>
      <c r="D8420" t="s">
        <v>9129</v>
      </c>
      <c r="E8420" t="s">
        <v>7576</v>
      </c>
    </row>
    <row r="8421" spans="1:5" x14ac:dyDescent="0.2">
      <c r="A8421">
        <v>20795783</v>
      </c>
      <c r="B8421">
        <v>63565</v>
      </c>
      <c r="C8421" s="9" t="s">
        <v>9127</v>
      </c>
      <c r="D8421" t="s">
        <v>9130</v>
      </c>
      <c r="E8421" t="s">
        <v>7576</v>
      </c>
    </row>
    <row r="8422" spans="1:5" x14ac:dyDescent="0.2">
      <c r="A8422">
        <v>20795762</v>
      </c>
      <c r="B8422">
        <v>63565</v>
      </c>
      <c r="C8422" s="9" t="s">
        <v>9127</v>
      </c>
      <c r="D8422" t="s">
        <v>9131</v>
      </c>
      <c r="E8422" t="s">
        <v>7576</v>
      </c>
    </row>
    <row r="8423" spans="1:5" x14ac:dyDescent="0.2">
      <c r="A8423">
        <v>20970856</v>
      </c>
      <c r="B8423">
        <v>63585</v>
      </c>
      <c r="C8423" s="9" t="s">
        <v>9132</v>
      </c>
      <c r="D8423" t="s">
        <v>9133</v>
      </c>
      <c r="E8423" t="s">
        <v>7576</v>
      </c>
    </row>
    <row r="8424" spans="1:5" x14ac:dyDescent="0.2">
      <c r="A8424">
        <v>20910494</v>
      </c>
      <c r="B8424">
        <v>63585</v>
      </c>
      <c r="C8424" s="9" t="s">
        <v>9132</v>
      </c>
      <c r="D8424" t="s">
        <v>9134</v>
      </c>
      <c r="E8424" t="s">
        <v>7576</v>
      </c>
    </row>
    <row r="8425" spans="1:5" x14ac:dyDescent="0.2">
      <c r="A8425">
        <v>20910389</v>
      </c>
      <c r="B8425">
        <v>63585</v>
      </c>
      <c r="C8425" s="9" t="s">
        <v>9132</v>
      </c>
      <c r="D8425" t="s">
        <v>9135</v>
      </c>
      <c r="E8425" t="s">
        <v>7576</v>
      </c>
    </row>
    <row r="8426" spans="1:5" x14ac:dyDescent="0.2">
      <c r="A8426">
        <v>20133265</v>
      </c>
      <c r="B8426">
        <v>64186</v>
      </c>
      <c r="C8426" s="9" t="s">
        <v>9136</v>
      </c>
      <c r="D8426" t="s">
        <v>9137</v>
      </c>
      <c r="E8426" t="s">
        <v>7576</v>
      </c>
    </row>
    <row r="8427" spans="1:5" x14ac:dyDescent="0.2">
      <c r="A8427">
        <v>20311128</v>
      </c>
      <c r="B8427">
        <v>64186</v>
      </c>
      <c r="C8427" s="9" t="s">
        <v>9136</v>
      </c>
      <c r="D8427" t="s">
        <v>9138</v>
      </c>
      <c r="E8427" t="s">
        <v>7576</v>
      </c>
    </row>
    <row r="8428" spans="1:5" x14ac:dyDescent="0.2">
      <c r="A8428">
        <v>20301885</v>
      </c>
      <c r="B8428">
        <v>64186</v>
      </c>
      <c r="C8428" s="9" t="s">
        <v>9136</v>
      </c>
      <c r="D8428" t="s">
        <v>9139</v>
      </c>
      <c r="E8428" t="s">
        <v>7576</v>
      </c>
    </row>
    <row r="8429" spans="1:5" x14ac:dyDescent="0.2">
      <c r="A8429">
        <v>20297890</v>
      </c>
      <c r="B8429">
        <v>64186</v>
      </c>
      <c r="C8429" s="9" t="s">
        <v>9136</v>
      </c>
      <c r="D8429" t="s">
        <v>9140</v>
      </c>
      <c r="E8429" t="s">
        <v>7576</v>
      </c>
    </row>
    <row r="8430" spans="1:5" x14ac:dyDescent="0.2">
      <c r="A8430">
        <v>20296567006</v>
      </c>
      <c r="B8430">
        <v>64187</v>
      </c>
      <c r="C8430" s="9" t="s">
        <v>9141</v>
      </c>
      <c r="D8430" t="s">
        <v>684</v>
      </c>
      <c r="E8430" t="s">
        <v>7576</v>
      </c>
    </row>
    <row r="8431" spans="1:5" x14ac:dyDescent="0.2">
      <c r="A8431">
        <v>20296567008</v>
      </c>
      <c r="B8431">
        <v>64187</v>
      </c>
      <c r="C8431" s="9" t="s">
        <v>9141</v>
      </c>
      <c r="D8431" t="s">
        <v>797</v>
      </c>
      <c r="E8431" t="s">
        <v>7576</v>
      </c>
    </row>
    <row r="8432" spans="1:5" x14ac:dyDescent="0.2">
      <c r="A8432">
        <v>20296567002</v>
      </c>
      <c r="B8432">
        <v>64187</v>
      </c>
      <c r="C8432" s="9" t="s">
        <v>9141</v>
      </c>
      <c r="D8432" t="s">
        <v>564</v>
      </c>
      <c r="E8432" t="s">
        <v>7576</v>
      </c>
    </row>
    <row r="8433" spans="1:5" x14ac:dyDescent="0.2">
      <c r="A8433">
        <v>20296567005</v>
      </c>
      <c r="B8433">
        <v>64187</v>
      </c>
      <c r="C8433" s="9" t="s">
        <v>9141</v>
      </c>
      <c r="D8433" t="s">
        <v>194</v>
      </c>
      <c r="E8433" t="s">
        <v>7576</v>
      </c>
    </row>
    <row r="8434" spans="1:5" x14ac:dyDescent="0.2">
      <c r="A8434">
        <v>20296567001</v>
      </c>
      <c r="B8434">
        <v>64187</v>
      </c>
      <c r="C8434" s="9" t="s">
        <v>9141</v>
      </c>
      <c r="D8434" t="s">
        <v>584</v>
      </c>
      <c r="E8434" t="s">
        <v>7576</v>
      </c>
    </row>
    <row r="8435" spans="1:5" x14ac:dyDescent="0.2">
      <c r="A8435">
        <v>20296567003</v>
      </c>
      <c r="B8435">
        <v>64187</v>
      </c>
      <c r="C8435" s="9" t="s">
        <v>9141</v>
      </c>
      <c r="D8435" t="s">
        <v>9142</v>
      </c>
      <c r="E8435" t="s">
        <v>7576</v>
      </c>
    </row>
    <row r="8436" spans="1:5" x14ac:dyDescent="0.2">
      <c r="A8436">
        <v>20296567004</v>
      </c>
      <c r="B8436">
        <v>64187</v>
      </c>
      <c r="C8436" s="9" t="s">
        <v>9141</v>
      </c>
      <c r="D8436" t="s">
        <v>633</v>
      </c>
      <c r="E8436" t="s">
        <v>7576</v>
      </c>
    </row>
    <row r="8437" spans="1:5" x14ac:dyDescent="0.2">
      <c r="A8437">
        <v>20296567007</v>
      </c>
      <c r="B8437">
        <v>64187</v>
      </c>
      <c r="C8437" s="9" t="s">
        <v>9141</v>
      </c>
      <c r="D8437" t="s">
        <v>653</v>
      </c>
      <c r="E8437" t="s">
        <v>7576</v>
      </c>
    </row>
    <row r="8438" spans="1:5" x14ac:dyDescent="0.2">
      <c r="A8438">
        <v>20109862</v>
      </c>
      <c r="B8438">
        <v>64187</v>
      </c>
      <c r="C8438" s="9" t="s">
        <v>9141</v>
      </c>
      <c r="D8438" t="s">
        <v>9143</v>
      </c>
      <c r="E8438" t="s">
        <v>7576</v>
      </c>
    </row>
    <row r="8439" spans="1:5" x14ac:dyDescent="0.2">
      <c r="A8439">
        <v>20306160003</v>
      </c>
      <c r="B8439">
        <v>64189</v>
      </c>
      <c r="C8439" s="9" t="s">
        <v>9144</v>
      </c>
      <c r="D8439" t="s">
        <v>9145</v>
      </c>
      <c r="E8439" t="s">
        <v>7576</v>
      </c>
    </row>
    <row r="8440" spans="1:5" x14ac:dyDescent="0.2">
      <c r="A8440">
        <v>20306160005</v>
      </c>
      <c r="B8440">
        <v>64189</v>
      </c>
      <c r="C8440" s="9" t="s">
        <v>9144</v>
      </c>
      <c r="D8440" t="s">
        <v>653</v>
      </c>
      <c r="E8440" t="s">
        <v>7576</v>
      </c>
    </row>
    <row r="8441" spans="1:5" x14ac:dyDescent="0.2">
      <c r="A8441">
        <v>20306160009</v>
      </c>
      <c r="B8441">
        <v>64189</v>
      </c>
      <c r="C8441" s="9" t="s">
        <v>9144</v>
      </c>
      <c r="D8441" t="s">
        <v>9146</v>
      </c>
      <c r="E8441" t="s">
        <v>7576</v>
      </c>
    </row>
    <row r="8442" spans="1:5" x14ac:dyDescent="0.2">
      <c r="A8442">
        <v>20306160006</v>
      </c>
      <c r="B8442">
        <v>64189</v>
      </c>
      <c r="C8442" s="9" t="s">
        <v>9144</v>
      </c>
      <c r="D8442" t="s">
        <v>9147</v>
      </c>
      <c r="E8442" t="s">
        <v>7576</v>
      </c>
    </row>
    <row r="8443" spans="1:5" x14ac:dyDescent="0.2">
      <c r="A8443">
        <v>20299631001</v>
      </c>
      <c r="B8443">
        <v>64189</v>
      </c>
      <c r="C8443" s="9" t="s">
        <v>9144</v>
      </c>
      <c r="D8443" t="s">
        <v>215</v>
      </c>
      <c r="E8443" t="s">
        <v>7576</v>
      </c>
    </row>
    <row r="8444" spans="1:5" x14ac:dyDescent="0.2">
      <c r="A8444">
        <v>20306160002</v>
      </c>
      <c r="B8444">
        <v>64189</v>
      </c>
      <c r="C8444" s="9" t="s">
        <v>9144</v>
      </c>
      <c r="D8444" t="s">
        <v>564</v>
      </c>
      <c r="E8444" t="s">
        <v>7576</v>
      </c>
    </row>
    <row r="8445" spans="1:5" x14ac:dyDescent="0.2">
      <c r="A8445">
        <v>20306160001</v>
      </c>
      <c r="B8445">
        <v>64189</v>
      </c>
      <c r="C8445" s="9" t="s">
        <v>9144</v>
      </c>
      <c r="D8445" t="s">
        <v>633</v>
      </c>
      <c r="E8445" t="s">
        <v>7576</v>
      </c>
    </row>
    <row r="8446" spans="1:5" x14ac:dyDescent="0.2">
      <c r="A8446">
        <v>20306160007</v>
      </c>
      <c r="B8446">
        <v>64189</v>
      </c>
      <c r="C8446" s="9" t="s">
        <v>9144</v>
      </c>
      <c r="D8446" t="s">
        <v>584</v>
      </c>
      <c r="E8446" t="s">
        <v>7576</v>
      </c>
    </row>
    <row r="8447" spans="1:5" x14ac:dyDescent="0.2">
      <c r="A8447">
        <v>20306160004</v>
      </c>
      <c r="B8447">
        <v>64189</v>
      </c>
      <c r="C8447" s="9" t="s">
        <v>9144</v>
      </c>
      <c r="D8447" t="s">
        <v>720</v>
      </c>
      <c r="E8447" t="s">
        <v>7576</v>
      </c>
    </row>
    <row r="8448" spans="1:5" x14ac:dyDescent="0.2">
      <c r="A8448">
        <v>20308807</v>
      </c>
      <c r="B8448">
        <v>64196</v>
      </c>
      <c r="C8448" s="9" t="s">
        <v>9148</v>
      </c>
      <c r="D8448" t="s">
        <v>533</v>
      </c>
      <c r="E8448" t="s">
        <v>7576</v>
      </c>
    </row>
    <row r="8449" spans="1:5" x14ac:dyDescent="0.2">
      <c r="A8449">
        <v>20104898</v>
      </c>
      <c r="B8449">
        <v>64196</v>
      </c>
      <c r="C8449" s="9" t="s">
        <v>9148</v>
      </c>
      <c r="D8449" t="s">
        <v>599</v>
      </c>
      <c r="E8449" t="s">
        <v>7576</v>
      </c>
    </row>
    <row r="8450" spans="1:5" x14ac:dyDescent="0.2">
      <c r="A8450">
        <v>20617753</v>
      </c>
      <c r="B8450">
        <v>64206</v>
      </c>
      <c r="C8450" s="9" t="s">
        <v>9149</v>
      </c>
      <c r="D8450" t="s">
        <v>1059</v>
      </c>
      <c r="E8450" t="s">
        <v>7576</v>
      </c>
    </row>
    <row r="8451" spans="1:5" x14ac:dyDescent="0.2">
      <c r="A8451">
        <v>20618934</v>
      </c>
      <c r="B8451">
        <v>64206</v>
      </c>
      <c r="C8451" s="9" t="s">
        <v>9149</v>
      </c>
      <c r="D8451" t="s">
        <v>591</v>
      </c>
      <c r="E8451" t="s">
        <v>7576</v>
      </c>
    </row>
    <row r="8452" spans="1:5" x14ac:dyDescent="0.2">
      <c r="A8452">
        <v>20628585002</v>
      </c>
      <c r="B8452">
        <v>64206</v>
      </c>
      <c r="C8452" s="9" t="s">
        <v>9149</v>
      </c>
      <c r="D8452" t="s">
        <v>238</v>
      </c>
      <c r="E8452" t="s">
        <v>7576</v>
      </c>
    </row>
    <row r="8453" spans="1:5" x14ac:dyDescent="0.2">
      <c r="A8453">
        <v>20618836</v>
      </c>
      <c r="B8453">
        <v>64206</v>
      </c>
      <c r="C8453" s="9" t="s">
        <v>9149</v>
      </c>
      <c r="D8453" t="s">
        <v>470</v>
      </c>
      <c r="E8453" t="s">
        <v>7576</v>
      </c>
    </row>
    <row r="8454" spans="1:5" x14ac:dyDescent="0.2">
      <c r="A8454">
        <v>20628585001</v>
      </c>
      <c r="B8454">
        <v>64206</v>
      </c>
      <c r="C8454" s="9" t="s">
        <v>9149</v>
      </c>
      <c r="D8454" t="s">
        <v>988</v>
      </c>
      <c r="E8454" t="s">
        <v>7576</v>
      </c>
    </row>
    <row r="8455" spans="1:5" x14ac:dyDescent="0.2">
      <c r="A8455">
        <v>20600184</v>
      </c>
      <c r="B8455">
        <v>64209</v>
      </c>
      <c r="C8455" s="9" t="s">
        <v>9150</v>
      </c>
      <c r="D8455" t="s">
        <v>1039</v>
      </c>
      <c r="E8455" t="s">
        <v>7576</v>
      </c>
    </row>
    <row r="8456" spans="1:5" x14ac:dyDescent="0.2">
      <c r="A8456">
        <v>21097602</v>
      </c>
      <c r="B8456">
        <v>64209</v>
      </c>
      <c r="C8456" s="9" t="s">
        <v>9150</v>
      </c>
      <c r="D8456" t="s">
        <v>9151</v>
      </c>
      <c r="E8456" t="s">
        <v>7576</v>
      </c>
    </row>
    <row r="8457" spans="1:5" x14ac:dyDescent="0.2">
      <c r="A8457">
        <v>20298245001</v>
      </c>
      <c r="B8457">
        <v>64209</v>
      </c>
      <c r="C8457" s="9" t="s">
        <v>9150</v>
      </c>
      <c r="D8457" t="s">
        <v>873</v>
      </c>
      <c r="E8457" t="s">
        <v>7576</v>
      </c>
    </row>
    <row r="8458" spans="1:5" x14ac:dyDescent="0.2">
      <c r="A8458">
        <v>20322357001</v>
      </c>
      <c r="B8458">
        <v>64209</v>
      </c>
      <c r="C8458" s="9" t="s">
        <v>9150</v>
      </c>
      <c r="D8458" t="s">
        <v>379</v>
      </c>
      <c r="E8458" t="s">
        <v>7576</v>
      </c>
    </row>
    <row r="8459" spans="1:5" x14ac:dyDescent="0.2">
      <c r="A8459">
        <v>21097615</v>
      </c>
      <c r="B8459">
        <v>64209</v>
      </c>
      <c r="C8459" s="9" t="s">
        <v>9150</v>
      </c>
      <c r="D8459" t="s">
        <v>9152</v>
      </c>
      <c r="E8459" t="s">
        <v>7576</v>
      </c>
    </row>
    <row r="8460" spans="1:5" x14ac:dyDescent="0.2">
      <c r="A8460">
        <v>21079441</v>
      </c>
      <c r="B8460">
        <v>64734</v>
      </c>
      <c r="C8460" s="9" t="s">
        <v>9153</v>
      </c>
      <c r="D8460" t="s">
        <v>9154</v>
      </c>
      <c r="E8460" t="s">
        <v>7576</v>
      </c>
    </row>
    <row r="8461" spans="1:5" x14ac:dyDescent="0.2">
      <c r="A8461">
        <v>20940466</v>
      </c>
      <c r="B8461">
        <v>64734</v>
      </c>
      <c r="C8461" s="9" t="s">
        <v>9153</v>
      </c>
      <c r="D8461" t="s">
        <v>9155</v>
      </c>
      <c r="E8461" t="s">
        <v>7576</v>
      </c>
    </row>
    <row r="8462" spans="1:5" x14ac:dyDescent="0.2">
      <c r="A8462">
        <v>20101518003</v>
      </c>
      <c r="B8462">
        <v>64734</v>
      </c>
      <c r="C8462" s="9" t="s">
        <v>9153</v>
      </c>
      <c r="D8462" t="s">
        <v>9156</v>
      </c>
      <c r="E8462" t="s">
        <v>7576</v>
      </c>
    </row>
    <row r="8463" spans="1:5" x14ac:dyDescent="0.2">
      <c r="A8463">
        <v>20101518005</v>
      </c>
      <c r="B8463">
        <v>64734</v>
      </c>
      <c r="C8463" s="9" t="s">
        <v>9153</v>
      </c>
      <c r="D8463" t="s">
        <v>9157</v>
      </c>
      <c r="E8463" t="s">
        <v>7576</v>
      </c>
    </row>
    <row r="8464" spans="1:5" x14ac:dyDescent="0.2">
      <c r="A8464">
        <v>20857051</v>
      </c>
      <c r="B8464">
        <v>64734</v>
      </c>
      <c r="C8464" s="9" t="s">
        <v>9153</v>
      </c>
      <c r="D8464" t="s">
        <v>9158</v>
      </c>
      <c r="E8464" t="s">
        <v>7576</v>
      </c>
    </row>
    <row r="8465" spans="1:5" x14ac:dyDescent="0.2">
      <c r="A8465">
        <v>20101518004</v>
      </c>
      <c r="B8465">
        <v>64734</v>
      </c>
      <c r="C8465" s="9" t="s">
        <v>9153</v>
      </c>
      <c r="D8465" t="s">
        <v>9159</v>
      </c>
      <c r="E8465" t="s">
        <v>7576</v>
      </c>
    </row>
    <row r="8466" spans="1:5" x14ac:dyDescent="0.2">
      <c r="A8466">
        <v>20101518001</v>
      </c>
      <c r="B8466">
        <v>64734</v>
      </c>
      <c r="C8466" s="9" t="s">
        <v>9153</v>
      </c>
      <c r="D8466" t="s">
        <v>9160</v>
      </c>
      <c r="E8466" t="s">
        <v>7576</v>
      </c>
    </row>
    <row r="8467" spans="1:5" x14ac:dyDescent="0.2">
      <c r="A8467">
        <v>20101518002</v>
      </c>
      <c r="B8467">
        <v>64734</v>
      </c>
      <c r="C8467" s="9" t="s">
        <v>9153</v>
      </c>
      <c r="D8467" t="s">
        <v>9161</v>
      </c>
      <c r="E8467" t="s">
        <v>7576</v>
      </c>
    </row>
    <row r="8468" spans="1:5" x14ac:dyDescent="0.2">
      <c r="A8468">
        <v>20354296</v>
      </c>
      <c r="B8468">
        <v>65092</v>
      </c>
      <c r="C8468" s="9" t="s">
        <v>9162</v>
      </c>
      <c r="D8468" t="s">
        <v>9163</v>
      </c>
      <c r="E8468" t="s">
        <v>7576</v>
      </c>
    </row>
    <row r="8469" spans="1:5" x14ac:dyDescent="0.2">
      <c r="A8469">
        <v>20354382001</v>
      </c>
      <c r="B8469">
        <v>65092</v>
      </c>
      <c r="C8469" s="9" t="s">
        <v>9162</v>
      </c>
      <c r="D8469" t="s">
        <v>9164</v>
      </c>
      <c r="E8469" t="s">
        <v>7576</v>
      </c>
    </row>
    <row r="8470" spans="1:5" x14ac:dyDescent="0.2">
      <c r="A8470">
        <v>20354382002</v>
      </c>
      <c r="B8470">
        <v>65092</v>
      </c>
      <c r="C8470" s="9" t="s">
        <v>9162</v>
      </c>
      <c r="D8470" t="s">
        <v>9165</v>
      </c>
      <c r="E8470" t="s">
        <v>7576</v>
      </c>
    </row>
    <row r="8471" spans="1:5" x14ac:dyDescent="0.2">
      <c r="A8471">
        <v>20275740001</v>
      </c>
      <c r="B8471">
        <v>65259</v>
      </c>
      <c r="C8471" s="9" t="s">
        <v>8057</v>
      </c>
      <c r="D8471" t="s">
        <v>9166</v>
      </c>
      <c r="E8471" t="s">
        <v>7576</v>
      </c>
    </row>
    <row r="8472" spans="1:5" x14ac:dyDescent="0.2">
      <c r="A8472">
        <v>20275740002</v>
      </c>
      <c r="B8472">
        <v>65259</v>
      </c>
      <c r="C8472" s="9" t="s">
        <v>8057</v>
      </c>
      <c r="D8472" t="s">
        <v>9167</v>
      </c>
      <c r="E8472" t="s">
        <v>7576</v>
      </c>
    </row>
    <row r="8473" spans="1:5" x14ac:dyDescent="0.2">
      <c r="A8473">
        <v>20326141001</v>
      </c>
      <c r="B8473">
        <v>67158</v>
      </c>
      <c r="C8473" s="9" t="s">
        <v>9168</v>
      </c>
      <c r="D8473" t="s">
        <v>8139</v>
      </c>
      <c r="E8473" t="s">
        <v>7576</v>
      </c>
    </row>
    <row r="8474" spans="1:5" x14ac:dyDescent="0.2">
      <c r="A8474">
        <v>20326141002</v>
      </c>
      <c r="B8474">
        <v>67158</v>
      </c>
      <c r="C8474" s="9" t="s">
        <v>9168</v>
      </c>
      <c r="D8474" t="s">
        <v>9169</v>
      </c>
      <c r="E8474" t="s">
        <v>7576</v>
      </c>
    </row>
    <row r="8475" spans="1:5" x14ac:dyDescent="0.2">
      <c r="A8475">
        <v>20301246001</v>
      </c>
      <c r="B8475">
        <v>67535</v>
      </c>
      <c r="C8475" s="9" t="s">
        <v>9170</v>
      </c>
      <c r="D8475" t="s">
        <v>9171</v>
      </c>
      <c r="E8475" t="s">
        <v>7576</v>
      </c>
    </row>
    <row r="8476" spans="1:5" x14ac:dyDescent="0.2">
      <c r="A8476">
        <v>20301246002</v>
      </c>
      <c r="B8476">
        <v>67535</v>
      </c>
      <c r="C8476" s="9" t="s">
        <v>9170</v>
      </c>
      <c r="D8476" t="s">
        <v>9172</v>
      </c>
      <c r="E8476" t="s">
        <v>7576</v>
      </c>
    </row>
    <row r="8477" spans="1:5" x14ac:dyDescent="0.2">
      <c r="A8477">
        <v>20301246003</v>
      </c>
      <c r="B8477">
        <v>67535</v>
      </c>
      <c r="C8477" s="9" t="s">
        <v>9170</v>
      </c>
      <c r="D8477" t="s">
        <v>9173</v>
      </c>
      <c r="E8477" t="s">
        <v>7576</v>
      </c>
    </row>
    <row r="8478" spans="1:5" x14ac:dyDescent="0.2">
      <c r="A8478">
        <v>20885281</v>
      </c>
      <c r="B8478">
        <v>67540</v>
      </c>
      <c r="C8478" s="9" t="s">
        <v>9174</v>
      </c>
      <c r="D8478" t="s">
        <v>339</v>
      </c>
      <c r="E8478" t="s">
        <v>7576</v>
      </c>
    </row>
    <row r="8479" spans="1:5" x14ac:dyDescent="0.2">
      <c r="A8479">
        <v>20885312</v>
      </c>
      <c r="B8479">
        <v>67540</v>
      </c>
      <c r="C8479" s="9" t="s">
        <v>9174</v>
      </c>
      <c r="D8479" t="s">
        <v>286</v>
      </c>
      <c r="E8479" t="s">
        <v>7576</v>
      </c>
    </row>
    <row r="8480" spans="1:5" x14ac:dyDescent="0.2">
      <c r="A8480">
        <v>20885268</v>
      </c>
      <c r="B8480">
        <v>67540</v>
      </c>
      <c r="C8480" s="9" t="s">
        <v>9174</v>
      </c>
      <c r="D8480" t="s">
        <v>842</v>
      </c>
      <c r="E8480" t="s">
        <v>7576</v>
      </c>
    </row>
    <row r="8481" spans="1:5" x14ac:dyDescent="0.2">
      <c r="A8481">
        <v>20885253</v>
      </c>
      <c r="B8481">
        <v>67540</v>
      </c>
      <c r="C8481" s="9" t="s">
        <v>9174</v>
      </c>
      <c r="D8481" t="s">
        <v>597</v>
      </c>
      <c r="E8481" t="s">
        <v>7576</v>
      </c>
    </row>
    <row r="8482" spans="1:5" x14ac:dyDescent="0.2">
      <c r="A8482">
        <v>20099199001</v>
      </c>
      <c r="B8482">
        <v>68102</v>
      </c>
      <c r="C8482" s="9" t="s">
        <v>9175</v>
      </c>
      <c r="D8482" t="s">
        <v>9176</v>
      </c>
      <c r="E8482" t="s">
        <v>7576</v>
      </c>
    </row>
    <row r="8483" spans="1:5" x14ac:dyDescent="0.2">
      <c r="A8483">
        <v>20140649001</v>
      </c>
      <c r="B8483">
        <v>68475</v>
      </c>
      <c r="C8483" s="9" t="s">
        <v>9177</v>
      </c>
      <c r="D8483" t="s">
        <v>9178</v>
      </c>
      <c r="E8483" t="s">
        <v>7576</v>
      </c>
    </row>
    <row r="8484" spans="1:5" x14ac:dyDescent="0.2">
      <c r="A8484">
        <v>20140649002</v>
      </c>
      <c r="B8484">
        <v>68475</v>
      </c>
      <c r="C8484" s="9" t="s">
        <v>9177</v>
      </c>
      <c r="D8484" t="s">
        <v>9179</v>
      </c>
      <c r="E8484" t="s">
        <v>7576</v>
      </c>
    </row>
    <row r="8485" spans="1:5" x14ac:dyDescent="0.2">
      <c r="A8485">
        <v>20040005</v>
      </c>
      <c r="B8485">
        <v>68915</v>
      </c>
      <c r="C8485" s="9" t="s">
        <v>9180</v>
      </c>
      <c r="D8485" t="s">
        <v>9181</v>
      </c>
      <c r="E8485" t="s">
        <v>7576</v>
      </c>
    </row>
    <row r="8486" spans="1:5" x14ac:dyDescent="0.2">
      <c r="A8486">
        <v>20305832</v>
      </c>
      <c r="B8486">
        <v>68915</v>
      </c>
      <c r="C8486" s="9" t="s">
        <v>9180</v>
      </c>
      <c r="D8486" t="s">
        <v>9182</v>
      </c>
      <c r="E8486" t="s">
        <v>7576</v>
      </c>
    </row>
    <row r="8487" spans="1:5" x14ac:dyDescent="0.2">
      <c r="A8487">
        <v>20301274001</v>
      </c>
      <c r="B8487">
        <v>68915</v>
      </c>
      <c r="C8487" s="9" t="s">
        <v>9180</v>
      </c>
      <c r="D8487" t="s">
        <v>9183</v>
      </c>
      <c r="E8487" t="s">
        <v>7576</v>
      </c>
    </row>
    <row r="8488" spans="1:5" x14ac:dyDescent="0.2">
      <c r="A8488">
        <v>20301274002</v>
      </c>
      <c r="B8488">
        <v>68915</v>
      </c>
      <c r="C8488" s="9" t="s">
        <v>9180</v>
      </c>
      <c r="D8488" t="s">
        <v>9184</v>
      </c>
      <c r="E8488" t="s">
        <v>7576</v>
      </c>
    </row>
    <row r="8489" spans="1:5" x14ac:dyDescent="0.2">
      <c r="A8489">
        <v>20725631</v>
      </c>
      <c r="B8489">
        <v>69000</v>
      </c>
      <c r="C8489" s="9" t="s">
        <v>9185</v>
      </c>
      <c r="D8489" t="s">
        <v>9186</v>
      </c>
      <c r="E8489" t="s">
        <v>7576</v>
      </c>
    </row>
    <row r="8490" spans="1:5" x14ac:dyDescent="0.2">
      <c r="A8490">
        <v>20725621</v>
      </c>
      <c r="B8490">
        <v>69000</v>
      </c>
      <c r="C8490" s="9" t="s">
        <v>9185</v>
      </c>
      <c r="D8490" t="s">
        <v>9187</v>
      </c>
      <c r="E8490" t="s">
        <v>7576</v>
      </c>
    </row>
    <row r="8491" spans="1:5" x14ac:dyDescent="0.2">
      <c r="A8491">
        <v>20725370</v>
      </c>
      <c r="B8491">
        <v>69000</v>
      </c>
      <c r="C8491" s="9" t="s">
        <v>9185</v>
      </c>
      <c r="D8491" t="s">
        <v>9188</v>
      </c>
      <c r="E8491" t="s">
        <v>7576</v>
      </c>
    </row>
    <row r="8492" spans="1:5" x14ac:dyDescent="0.2">
      <c r="A8492">
        <v>20619888001</v>
      </c>
      <c r="B8492">
        <v>69010</v>
      </c>
      <c r="C8492" s="9" t="s">
        <v>9189</v>
      </c>
      <c r="D8492" t="s">
        <v>9190</v>
      </c>
      <c r="E8492" t="s">
        <v>7576</v>
      </c>
    </row>
    <row r="8493" spans="1:5" x14ac:dyDescent="0.2">
      <c r="A8493">
        <v>20619888002</v>
      </c>
      <c r="B8493">
        <v>69010</v>
      </c>
      <c r="C8493" s="9" t="s">
        <v>9189</v>
      </c>
      <c r="D8493" t="s">
        <v>9191</v>
      </c>
      <c r="E8493" t="s">
        <v>7576</v>
      </c>
    </row>
    <row r="8494" spans="1:5" x14ac:dyDescent="0.2">
      <c r="A8494">
        <v>20305136001</v>
      </c>
      <c r="B8494">
        <v>69153</v>
      </c>
      <c r="C8494" s="9" t="s">
        <v>9192</v>
      </c>
      <c r="D8494" t="s">
        <v>9193</v>
      </c>
      <c r="E8494" t="s">
        <v>7576</v>
      </c>
    </row>
    <row r="8495" spans="1:5" x14ac:dyDescent="0.2">
      <c r="A8495">
        <v>20318942</v>
      </c>
      <c r="B8495">
        <v>69153</v>
      </c>
      <c r="C8495" s="9" t="s">
        <v>9192</v>
      </c>
      <c r="D8495" t="s">
        <v>9194</v>
      </c>
      <c r="E8495" t="s">
        <v>7576</v>
      </c>
    </row>
    <row r="8496" spans="1:5" x14ac:dyDescent="0.2">
      <c r="A8496">
        <v>20296638</v>
      </c>
      <c r="B8496">
        <v>69153</v>
      </c>
      <c r="C8496" s="9" t="s">
        <v>9192</v>
      </c>
      <c r="D8496" t="s">
        <v>9195</v>
      </c>
      <c r="E8496" t="s">
        <v>7576</v>
      </c>
    </row>
    <row r="8497" spans="1:5" x14ac:dyDescent="0.2">
      <c r="A8497">
        <v>20007312</v>
      </c>
      <c r="B8497">
        <v>69153</v>
      </c>
      <c r="C8497" s="9" t="s">
        <v>9192</v>
      </c>
      <c r="D8497" t="s">
        <v>9196</v>
      </c>
      <c r="E8497" t="s">
        <v>7576</v>
      </c>
    </row>
    <row r="8498" spans="1:5" x14ac:dyDescent="0.2">
      <c r="A8498">
        <v>20300629</v>
      </c>
      <c r="B8498">
        <v>69153</v>
      </c>
      <c r="C8498" s="9" t="s">
        <v>9192</v>
      </c>
      <c r="D8498" t="s">
        <v>9197</v>
      </c>
      <c r="E8498" t="s">
        <v>7576</v>
      </c>
    </row>
    <row r="8499" spans="1:5" x14ac:dyDescent="0.2">
      <c r="A8499">
        <v>20346960002</v>
      </c>
      <c r="B8499">
        <v>69770</v>
      </c>
      <c r="C8499" s="9" t="s">
        <v>9198</v>
      </c>
      <c r="D8499" t="s">
        <v>9199</v>
      </c>
      <c r="E8499" t="s">
        <v>7576</v>
      </c>
    </row>
    <row r="8500" spans="1:5" x14ac:dyDescent="0.2">
      <c r="A8500">
        <v>20346960003</v>
      </c>
      <c r="B8500">
        <v>69770</v>
      </c>
      <c r="C8500" s="9" t="s">
        <v>9198</v>
      </c>
      <c r="D8500" t="s">
        <v>9200</v>
      </c>
      <c r="E8500" t="s">
        <v>7576</v>
      </c>
    </row>
    <row r="8501" spans="1:5" x14ac:dyDescent="0.2">
      <c r="A8501">
        <v>20346960001</v>
      </c>
      <c r="B8501">
        <v>69770</v>
      </c>
      <c r="C8501" s="9" t="s">
        <v>9198</v>
      </c>
      <c r="D8501" t="s">
        <v>9201</v>
      </c>
      <c r="E8501" t="s">
        <v>7576</v>
      </c>
    </row>
    <row r="8502" spans="1:5" x14ac:dyDescent="0.2">
      <c r="A8502">
        <v>21097937</v>
      </c>
      <c r="B8502">
        <v>69770</v>
      </c>
      <c r="C8502" s="9" t="s">
        <v>9198</v>
      </c>
      <c r="D8502" t="s">
        <v>9202</v>
      </c>
      <c r="E8502" t="s">
        <v>7576</v>
      </c>
    </row>
    <row r="8503" spans="1:5" x14ac:dyDescent="0.2">
      <c r="A8503">
        <v>20306287001</v>
      </c>
      <c r="B8503">
        <v>69771</v>
      </c>
      <c r="C8503" s="9" t="s">
        <v>9203</v>
      </c>
      <c r="D8503" t="s">
        <v>9204</v>
      </c>
      <c r="E8503" t="s">
        <v>7576</v>
      </c>
    </row>
    <row r="8504" spans="1:5" x14ac:dyDescent="0.2">
      <c r="A8504">
        <v>20306287002</v>
      </c>
      <c r="B8504">
        <v>69771</v>
      </c>
      <c r="C8504" s="9" t="s">
        <v>9203</v>
      </c>
      <c r="D8504" t="s">
        <v>9205</v>
      </c>
      <c r="E8504" t="s">
        <v>7576</v>
      </c>
    </row>
    <row r="8505" spans="1:5" x14ac:dyDescent="0.2">
      <c r="A8505">
        <v>21107632</v>
      </c>
      <c r="B8505">
        <v>70343</v>
      </c>
      <c r="C8505" s="9" t="s">
        <v>9206</v>
      </c>
      <c r="D8505" t="s">
        <v>695</v>
      </c>
      <c r="E8505" t="s">
        <v>7576</v>
      </c>
    </row>
    <row r="8506" spans="1:5" x14ac:dyDescent="0.2">
      <c r="A8506">
        <v>20322348003</v>
      </c>
      <c r="B8506">
        <v>70343</v>
      </c>
      <c r="C8506" s="9" t="s">
        <v>9206</v>
      </c>
      <c r="D8506" t="s">
        <v>613</v>
      </c>
      <c r="E8506" t="s">
        <v>7576</v>
      </c>
    </row>
    <row r="8507" spans="1:5" x14ac:dyDescent="0.2">
      <c r="A8507">
        <v>20549362</v>
      </c>
      <c r="B8507">
        <v>70343</v>
      </c>
      <c r="C8507" s="9" t="s">
        <v>9206</v>
      </c>
      <c r="D8507" t="s">
        <v>694</v>
      </c>
      <c r="E8507" t="s">
        <v>7576</v>
      </c>
    </row>
    <row r="8508" spans="1:5" x14ac:dyDescent="0.2">
      <c r="A8508">
        <v>20322348005</v>
      </c>
      <c r="B8508">
        <v>70343</v>
      </c>
      <c r="C8508" s="9" t="s">
        <v>9206</v>
      </c>
      <c r="D8508" t="s">
        <v>458</v>
      </c>
      <c r="E8508" t="s">
        <v>7576</v>
      </c>
    </row>
    <row r="8509" spans="1:5" x14ac:dyDescent="0.2">
      <c r="A8509">
        <v>21082289</v>
      </c>
      <c r="B8509">
        <v>70343</v>
      </c>
      <c r="C8509" s="9" t="s">
        <v>9206</v>
      </c>
      <c r="D8509" t="s">
        <v>425</v>
      </c>
      <c r="E8509" t="s">
        <v>7576</v>
      </c>
    </row>
    <row r="8510" spans="1:5" x14ac:dyDescent="0.2">
      <c r="A8510">
        <v>21194222</v>
      </c>
      <c r="B8510">
        <v>70343</v>
      </c>
      <c r="C8510" s="9" t="s">
        <v>9206</v>
      </c>
      <c r="D8510" t="s">
        <v>9207</v>
      </c>
      <c r="E8510" t="s">
        <v>7576</v>
      </c>
    </row>
    <row r="8511" spans="1:5" x14ac:dyDescent="0.2">
      <c r="A8511">
        <v>20322348002</v>
      </c>
      <c r="B8511">
        <v>70343</v>
      </c>
      <c r="C8511" s="9" t="s">
        <v>9206</v>
      </c>
      <c r="D8511" t="s">
        <v>852</v>
      </c>
      <c r="E8511" t="s">
        <v>7576</v>
      </c>
    </row>
    <row r="8512" spans="1:5" x14ac:dyDescent="0.2">
      <c r="A8512">
        <v>20322348006</v>
      </c>
      <c r="B8512">
        <v>70343</v>
      </c>
      <c r="C8512" s="9" t="s">
        <v>9206</v>
      </c>
      <c r="D8512" t="s">
        <v>463</v>
      </c>
      <c r="E8512" t="s">
        <v>7576</v>
      </c>
    </row>
    <row r="8513" spans="1:5" x14ac:dyDescent="0.2">
      <c r="A8513">
        <v>20322348004</v>
      </c>
      <c r="B8513">
        <v>70343</v>
      </c>
      <c r="C8513" s="9" t="s">
        <v>9206</v>
      </c>
      <c r="D8513" t="s">
        <v>266</v>
      </c>
      <c r="E8513" t="s">
        <v>7576</v>
      </c>
    </row>
    <row r="8514" spans="1:5" x14ac:dyDescent="0.2">
      <c r="A8514">
        <v>21194219</v>
      </c>
      <c r="B8514">
        <v>70343</v>
      </c>
      <c r="C8514" s="9" t="s">
        <v>9206</v>
      </c>
      <c r="D8514" t="s">
        <v>9208</v>
      </c>
      <c r="E8514" t="s">
        <v>7576</v>
      </c>
    </row>
    <row r="8515" spans="1:5" x14ac:dyDescent="0.2">
      <c r="A8515">
        <v>20981574</v>
      </c>
      <c r="B8515">
        <v>70343</v>
      </c>
      <c r="C8515" s="9" t="s">
        <v>9206</v>
      </c>
      <c r="D8515" t="s">
        <v>992</v>
      </c>
      <c r="E8515" t="s">
        <v>7576</v>
      </c>
    </row>
    <row r="8516" spans="1:5" x14ac:dyDescent="0.2">
      <c r="A8516">
        <v>21107635</v>
      </c>
      <c r="B8516">
        <v>70343</v>
      </c>
      <c r="C8516" s="9" t="s">
        <v>9206</v>
      </c>
      <c r="D8516" t="s">
        <v>516</v>
      </c>
      <c r="E8516" t="s">
        <v>7576</v>
      </c>
    </row>
    <row r="8517" spans="1:5" x14ac:dyDescent="0.2">
      <c r="A8517">
        <v>20322348001</v>
      </c>
      <c r="B8517">
        <v>70343</v>
      </c>
      <c r="C8517" s="9" t="s">
        <v>9206</v>
      </c>
      <c r="D8517" t="s">
        <v>989</v>
      </c>
      <c r="E8517" t="s">
        <v>7576</v>
      </c>
    </row>
    <row r="8518" spans="1:5" x14ac:dyDescent="0.2">
      <c r="A8518">
        <v>21082286</v>
      </c>
      <c r="B8518">
        <v>70343</v>
      </c>
      <c r="C8518" s="9" t="s">
        <v>9206</v>
      </c>
      <c r="D8518" t="s">
        <v>361</v>
      </c>
      <c r="E8518" t="s">
        <v>7576</v>
      </c>
    </row>
    <row r="8519" spans="1:5" x14ac:dyDescent="0.2">
      <c r="A8519">
        <v>20981583</v>
      </c>
      <c r="B8519">
        <v>70343</v>
      </c>
      <c r="C8519" s="9" t="s">
        <v>9206</v>
      </c>
      <c r="D8519" t="s">
        <v>357</v>
      </c>
      <c r="E8519" t="s">
        <v>7576</v>
      </c>
    </row>
    <row r="8520" spans="1:5" x14ac:dyDescent="0.2">
      <c r="A8520">
        <v>20705902</v>
      </c>
      <c r="B8520">
        <v>70343</v>
      </c>
      <c r="C8520" s="9" t="s">
        <v>9206</v>
      </c>
      <c r="D8520" t="s">
        <v>650</v>
      </c>
      <c r="E8520" t="s">
        <v>7576</v>
      </c>
    </row>
    <row r="8521" spans="1:5" x14ac:dyDescent="0.2">
      <c r="A8521">
        <v>20872361</v>
      </c>
      <c r="B8521">
        <v>70625</v>
      </c>
      <c r="C8521" s="9" t="s">
        <v>9209</v>
      </c>
      <c r="D8521" t="s">
        <v>9210</v>
      </c>
      <c r="E8521" t="s">
        <v>7576</v>
      </c>
    </row>
    <row r="8522" spans="1:5" x14ac:dyDescent="0.2">
      <c r="A8522">
        <v>20873203</v>
      </c>
      <c r="B8522">
        <v>70625</v>
      </c>
      <c r="C8522" s="9" t="s">
        <v>9209</v>
      </c>
      <c r="D8522" t="s">
        <v>9211</v>
      </c>
      <c r="E8522" t="s">
        <v>7576</v>
      </c>
    </row>
    <row r="8523" spans="1:5" x14ac:dyDescent="0.2">
      <c r="A8523">
        <v>20071580003</v>
      </c>
      <c r="B8523">
        <v>71046</v>
      </c>
      <c r="C8523" s="9" t="s">
        <v>9212</v>
      </c>
      <c r="D8523" t="s">
        <v>9213</v>
      </c>
      <c r="E8523" t="s">
        <v>7576</v>
      </c>
    </row>
    <row r="8524" spans="1:5" x14ac:dyDescent="0.2">
      <c r="A8524">
        <v>20071580001</v>
      </c>
      <c r="B8524">
        <v>71046</v>
      </c>
      <c r="C8524" s="9" t="s">
        <v>9212</v>
      </c>
      <c r="D8524" t="s">
        <v>9214</v>
      </c>
      <c r="E8524" t="s">
        <v>7576</v>
      </c>
    </row>
    <row r="8525" spans="1:5" x14ac:dyDescent="0.2">
      <c r="A8525">
        <v>20315879002</v>
      </c>
      <c r="B8525">
        <v>71046</v>
      </c>
      <c r="C8525" s="9" t="s">
        <v>9212</v>
      </c>
      <c r="D8525" t="s">
        <v>9215</v>
      </c>
      <c r="E8525" t="s">
        <v>7576</v>
      </c>
    </row>
    <row r="8526" spans="1:5" x14ac:dyDescent="0.2">
      <c r="A8526">
        <v>20071580002</v>
      </c>
      <c r="B8526">
        <v>71046</v>
      </c>
      <c r="C8526" s="9" t="s">
        <v>9212</v>
      </c>
      <c r="D8526" t="s">
        <v>9216</v>
      </c>
      <c r="E8526" t="s">
        <v>7576</v>
      </c>
    </row>
    <row r="8527" spans="1:5" x14ac:dyDescent="0.2">
      <c r="A8527">
        <v>20315879001</v>
      </c>
      <c r="B8527">
        <v>71046</v>
      </c>
      <c r="C8527" s="9" t="s">
        <v>9212</v>
      </c>
      <c r="D8527" t="s">
        <v>9217</v>
      </c>
      <c r="E8527" t="s">
        <v>7576</v>
      </c>
    </row>
    <row r="8528" spans="1:5" x14ac:dyDescent="0.2">
      <c r="A8528">
        <v>20671499</v>
      </c>
      <c r="B8528">
        <v>71470</v>
      </c>
      <c r="C8528" s="9" t="s">
        <v>9218</v>
      </c>
      <c r="D8528" t="s">
        <v>1076</v>
      </c>
      <c r="E8528" t="s">
        <v>7576</v>
      </c>
    </row>
    <row r="8529" spans="1:5" x14ac:dyDescent="0.2">
      <c r="A8529">
        <v>20671325</v>
      </c>
      <c r="B8529">
        <v>71470</v>
      </c>
      <c r="C8529" s="9" t="s">
        <v>9218</v>
      </c>
      <c r="D8529" t="s">
        <v>740</v>
      </c>
      <c r="E8529" t="s">
        <v>7576</v>
      </c>
    </row>
    <row r="8530" spans="1:5" x14ac:dyDescent="0.2">
      <c r="A8530">
        <v>20671326</v>
      </c>
      <c r="B8530">
        <v>71470</v>
      </c>
      <c r="C8530" s="9" t="s">
        <v>9218</v>
      </c>
      <c r="D8530" t="s">
        <v>1098</v>
      </c>
      <c r="E8530" t="s">
        <v>7576</v>
      </c>
    </row>
    <row r="8531" spans="1:5" x14ac:dyDescent="0.2">
      <c r="A8531">
        <v>20675685</v>
      </c>
      <c r="B8531">
        <v>71470</v>
      </c>
      <c r="C8531" s="9" t="s">
        <v>9218</v>
      </c>
      <c r="D8531" t="s">
        <v>976</v>
      </c>
      <c r="E8531" t="s">
        <v>7576</v>
      </c>
    </row>
    <row r="8532" spans="1:5" x14ac:dyDescent="0.2">
      <c r="A8532">
        <v>20058763</v>
      </c>
      <c r="B8532">
        <v>71493</v>
      </c>
      <c r="C8532" s="9" t="s">
        <v>7746</v>
      </c>
      <c r="D8532" t="s">
        <v>9219</v>
      </c>
      <c r="E8532" t="s">
        <v>7576</v>
      </c>
    </row>
    <row r="8533" spans="1:5" x14ac:dyDescent="0.2">
      <c r="A8533">
        <v>20275907004</v>
      </c>
      <c r="B8533">
        <v>72047</v>
      </c>
      <c r="C8533" s="9" t="s">
        <v>9220</v>
      </c>
      <c r="D8533" t="s">
        <v>9221</v>
      </c>
      <c r="E8533" t="s">
        <v>7576</v>
      </c>
    </row>
    <row r="8534" spans="1:5" x14ac:dyDescent="0.2">
      <c r="A8534">
        <v>20552180</v>
      </c>
      <c r="B8534">
        <v>72047</v>
      </c>
      <c r="C8534" s="9" t="s">
        <v>9220</v>
      </c>
      <c r="D8534" t="s">
        <v>9222</v>
      </c>
      <c r="E8534" t="s">
        <v>7576</v>
      </c>
    </row>
    <row r="8535" spans="1:5" x14ac:dyDescent="0.2">
      <c r="A8535">
        <v>20275907005</v>
      </c>
      <c r="B8535">
        <v>72047</v>
      </c>
      <c r="C8535" s="9" t="s">
        <v>9220</v>
      </c>
      <c r="D8535" t="s">
        <v>9223</v>
      </c>
      <c r="E8535" t="s">
        <v>7576</v>
      </c>
    </row>
    <row r="8536" spans="1:5" x14ac:dyDescent="0.2">
      <c r="A8536">
        <v>20275907002</v>
      </c>
      <c r="B8536">
        <v>72047</v>
      </c>
      <c r="C8536" s="9" t="s">
        <v>9220</v>
      </c>
      <c r="D8536" t="s">
        <v>9224</v>
      </c>
      <c r="E8536" t="s">
        <v>7576</v>
      </c>
    </row>
    <row r="8537" spans="1:5" x14ac:dyDescent="0.2">
      <c r="A8537">
        <v>20275907006</v>
      </c>
      <c r="B8537">
        <v>72047</v>
      </c>
      <c r="C8537" s="9" t="s">
        <v>9220</v>
      </c>
      <c r="D8537" t="s">
        <v>9225</v>
      </c>
      <c r="E8537" t="s">
        <v>7576</v>
      </c>
    </row>
    <row r="8538" spans="1:5" x14ac:dyDescent="0.2">
      <c r="A8538">
        <v>20275907003</v>
      </c>
      <c r="B8538">
        <v>72047</v>
      </c>
      <c r="C8538" s="9" t="s">
        <v>9220</v>
      </c>
      <c r="D8538" t="s">
        <v>9226</v>
      </c>
      <c r="E8538" t="s">
        <v>7576</v>
      </c>
    </row>
    <row r="8539" spans="1:5" x14ac:dyDescent="0.2">
      <c r="A8539">
        <v>20275907001</v>
      </c>
      <c r="B8539">
        <v>72047</v>
      </c>
      <c r="C8539" s="9" t="s">
        <v>9220</v>
      </c>
      <c r="D8539" t="s">
        <v>9227</v>
      </c>
      <c r="E8539" t="s">
        <v>7576</v>
      </c>
    </row>
    <row r="8540" spans="1:5" x14ac:dyDescent="0.2">
      <c r="A8540">
        <v>20137576001</v>
      </c>
      <c r="B8540">
        <v>72413</v>
      </c>
      <c r="C8540" s="9" t="s">
        <v>9228</v>
      </c>
      <c r="D8540" t="s">
        <v>9229</v>
      </c>
      <c r="E8540" t="s">
        <v>7576</v>
      </c>
    </row>
    <row r="8541" spans="1:5" x14ac:dyDescent="0.2">
      <c r="A8541">
        <v>20137576002</v>
      </c>
      <c r="B8541">
        <v>72413</v>
      </c>
      <c r="C8541" s="9" t="s">
        <v>9228</v>
      </c>
      <c r="D8541" t="s">
        <v>9230</v>
      </c>
      <c r="E8541" t="s">
        <v>7576</v>
      </c>
    </row>
    <row r="8542" spans="1:5" x14ac:dyDescent="0.2">
      <c r="A8542">
        <v>20137576003</v>
      </c>
      <c r="B8542">
        <v>72413</v>
      </c>
      <c r="C8542" s="9" t="s">
        <v>9228</v>
      </c>
      <c r="D8542" t="s">
        <v>9231</v>
      </c>
      <c r="E8542" t="s">
        <v>7576</v>
      </c>
    </row>
    <row r="8543" spans="1:5" x14ac:dyDescent="0.2">
      <c r="A8543">
        <v>20312589004</v>
      </c>
      <c r="B8543">
        <v>72486</v>
      </c>
      <c r="C8543" s="9" t="s">
        <v>9232</v>
      </c>
      <c r="D8543" t="s">
        <v>9233</v>
      </c>
      <c r="E8543" t="s">
        <v>7576</v>
      </c>
    </row>
    <row r="8544" spans="1:5" x14ac:dyDescent="0.2">
      <c r="A8544">
        <v>20312589001</v>
      </c>
      <c r="B8544">
        <v>72486</v>
      </c>
      <c r="C8544" s="9" t="s">
        <v>9232</v>
      </c>
      <c r="D8544" t="s">
        <v>415</v>
      </c>
      <c r="E8544" t="s">
        <v>7576</v>
      </c>
    </row>
    <row r="8545" spans="1:5" x14ac:dyDescent="0.2">
      <c r="A8545">
        <v>20312589003</v>
      </c>
      <c r="B8545">
        <v>72486</v>
      </c>
      <c r="C8545" s="9" t="s">
        <v>9232</v>
      </c>
      <c r="D8545" t="s">
        <v>1085</v>
      </c>
      <c r="E8545" t="s">
        <v>7576</v>
      </c>
    </row>
    <row r="8546" spans="1:5" x14ac:dyDescent="0.2">
      <c r="A8546">
        <v>20312589002</v>
      </c>
      <c r="B8546">
        <v>72486</v>
      </c>
      <c r="C8546" s="9" t="s">
        <v>9232</v>
      </c>
      <c r="D8546" t="s">
        <v>332</v>
      </c>
      <c r="E8546" t="s">
        <v>7576</v>
      </c>
    </row>
    <row r="8547" spans="1:5" x14ac:dyDescent="0.2">
      <c r="A8547">
        <v>20901383</v>
      </c>
      <c r="B8547">
        <v>72486</v>
      </c>
      <c r="C8547" s="9" t="s">
        <v>9232</v>
      </c>
      <c r="D8547" t="s">
        <v>969</v>
      </c>
      <c r="E8547" t="s">
        <v>7576</v>
      </c>
    </row>
    <row r="8548" spans="1:5" x14ac:dyDescent="0.2">
      <c r="A8548">
        <v>20312589005</v>
      </c>
      <c r="B8548">
        <v>72486</v>
      </c>
      <c r="C8548" s="9" t="s">
        <v>9232</v>
      </c>
      <c r="D8548" t="s">
        <v>9234</v>
      </c>
      <c r="E8548" t="s">
        <v>7576</v>
      </c>
    </row>
    <row r="8549" spans="1:5" x14ac:dyDescent="0.2">
      <c r="A8549">
        <v>20312589006</v>
      </c>
      <c r="B8549">
        <v>72486</v>
      </c>
      <c r="C8549" s="9" t="s">
        <v>9232</v>
      </c>
      <c r="D8549" t="s">
        <v>9235</v>
      </c>
      <c r="E8549" t="s">
        <v>7576</v>
      </c>
    </row>
    <row r="8550" spans="1:5" x14ac:dyDescent="0.2">
      <c r="A8550">
        <v>20901431</v>
      </c>
      <c r="B8550">
        <v>72486</v>
      </c>
      <c r="C8550" s="9" t="s">
        <v>9232</v>
      </c>
      <c r="D8550" t="s">
        <v>285</v>
      </c>
      <c r="E8550" t="s">
        <v>7576</v>
      </c>
    </row>
    <row r="8551" spans="1:5" x14ac:dyDescent="0.2">
      <c r="A8551">
        <v>20311136001</v>
      </c>
      <c r="B8551">
        <v>72539</v>
      </c>
      <c r="C8551" s="9" t="s">
        <v>9236</v>
      </c>
      <c r="D8551" t="s">
        <v>9237</v>
      </c>
      <c r="E8551" t="s">
        <v>7576</v>
      </c>
    </row>
    <row r="8552" spans="1:5" x14ac:dyDescent="0.2">
      <c r="A8552">
        <v>20026777</v>
      </c>
      <c r="B8552">
        <v>72539</v>
      </c>
      <c r="C8552" s="9" t="s">
        <v>9236</v>
      </c>
      <c r="D8552" t="s">
        <v>9238</v>
      </c>
      <c r="E8552" t="s">
        <v>7576</v>
      </c>
    </row>
    <row r="8553" spans="1:5" x14ac:dyDescent="0.2">
      <c r="A8553">
        <v>20311136002</v>
      </c>
      <c r="B8553">
        <v>72539</v>
      </c>
      <c r="C8553" s="9" t="s">
        <v>9236</v>
      </c>
      <c r="D8553" t="s">
        <v>9239</v>
      </c>
      <c r="E8553" t="s">
        <v>7576</v>
      </c>
    </row>
    <row r="8554" spans="1:5" x14ac:dyDescent="0.2">
      <c r="A8554">
        <v>20275717001</v>
      </c>
      <c r="B8554">
        <v>72539</v>
      </c>
      <c r="C8554" s="9" t="s">
        <v>9236</v>
      </c>
      <c r="D8554" t="s">
        <v>9240</v>
      </c>
      <c r="E8554" t="s">
        <v>7576</v>
      </c>
    </row>
    <row r="8555" spans="1:5" x14ac:dyDescent="0.2">
      <c r="A8555">
        <v>20325631009</v>
      </c>
      <c r="B8555">
        <v>72945</v>
      </c>
      <c r="C8555" s="9" t="s">
        <v>9241</v>
      </c>
      <c r="D8555" t="s">
        <v>9242</v>
      </c>
      <c r="E8555" t="s">
        <v>7576</v>
      </c>
    </row>
    <row r="8556" spans="1:5" x14ac:dyDescent="0.2">
      <c r="A8556">
        <v>20303467</v>
      </c>
      <c r="B8556">
        <v>72945</v>
      </c>
      <c r="C8556" s="9" t="s">
        <v>9241</v>
      </c>
      <c r="D8556" t="s">
        <v>9243</v>
      </c>
      <c r="E8556" t="s">
        <v>7576</v>
      </c>
    </row>
    <row r="8557" spans="1:5" x14ac:dyDescent="0.2">
      <c r="A8557">
        <v>20165850</v>
      </c>
      <c r="B8557">
        <v>72945</v>
      </c>
      <c r="C8557" s="9" t="s">
        <v>9241</v>
      </c>
      <c r="D8557" t="s">
        <v>9244</v>
      </c>
      <c r="E8557" t="s">
        <v>7576</v>
      </c>
    </row>
    <row r="8558" spans="1:5" x14ac:dyDescent="0.2">
      <c r="A8558">
        <v>20325631004</v>
      </c>
      <c r="B8558">
        <v>72945</v>
      </c>
      <c r="C8558" s="9" t="s">
        <v>9241</v>
      </c>
      <c r="D8558" t="s">
        <v>9245</v>
      </c>
      <c r="E8558" t="s">
        <v>7576</v>
      </c>
    </row>
    <row r="8559" spans="1:5" x14ac:dyDescent="0.2">
      <c r="A8559">
        <v>20325631002</v>
      </c>
      <c r="B8559">
        <v>72945</v>
      </c>
      <c r="C8559" s="9" t="s">
        <v>9241</v>
      </c>
      <c r="D8559" t="s">
        <v>9246</v>
      </c>
      <c r="E8559" t="s">
        <v>7576</v>
      </c>
    </row>
    <row r="8560" spans="1:5" x14ac:dyDescent="0.2">
      <c r="A8560">
        <v>20304666003</v>
      </c>
      <c r="B8560">
        <v>72945</v>
      </c>
      <c r="C8560" s="9" t="s">
        <v>9241</v>
      </c>
      <c r="D8560" t="s">
        <v>9247</v>
      </c>
      <c r="E8560" t="s">
        <v>7576</v>
      </c>
    </row>
    <row r="8561" spans="1:5" x14ac:dyDescent="0.2">
      <c r="A8561">
        <v>20325631003</v>
      </c>
      <c r="B8561">
        <v>72945</v>
      </c>
      <c r="C8561" s="9" t="s">
        <v>9241</v>
      </c>
      <c r="D8561" t="s">
        <v>9248</v>
      </c>
      <c r="E8561" t="s">
        <v>7576</v>
      </c>
    </row>
    <row r="8562" spans="1:5" x14ac:dyDescent="0.2">
      <c r="A8562">
        <v>20325631005</v>
      </c>
      <c r="B8562">
        <v>72945</v>
      </c>
      <c r="C8562" s="9" t="s">
        <v>9241</v>
      </c>
      <c r="D8562" t="s">
        <v>9249</v>
      </c>
      <c r="E8562" t="s">
        <v>7576</v>
      </c>
    </row>
    <row r="8563" spans="1:5" x14ac:dyDescent="0.2">
      <c r="A8563">
        <v>20325631006</v>
      </c>
      <c r="B8563">
        <v>72945</v>
      </c>
      <c r="C8563" s="9" t="s">
        <v>9241</v>
      </c>
      <c r="D8563" t="s">
        <v>9250</v>
      </c>
      <c r="E8563" t="s">
        <v>7576</v>
      </c>
    </row>
    <row r="8564" spans="1:5" x14ac:dyDescent="0.2">
      <c r="A8564">
        <v>20325631001</v>
      </c>
      <c r="B8564">
        <v>72945</v>
      </c>
      <c r="C8564" s="9" t="s">
        <v>9241</v>
      </c>
      <c r="D8564" t="s">
        <v>9251</v>
      </c>
      <c r="E8564" t="s">
        <v>7576</v>
      </c>
    </row>
    <row r="8565" spans="1:5" x14ac:dyDescent="0.2">
      <c r="A8565">
        <v>20325631010</v>
      </c>
      <c r="B8565">
        <v>72945</v>
      </c>
      <c r="C8565" s="9" t="s">
        <v>9241</v>
      </c>
      <c r="D8565" t="s">
        <v>9252</v>
      </c>
      <c r="E8565" t="s">
        <v>7576</v>
      </c>
    </row>
    <row r="8566" spans="1:5" x14ac:dyDescent="0.2">
      <c r="A8566">
        <v>20325631008</v>
      </c>
      <c r="B8566">
        <v>72945</v>
      </c>
      <c r="C8566" s="9" t="s">
        <v>9241</v>
      </c>
      <c r="D8566" t="s">
        <v>9253</v>
      </c>
      <c r="E8566" t="s">
        <v>7576</v>
      </c>
    </row>
    <row r="8567" spans="1:5" x14ac:dyDescent="0.2">
      <c r="A8567">
        <v>20325631007</v>
      </c>
      <c r="B8567">
        <v>72945</v>
      </c>
      <c r="C8567" s="9" t="s">
        <v>9241</v>
      </c>
      <c r="D8567" t="s">
        <v>9254</v>
      </c>
      <c r="E8567" t="s">
        <v>7576</v>
      </c>
    </row>
    <row r="8568" spans="1:5" x14ac:dyDescent="0.2">
      <c r="A8568">
        <v>20322135006</v>
      </c>
      <c r="B8568">
        <v>72948</v>
      </c>
      <c r="C8568" s="9" t="s">
        <v>9255</v>
      </c>
      <c r="D8568" t="s">
        <v>9256</v>
      </c>
      <c r="E8568" t="s">
        <v>7576</v>
      </c>
    </row>
    <row r="8569" spans="1:5" x14ac:dyDescent="0.2">
      <c r="A8569">
        <v>20322135010</v>
      </c>
      <c r="B8569">
        <v>72948</v>
      </c>
      <c r="C8569" s="9" t="s">
        <v>9255</v>
      </c>
      <c r="D8569" t="s">
        <v>9257</v>
      </c>
      <c r="E8569" t="s">
        <v>7576</v>
      </c>
    </row>
    <row r="8570" spans="1:5" x14ac:dyDescent="0.2">
      <c r="A8570">
        <v>20652676002</v>
      </c>
      <c r="B8570">
        <v>72948</v>
      </c>
      <c r="C8570" s="9" t="s">
        <v>9255</v>
      </c>
      <c r="D8570" t="s">
        <v>9258</v>
      </c>
      <c r="E8570" t="s">
        <v>7576</v>
      </c>
    </row>
    <row r="8571" spans="1:5" x14ac:dyDescent="0.2">
      <c r="A8571">
        <v>20322135013</v>
      </c>
      <c r="B8571">
        <v>72948</v>
      </c>
      <c r="C8571" s="9" t="s">
        <v>9255</v>
      </c>
      <c r="D8571" t="s">
        <v>9259</v>
      </c>
      <c r="E8571" t="s">
        <v>7576</v>
      </c>
    </row>
    <row r="8572" spans="1:5" x14ac:dyDescent="0.2">
      <c r="A8572">
        <v>20322135004</v>
      </c>
      <c r="B8572">
        <v>72948</v>
      </c>
      <c r="C8572" s="9" t="s">
        <v>9255</v>
      </c>
      <c r="D8572" t="s">
        <v>9260</v>
      </c>
      <c r="E8572" t="s">
        <v>7576</v>
      </c>
    </row>
    <row r="8573" spans="1:5" x14ac:dyDescent="0.2">
      <c r="A8573">
        <v>20322135007</v>
      </c>
      <c r="B8573">
        <v>72948</v>
      </c>
      <c r="C8573" s="9" t="s">
        <v>9255</v>
      </c>
      <c r="D8573" t="s">
        <v>9261</v>
      </c>
      <c r="E8573" t="s">
        <v>7576</v>
      </c>
    </row>
    <row r="8574" spans="1:5" x14ac:dyDescent="0.2">
      <c r="A8574">
        <v>20322135002</v>
      </c>
      <c r="B8574">
        <v>72948</v>
      </c>
      <c r="C8574" s="9" t="s">
        <v>9255</v>
      </c>
      <c r="D8574" t="s">
        <v>9262</v>
      </c>
      <c r="E8574" t="s">
        <v>7576</v>
      </c>
    </row>
    <row r="8575" spans="1:5" x14ac:dyDescent="0.2">
      <c r="A8575">
        <v>20322135011</v>
      </c>
      <c r="B8575">
        <v>72948</v>
      </c>
      <c r="C8575" s="9" t="s">
        <v>9255</v>
      </c>
      <c r="D8575" t="s">
        <v>9263</v>
      </c>
      <c r="E8575" t="s">
        <v>7576</v>
      </c>
    </row>
    <row r="8576" spans="1:5" x14ac:dyDescent="0.2">
      <c r="A8576">
        <v>20322135012</v>
      </c>
      <c r="B8576">
        <v>72948</v>
      </c>
      <c r="C8576" s="9" t="s">
        <v>9255</v>
      </c>
      <c r="D8576" t="s">
        <v>9264</v>
      </c>
      <c r="E8576" t="s">
        <v>7576</v>
      </c>
    </row>
    <row r="8577" spans="1:5" x14ac:dyDescent="0.2">
      <c r="A8577">
        <v>20993959</v>
      </c>
      <c r="B8577">
        <v>72948</v>
      </c>
      <c r="C8577" s="9" t="s">
        <v>9255</v>
      </c>
      <c r="D8577" t="s">
        <v>9265</v>
      </c>
      <c r="E8577" t="s">
        <v>7576</v>
      </c>
    </row>
    <row r="8578" spans="1:5" x14ac:dyDescent="0.2">
      <c r="A8578">
        <v>20322135005</v>
      </c>
      <c r="B8578">
        <v>72948</v>
      </c>
      <c r="C8578" s="9" t="s">
        <v>9255</v>
      </c>
      <c r="D8578" t="s">
        <v>9266</v>
      </c>
      <c r="E8578" t="s">
        <v>7576</v>
      </c>
    </row>
    <row r="8579" spans="1:5" x14ac:dyDescent="0.2">
      <c r="A8579">
        <v>20322135003</v>
      </c>
      <c r="B8579">
        <v>72948</v>
      </c>
      <c r="C8579" s="9" t="s">
        <v>9255</v>
      </c>
      <c r="D8579" t="s">
        <v>9267</v>
      </c>
      <c r="E8579" t="s">
        <v>7576</v>
      </c>
    </row>
    <row r="8580" spans="1:5" x14ac:dyDescent="0.2">
      <c r="A8580">
        <v>20322135008</v>
      </c>
      <c r="B8580">
        <v>72948</v>
      </c>
      <c r="C8580" s="9" t="s">
        <v>9255</v>
      </c>
      <c r="D8580" t="s">
        <v>9268</v>
      </c>
      <c r="E8580" t="s">
        <v>7576</v>
      </c>
    </row>
    <row r="8581" spans="1:5" x14ac:dyDescent="0.2">
      <c r="A8581">
        <v>20652676001</v>
      </c>
      <c r="B8581">
        <v>72948</v>
      </c>
      <c r="C8581" s="9" t="s">
        <v>9255</v>
      </c>
      <c r="D8581" t="s">
        <v>9269</v>
      </c>
      <c r="E8581" t="s">
        <v>7576</v>
      </c>
    </row>
    <row r="8582" spans="1:5" x14ac:dyDescent="0.2">
      <c r="A8582">
        <v>20322135001</v>
      </c>
      <c r="B8582">
        <v>72948</v>
      </c>
      <c r="C8582" s="9" t="s">
        <v>9255</v>
      </c>
      <c r="D8582" t="s">
        <v>9270</v>
      </c>
      <c r="E8582" t="s">
        <v>7576</v>
      </c>
    </row>
    <row r="8583" spans="1:5" x14ac:dyDescent="0.2">
      <c r="A8583">
        <v>20322135009</v>
      </c>
      <c r="B8583">
        <v>72948</v>
      </c>
      <c r="C8583" s="9" t="s">
        <v>9255</v>
      </c>
      <c r="D8583" t="s">
        <v>9271</v>
      </c>
      <c r="E8583" t="s">
        <v>7576</v>
      </c>
    </row>
    <row r="8584" spans="1:5" x14ac:dyDescent="0.2">
      <c r="A8584">
        <v>20325351002</v>
      </c>
      <c r="B8584">
        <v>72949</v>
      </c>
      <c r="C8584" s="9" t="s">
        <v>9272</v>
      </c>
      <c r="D8584" t="s">
        <v>9273</v>
      </c>
      <c r="E8584" t="s">
        <v>7576</v>
      </c>
    </row>
    <row r="8585" spans="1:5" x14ac:dyDescent="0.2">
      <c r="A8585">
        <v>20307797001</v>
      </c>
      <c r="B8585">
        <v>72949</v>
      </c>
      <c r="C8585" s="9" t="s">
        <v>9272</v>
      </c>
      <c r="D8585" t="s">
        <v>9274</v>
      </c>
      <c r="E8585" t="s">
        <v>7576</v>
      </c>
    </row>
    <row r="8586" spans="1:5" x14ac:dyDescent="0.2">
      <c r="A8586">
        <v>20754400</v>
      </c>
      <c r="B8586">
        <v>72949</v>
      </c>
      <c r="C8586" s="9" t="s">
        <v>9272</v>
      </c>
      <c r="D8586" t="s">
        <v>9275</v>
      </c>
      <c r="E8586" t="s">
        <v>7576</v>
      </c>
    </row>
    <row r="8587" spans="1:5" x14ac:dyDescent="0.2">
      <c r="A8587">
        <v>20325351001</v>
      </c>
      <c r="B8587">
        <v>72949</v>
      </c>
      <c r="C8587" s="9" t="s">
        <v>9272</v>
      </c>
      <c r="D8587" t="s">
        <v>9276</v>
      </c>
      <c r="E8587" t="s">
        <v>7576</v>
      </c>
    </row>
    <row r="8588" spans="1:5" x14ac:dyDescent="0.2">
      <c r="A8588">
        <v>21042263</v>
      </c>
      <c r="B8588">
        <v>72949</v>
      </c>
      <c r="C8588" s="9" t="s">
        <v>9272</v>
      </c>
      <c r="D8588" t="s">
        <v>9277</v>
      </c>
      <c r="E8588" t="s">
        <v>7576</v>
      </c>
    </row>
    <row r="8589" spans="1:5" x14ac:dyDescent="0.2">
      <c r="A8589">
        <v>20020872</v>
      </c>
      <c r="B8589">
        <v>72949</v>
      </c>
      <c r="C8589" s="9" t="s">
        <v>9272</v>
      </c>
      <c r="D8589" t="s">
        <v>9278</v>
      </c>
      <c r="E8589" t="s">
        <v>7576</v>
      </c>
    </row>
    <row r="8590" spans="1:5" x14ac:dyDescent="0.2">
      <c r="A8590">
        <v>20754392</v>
      </c>
      <c r="B8590">
        <v>72949</v>
      </c>
      <c r="C8590" s="9" t="s">
        <v>9272</v>
      </c>
      <c r="D8590" t="s">
        <v>9279</v>
      </c>
      <c r="E8590" t="s">
        <v>7576</v>
      </c>
    </row>
    <row r="8591" spans="1:5" x14ac:dyDescent="0.2">
      <c r="A8591">
        <v>20307797002</v>
      </c>
      <c r="B8591">
        <v>72949</v>
      </c>
      <c r="C8591" s="9" t="s">
        <v>9272</v>
      </c>
      <c r="D8591" t="s">
        <v>9280</v>
      </c>
      <c r="E8591" t="s">
        <v>7576</v>
      </c>
    </row>
    <row r="8592" spans="1:5" x14ac:dyDescent="0.2">
      <c r="A8592">
        <v>20307797003</v>
      </c>
      <c r="B8592">
        <v>72949</v>
      </c>
      <c r="C8592" s="9" t="s">
        <v>9272</v>
      </c>
      <c r="D8592" t="s">
        <v>9281</v>
      </c>
      <c r="E8592" t="s">
        <v>7576</v>
      </c>
    </row>
    <row r="8593" spans="1:5" x14ac:dyDescent="0.2">
      <c r="A8593">
        <v>20325351003</v>
      </c>
      <c r="B8593">
        <v>72949</v>
      </c>
      <c r="C8593" s="9" t="s">
        <v>9272</v>
      </c>
      <c r="D8593" t="s">
        <v>9282</v>
      </c>
      <c r="E8593" t="s">
        <v>7576</v>
      </c>
    </row>
    <row r="8594" spans="1:5" x14ac:dyDescent="0.2">
      <c r="A8594">
        <v>21042265</v>
      </c>
      <c r="B8594">
        <v>72949</v>
      </c>
      <c r="C8594" s="9" t="s">
        <v>9272</v>
      </c>
      <c r="D8594" t="s">
        <v>9283</v>
      </c>
      <c r="E8594" t="s">
        <v>7576</v>
      </c>
    </row>
    <row r="8595" spans="1:5" x14ac:dyDescent="0.2">
      <c r="A8595">
        <v>20307797004</v>
      </c>
      <c r="B8595">
        <v>72949</v>
      </c>
      <c r="C8595" s="9" t="s">
        <v>9272</v>
      </c>
      <c r="D8595" t="s">
        <v>9284</v>
      </c>
      <c r="E8595" t="s">
        <v>7576</v>
      </c>
    </row>
    <row r="8596" spans="1:5" x14ac:dyDescent="0.2">
      <c r="A8596">
        <v>20307797010</v>
      </c>
      <c r="B8596">
        <v>72949</v>
      </c>
      <c r="C8596" s="9" t="s">
        <v>9272</v>
      </c>
      <c r="D8596" t="s">
        <v>9285</v>
      </c>
      <c r="E8596" t="s">
        <v>7576</v>
      </c>
    </row>
    <row r="8597" spans="1:5" x14ac:dyDescent="0.2">
      <c r="A8597">
        <v>20185228003</v>
      </c>
      <c r="B8597">
        <v>72954</v>
      </c>
      <c r="C8597" s="9" t="s">
        <v>9286</v>
      </c>
      <c r="D8597" t="s">
        <v>9287</v>
      </c>
      <c r="E8597" t="s">
        <v>7576</v>
      </c>
    </row>
    <row r="8598" spans="1:5" x14ac:dyDescent="0.2">
      <c r="A8598">
        <v>20185228002</v>
      </c>
      <c r="B8598">
        <v>72954</v>
      </c>
      <c r="C8598" s="9" t="s">
        <v>9286</v>
      </c>
      <c r="D8598" t="s">
        <v>9288</v>
      </c>
      <c r="E8598" t="s">
        <v>7576</v>
      </c>
    </row>
    <row r="8599" spans="1:5" x14ac:dyDescent="0.2">
      <c r="A8599">
        <v>20297196</v>
      </c>
      <c r="B8599">
        <v>72954</v>
      </c>
      <c r="C8599" s="9" t="s">
        <v>9286</v>
      </c>
      <c r="D8599" t="s">
        <v>9289</v>
      </c>
      <c r="E8599" t="s">
        <v>7576</v>
      </c>
    </row>
    <row r="8600" spans="1:5" x14ac:dyDescent="0.2">
      <c r="A8600">
        <v>20185228004</v>
      </c>
      <c r="B8600">
        <v>72954</v>
      </c>
      <c r="C8600" s="9" t="s">
        <v>9286</v>
      </c>
      <c r="D8600" t="s">
        <v>9290</v>
      </c>
      <c r="E8600" t="s">
        <v>7576</v>
      </c>
    </row>
    <row r="8601" spans="1:5" x14ac:dyDescent="0.2">
      <c r="A8601">
        <v>20185228001</v>
      </c>
      <c r="B8601">
        <v>72954</v>
      </c>
      <c r="C8601" s="9" t="s">
        <v>9286</v>
      </c>
      <c r="D8601" t="s">
        <v>9291</v>
      </c>
      <c r="E8601" t="s">
        <v>7576</v>
      </c>
    </row>
    <row r="8602" spans="1:5" x14ac:dyDescent="0.2">
      <c r="A8602">
        <v>20085843</v>
      </c>
      <c r="B8602">
        <v>72954</v>
      </c>
      <c r="C8602" s="9" t="s">
        <v>9286</v>
      </c>
      <c r="D8602" t="s">
        <v>9292</v>
      </c>
      <c r="E8602" t="s">
        <v>7576</v>
      </c>
    </row>
    <row r="8603" spans="1:5" x14ac:dyDescent="0.2">
      <c r="A8603">
        <v>20063534</v>
      </c>
      <c r="B8603">
        <v>72955</v>
      </c>
      <c r="C8603" s="9" t="s">
        <v>9293</v>
      </c>
      <c r="D8603" t="s">
        <v>9294</v>
      </c>
      <c r="E8603" t="s">
        <v>7576</v>
      </c>
    </row>
    <row r="8604" spans="1:5" x14ac:dyDescent="0.2">
      <c r="A8604">
        <v>20316929</v>
      </c>
      <c r="B8604">
        <v>72955</v>
      </c>
      <c r="C8604" s="9" t="s">
        <v>9293</v>
      </c>
      <c r="D8604" t="s">
        <v>9295</v>
      </c>
      <c r="E8604" t="s">
        <v>7576</v>
      </c>
    </row>
    <row r="8605" spans="1:5" x14ac:dyDescent="0.2">
      <c r="A8605">
        <v>20319803</v>
      </c>
      <c r="B8605">
        <v>72955</v>
      </c>
      <c r="C8605" s="9" t="s">
        <v>9293</v>
      </c>
      <c r="D8605" t="s">
        <v>9296</v>
      </c>
      <c r="E8605" t="s">
        <v>7576</v>
      </c>
    </row>
    <row r="8606" spans="1:5" x14ac:dyDescent="0.2">
      <c r="A8606">
        <v>20302507</v>
      </c>
      <c r="B8606">
        <v>72955</v>
      </c>
      <c r="C8606" s="9" t="s">
        <v>9293</v>
      </c>
      <c r="D8606" t="s">
        <v>9297</v>
      </c>
      <c r="E8606" t="s">
        <v>7576</v>
      </c>
    </row>
    <row r="8607" spans="1:5" x14ac:dyDescent="0.2">
      <c r="A8607">
        <v>20248756</v>
      </c>
      <c r="B8607">
        <v>72971</v>
      </c>
      <c r="C8607" s="9" t="s">
        <v>9298</v>
      </c>
      <c r="D8607" t="s">
        <v>9299</v>
      </c>
      <c r="E8607" t="s">
        <v>7576</v>
      </c>
    </row>
    <row r="8608" spans="1:5" x14ac:dyDescent="0.2">
      <c r="A8608">
        <v>20276264</v>
      </c>
      <c r="B8608">
        <v>72971</v>
      </c>
      <c r="C8608" s="9" t="s">
        <v>9298</v>
      </c>
      <c r="D8608" t="s">
        <v>9300</v>
      </c>
      <c r="E8608" t="s">
        <v>7576</v>
      </c>
    </row>
    <row r="8609" spans="1:5" x14ac:dyDescent="0.2">
      <c r="A8609">
        <v>20301689</v>
      </c>
      <c r="B8609">
        <v>73588</v>
      </c>
      <c r="C8609" s="9" t="s">
        <v>9301</v>
      </c>
      <c r="D8609" t="s">
        <v>9302</v>
      </c>
      <c r="E8609" t="s">
        <v>7576</v>
      </c>
    </row>
    <row r="8610" spans="1:5" x14ac:dyDescent="0.2">
      <c r="A8610">
        <v>20129526</v>
      </c>
      <c r="B8610">
        <v>73588</v>
      </c>
      <c r="C8610" s="9" t="s">
        <v>9301</v>
      </c>
      <c r="D8610" t="s">
        <v>9303</v>
      </c>
      <c r="E8610" t="s">
        <v>7576</v>
      </c>
    </row>
    <row r="8611" spans="1:5" x14ac:dyDescent="0.2">
      <c r="A8611">
        <v>20318006</v>
      </c>
      <c r="B8611">
        <v>73588</v>
      </c>
      <c r="C8611" s="9" t="s">
        <v>9301</v>
      </c>
      <c r="D8611" t="s">
        <v>9304</v>
      </c>
      <c r="E8611" t="s">
        <v>7576</v>
      </c>
    </row>
    <row r="8612" spans="1:5" x14ac:dyDescent="0.2">
      <c r="A8612">
        <v>20355640001</v>
      </c>
      <c r="B8612">
        <v>73751</v>
      </c>
      <c r="C8612" s="9" t="s">
        <v>9305</v>
      </c>
      <c r="D8612" t="s">
        <v>9306</v>
      </c>
      <c r="E8612" t="s">
        <v>7576</v>
      </c>
    </row>
    <row r="8613" spans="1:5" x14ac:dyDescent="0.2">
      <c r="A8613">
        <v>20355640002</v>
      </c>
      <c r="B8613">
        <v>73751</v>
      </c>
      <c r="C8613" s="9" t="s">
        <v>9305</v>
      </c>
      <c r="D8613" t="s">
        <v>9307</v>
      </c>
      <c r="E8613" t="s">
        <v>7576</v>
      </c>
    </row>
    <row r="8614" spans="1:5" x14ac:dyDescent="0.2">
      <c r="A8614">
        <v>20870593</v>
      </c>
      <c r="B8614">
        <v>73928</v>
      </c>
      <c r="C8614" s="9" t="s">
        <v>9308</v>
      </c>
      <c r="D8614" t="s">
        <v>9309</v>
      </c>
      <c r="E8614" t="s">
        <v>7576</v>
      </c>
    </row>
    <row r="8615" spans="1:5" x14ac:dyDescent="0.2">
      <c r="A8615">
        <v>20866212</v>
      </c>
      <c r="B8615">
        <v>73928</v>
      </c>
      <c r="C8615" s="9" t="s">
        <v>9308</v>
      </c>
      <c r="D8615" t="s">
        <v>9310</v>
      </c>
      <c r="E8615" t="s">
        <v>7576</v>
      </c>
    </row>
    <row r="8616" spans="1:5" x14ac:dyDescent="0.2">
      <c r="A8616">
        <v>20561290</v>
      </c>
      <c r="B8616">
        <v>74764</v>
      </c>
      <c r="C8616" s="9" t="s">
        <v>9311</v>
      </c>
      <c r="D8616" t="s">
        <v>9312</v>
      </c>
      <c r="E8616" t="s">
        <v>7576</v>
      </c>
    </row>
    <row r="8617" spans="1:5" x14ac:dyDescent="0.2">
      <c r="A8617">
        <v>20325921004</v>
      </c>
      <c r="B8617">
        <v>74764</v>
      </c>
      <c r="C8617" s="9" t="s">
        <v>9311</v>
      </c>
      <c r="D8617" t="s">
        <v>9313</v>
      </c>
      <c r="E8617" t="s">
        <v>7576</v>
      </c>
    </row>
    <row r="8618" spans="1:5" x14ac:dyDescent="0.2">
      <c r="A8618">
        <v>20554593</v>
      </c>
      <c r="B8618">
        <v>74764</v>
      </c>
      <c r="C8618" s="9" t="s">
        <v>9311</v>
      </c>
      <c r="D8618" t="s">
        <v>9314</v>
      </c>
      <c r="E8618" t="s">
        <v>7576</v>
      </c>
    </row>
    <row r="8619" spans="1:5" x14ac:dyDescent="0.2">
      <c r="A8619">
        <v>20325921005</v>
      </c>
      <c r="B8619">
        <v>74764</v>
      </c>
      <c r="C8619" s="9" t="s">
        <v>9311</v>
      </c>
      <c r="D8619" t="s">
        <v>9315</v>
      </c>
      <c r="E8619" t="s">
        <v>7576</v>
      </c>
    </row>
    <row r="8620" spans="1:5" x14ac:dyDescent="0.2">
      <c r="A8620">
        <v>20148074</v>
      </c>
      <c r="B8620">
        <v>74764</v>
      </c>
      <c r="C8620" s="9" t="s">
        <v>9311</v>
      </c>
      <c r="D8620" t="s">
        <v>9316</v>
      </c>
      <c r="E8620" t="s">
        <v>7576</v>
      </c>
    </row>
    <row r="8621" spans="1:5" x14ac:dyDescent="0.2">
      <c r="A8621">
        <v>20325921006</v>
      </c>
      <c r="B8621">
        <v>74764</v>
      </c>
      <c r="C8621" s="9" t="s">
        <v>9311</v>
      </c>
      <c r="D8621" t="s">
        <v>9317</v>
      </c>
      <c r="E8621" t="s">
        <v>7576</v>
      </c>
    </row>
    <row r="8622" spans="1:5" x14ac:dyDescent="0.2">
      <c r="A8622">
        <v>20312942</v>
      </c>
      <c r="B8622">
        <v>74764</v>
      </c>
      <c r="C8622" s="9" t="s">
        <v>9311</v>
      </c>
      <c r="D8622" t="s">
        <v>9318</v>
      </c>
      <c r="E8622" t="s">
        <v>7576</v>
      </c>
    </row>
    <row r="8623" spans="1:5" x14ac:dyDescent="0.2">
      <c r="A8623">
        <v>20554594</v>
      </c>
      <c r="B8623">
        <v>74764</v>
      </c>
      <c r="C8623" s="9" t="s">
        <v>9311</v>
      </c>
      <c r="D8623" t="s">
        <v>9319</v>
      </c>
      <c r="E8623" t="s">
        <v>7576</v>
      </c>
    </row>
    <row r="8624" spans="1:5" x14ac:dyDescent="0.2">
      <c r="A8624">
        <v>20554592</v>
      </c>
      <c r="B8624">
        <v>74764</v>
      </c>
      <c r="C8624" s="9" t="s">
        <v>9311</v>
      </c>
      <c r="D8624" t="s">
        <v>9320</v>
      </c>
      <c r="E8624" t="s">
        <v>7576</v>
      </c>
    </row>
    <row r="8625" spans="1:5" x14ac:dyDescent="0.2">
      <c r="A8625">
        <v>20325921001</v>
      </c>
      <c r="B8625">
        <v>74764</v>
      </c>
      <c r="C8625" s="9" t="s">
        <v>9311</v>
      </c>
      <c r="D8625" t="s">
        <v>9321</v>
      </c>
      <c r="E8625" t="s">
        <v>7576</v>
      </c>
    </row>
    <row r="8626" spans="1:5" x14ac:dyDescent="0.2">
      <c r="A8626">
        <v>20347753002</v>
      </c>
      <c r="B8626">
        <v>74982</v>
      </c>
      <c r="C8626" s="9" t="s">
        <v>9322</v>
      </c>
      <c r="D8626" t="s">
        <v>9323</v>
      </c>
      <c r="E8626" t="s">
        <v>7576</v>
      </c>
    </row>
    <row r="8627" spans="1:5" x14ac:dyDescent="0.2">
      <c r="A8627">
        <v>20347753001</v>
      </c>
      <c r="B8627">
        <v>74982</v>
      </c>
      <c r="C8627" s="9" t="s">
        <v>9322</v>
      </c>
      <c r="D8627" t="s">
        <v>9324</v>
      </c>
      <c r="E8627" t="s">
        <v>7576</v>
      </c>
    </row>
    <row r="8628" spans="1:5" x14ac:dyDescent="0.2">
      <c r="A8628">
        <v>20358754002</v>
      </c>
      <c r="B8628">
        <v>75021</v>
      </c>
      <c r="C8628" s="9" t="s">
        <v>9325</v>
      </c>
      <c r="D8628" t="s">
        <v>9326</v>
      </c>
      <c r="E8628" t="s">
        <v>7576</v>
      </c>
    </row>
    <row r="8629" spans="1:5" x14ac:dyDescent="0.2">
      <c r="A8629">
        <v>20358754001</v>
      </c>
      <c r="B8629">
        <v>75021</v>
      </c>
      <c r="C8629" s="9" t="s">
        <v>9325</v>
      </c>
      <c r="D8629" t="s">
        <v>9327</v>
      </c>
      <c r="E8629" t="s">
        <v>7576</v>
      </c>
    </row>
    <row r="8630" spans="1:5" x14ac:dyDescent="0.2">
      <c r="A8630">
        <v>20863840</v>
      </c>
      <c r="B8630">
        <v>75556</v>
      </c>
      <c r="C8630" s="9" t="s">
        <v>9328</v>
      </c>
      <c r="D8630" t="s">
        <v>731</v>
      </c>
      <c r="E8630" t="s">
        <v>7576</v>
      </c>
    </row>
    <row r="8631" spans="1:5" x14ac:dyDescent="0.2">
      <c r="A8631">
        <v>20864113</v>
      </c>
      <c r="B8631">
        <v>75556</v>
      </c>
      <c r="C8631" s="9" t="s">
        <v>9328</v>
      </c>
      <c r="D8631" t="s">
        <v>351</v>
      </c>
      <c r="E8631" t="s">
        <v>7576</v>
      </c>
    </row>
    <row r="8632" spans="1:5" x14ac:dyDescent="0.2">
      <c r="A8632">
        <v>20146102002</v>
      </c>
      <c r="B8632">
        <v>75575</v>
      </c>
      <c r="C8632" s="9" t="s">
        <v>9329</v>
      </c>
      <c r="D8632" t="s">
        <v>9330</v>
      </c>
      <c r="E8632" t="s">
        <v>7576</v>
      </c>
    </row>
    <row r="8633" spans="1:5" x14ac:dyDescent="0.2">
      <c r="A8633">
        <v>21086563</v>
      </c>
      <c r="B8633">
        <v>75575</v>
      </c>
      <c r="C8633" s="9" t="s">
        <v>9329</v>
      </c>
      <c r="D8633" t="s">
        <v>9331</v>
      </c>
      <c r="E8633" t="s">
        <v>7576</v>
      </c>
    </row>
    <row r="8634" spans="1:5" x14ac:dyDescent="0.2">
      <c r="A8634">
        <v>20146102001</v>
      </c>
      <c r="B8634">
        <v>75575</v>
      </c>
      <c r="C8634" s="9" t="s">
        <v>9329</v>
      </c>
      <c r="D8634" t="s">
        <v>9332</v>
      </c>
      <c r="E8634" t="s">
        <v>7576</v>
      </c>
    </row>
    <row r="8635" spans="1:5" x14ac:dyDescent="0.2">
      <c r="A8635">
        <v>20699409</v>
      </c>
      <c r="B8635">
        <v>75578</v>
      </c>
      <c r="C8635" s="9" t="s">
        <v>9333</v>
      </c>
      <c r="D8635" t="s">
        <v>300</v>
      </c>
      <c r="E8635" t="s">
        <v>7576</v>
      </c>
    </row>
    <row r="8636" spans="1:5" x14ac:dyDescent="0.2">
      <c r="A8636">
        <v>20837387</v>
      </c>
      <c r="B8636">
        <v>75578</v>
      </c>
      <c r="C8636" s="9" t="s">
        <v>9333</v>
      </c>
      <c r="D8636" t="s">
        <v>237</v>
      </c>
      <c r="E8636" t="s">
        <v>7576</v>
      </c>
    </row>
    <row r="8637" spans="1:5" x14ac:dyDescent="0.2">
      <c r="A8637">
        <v>20699407</v>
      </c>
      <c r="B8637">
        <v>75578</v>
      </c>
      <c r="C8637" s="9" t="s">
        <v>9333</v>
      </c>
      <c r="D8637" t="s">
        <v>753</v>
      </c>
      <c r="E8637" t="s">
        <v>7576</v>
      </c>
    </row>
    <row r="8638" spans="1:5" x14ac:dyDescent="0.2">
      <c r="A8638">
        <v>20699369</v>
      </c>
      <c r="B8638">
        <v>75578</v>
      </c>
      <c r="C8638" s="9" t="s">
        <v>9333</v>
      </c>
      <c r="D8638" t="s">
        <v>1099</v>
      </c>
      <c r="E8638" t="s">
        <v>7576</v>
      </c>
    </row>
    <row r="8639" spans="1:5" x14ac:dyDescent="0.2">
      <c r="A8639">
        <v>20077956001</v>
      </c>
      <c r="B8639">
        <v>75588</v>
      </c>
      <c r="C8639" s="9" t="s">
        <v>9334</v>
      </c>
      <c r="D8639" t="s">
        <v>9335</v>
      </c>
      <c r="E8639" t="s">
        <v>7576</v>
      </c>
    </row>
    <row r="8640" spans="1:5" x14ac:dyDescent="0.2">
      <c r="A8640">
        <v>20305821001</v>
      </c>
      <c r="B8640">
        <v>75775</v>
      </c>
      <c r="C8640" s="9" t="s">
        <v>9336</v>
      </c>
      <c r="D8640" t="s">
        <v>9337</v>
      </c>
      <c r="E8640" t="s">
        <v>7576</v>
      </c>
    </row>
    <row r="8641" spans="1:5" x14ac:dyDescent="0.2">
      <c r="A8641">
        <v>20305821002</v>
      </c>
      <c r="B8641">
        <v>75775</v>
      </c>
      <c r="C8641" s="9" t="s">
        <v>9336</v>
      </c>
      <c r="D8641" t="s">
        <v>8390</v>
      </c>
      <c r="E8641" t="s">
        <v>7576</v>
      </c>
    </row>
    <row r="8642" spans="1:5" x14ac:dyDescent="0.2">
      <c r="A8642">
        <v>20311062001</v>
      </c>
      <c r="B8642">
        <v>76968</v>
      </c>
      <c r="C8642" s="9" t="s">
        <v>9338</v>
      </c>
      <c r="D8642" t="s">
        <v>9339</v>
      </c>
      <c r="E8642" t="s">
        <v>7576</v>
      </c>
    </row>
    <row r="8643" spans="1:5" x14ac:dyDescent="0.2">
      <c r="A8643">
        <v>20311062002</v>
      </c>
      <c r="B8643">
        <v>76968</v>
      </c>
      <c r="C8643" s="9" t="s">
        <v>9338</v>
      </c>
      <c r="D8643" t="s">
        <v>9340</v>
      </c>
      <c r="E8643" t="s">
        <v>7576</v>
      </c>
    </row>
    <row r="8644" spans="1:5" x14ac:dyDescent="0.2">
      <c r="A8644">
        <v>20917566002</v>
      </c>
      <c r="B8644">
        <v>77409</v>
      </c>
      <c r="C8644" s="9" t="s">
        <v>9341</v>
      </c>
      <c r="D8644" t="s">
        <v>9342</v>
      </c>
      <c r="E8644" t="s">
        <v>7576</v>
      </c>
    </row>
    <row r="8645" spans="1:5" x14ac:dyDescent="0.2">
      <c r="A8645">
        <v>20915887</v>
      </c>
      <c r="B8645">
        <v>77409</v>
      </c>
      <c r="C8645" s="9" t="s">
        <v>9341</v>
      </c>
      <c r="D8645" t="s">
        <v>9343</v>
      </c>
      <c r="E8645" t="s">
        <v>7576</v>
      </c>
    </row>
    <row r="8646" spans="1:5" x14ac:dyDescent="0.2">
      <c r="A8646">
        <v>20917566001</v>
      </c>
      <c r="B8646">
        <v>77409</v>
      </c>
      <c r="C8646" s="9" t="s">
        <v>9341</v>
      </c>
      <c r="D8646" t="s">
        <v>9344</v>
      </c>
      <c r="E8646" t="s">
        <v>7576</v>
      </c>
    </row>
    <row r="8647" spans="1:5" x14ac:dyDescent="0.2">
      <c r="A8647">
        <v>21079064</v>
      </c>
      <c r="B8647">
        <v>77409</v>
      </c>
      <c r="C8647" s="9" t="s">
        <v>9341</v>
      </c>
      <c r="D8647" t="s">
        <v>9345</v>
      </c>
      <c r="E8647" t="s">
        <v>7576</v>
      </c>
    </row>
    <row r="8648" spans="1:5" x14ac:dyDescent="0.2">
      <c r="A8648">
        <v>20917566003</v>
      </c>
      <c r="B8648">
        <v>77409</v>
      </c>
      <c r="C8648" s="9" t="s">
        <v>9341</v>
      </c>
      <c r="D8648" t="s">
        <v>9346</v>
      </c>
      <c r="E8648" t="s">
        <v>7576</v>
      </c>
    </row>
    <row r="8649" spans="1:5" x14ac:dyDescent="0.2">
      <c r="A8649">
        <v>20934514</v>
      </c>
      <c r="B8649">
        <v>77410</v>
      </c>
      <c r="C8649" s="9" t="s">
        <v>9347</v>
      </c>
      <c r="D8649" t="s">
        <v>8259</v>
      </c>
      <c r="E8649" t="s">
        <v>7576</v>
      </c>
    </row>
    <row r="8650" spans="1:5" x14ac:dyDescent="0.2">
      <c r="A8650">
        <v>20934796</v>
      </c>
      <c r="B8650">
        <v>77410</v>
      </c>
      <c r="C8650" s="9" t="s">
        <v>9347</v>
      </c>
      <c r="D8650" t="s">
        <v>9348</v>
      </c>
      <c r="E8650" t="s">
        <v>7576</v>
      </c>
    </row>
    <row r="8651" spans="1:5" x14ac:dyDescent="0.2">
      <c r="A8651">
        <v>21174143</v>
      </c>
      <c r="B8651">
        <v>77410</v>
      </c>
      <c r="C8651" s="9" t="s">
        <v>9347</v>
      </c>
      <c r="D8651" t="s">
        <v>9349</v>
      </c>
      <c r="E8651" t="s">
        <v>7576</v>
      </c>
    </row>
    <row r="8652" spans="1:5" x14ac:dyDescent="0.2">
      <c r="A8652">
        <v>20301296</v>
      </c>
      <c r="B8652">
        <v>77770</v>
      </c>
      <c r="C8652" s="9" t="s">
        <v>9350</v>
      </c>
      <c r="D8652" t="s">
        <v>9351</v>
      </c>
      <c r="E8652" t="s">
        <v>7576</v>
      </c>
    </row>
    <row r="8653" spans="1:5" x14ac:dyDescent="0.2">
      <c r="A8653">
        <v>20114963</v>
      </c>
      <c r="B8653">
        <v>77770</v>
      </c>
      <c r="C8653" s="9" t="s">
        <v>9350</v>
      </c>
      <c r="D8653" t="s">
        <v>8419</v>
      </c>
      <c r="E8653" t="s">
        <v>7576</v>
      </c>
    </row>
    <row r="8654" spans="1:5" x14ac:dyDescent="0.2">
      <c r="A8654">
        <v>20328587</v>
      </c>
      <c r="B8654">
        <v>78293</v>
      </c>
      <c r="C8654" s="9" t="s">
        <v>9352</v>
      </c>
      <c r="D8654" t="s">
        <v>9353</v>
      </c>
      <c r="E8654" t="s">
        <v>7576</v>
      </c>
    </row>
    <row r="8655" spans="1:5" x14ac:dyDescent="0.2">
      <c r="A8655">
        <v>20034188</v>
      </c>
      <c r="B8655">
        <v>78293</v>
      </c>
      <c r="C8655" s="9" t="s">
        <v>9352</v>
      </c>
      <c r="D8655" t="s">
        <v>9354</v>
      </c>
      <c r="E8655" t="s">
        <v>7576</v>
      </c>
    </row>
    <row r="8656" spans="1:5" x14ac:dyDescent="0.2">
      <c r="A8656">
        <v>20358509002</v>
      </c>
      <c r="B8656">
        <v>78762</v>
      </c>
      <c r="C8656" s="9" t="s">
        <v>9327</v>
      </c>
      <c r="D8656" t="s">
        <v>9355</v>
      </c>
      <c r="E8656" t="s">
        <v>7576</v>
      </c>
    </row>
    <row r="8657" spans="1:5" x14ac:dyDescent="0.2">
      <c r="A8657">
        <v>20276223</v>
      </c>
      <c r="B8657">
        <v>79124</v>
      </c>
      <c r="C8657" s="9" t="s">
        <v>9356</v>
      </c>
      <c r="D8657" t="s">
        <v>9357</v>
      </c>
      <c r="E8657" t="s">
        <v>7576</v>
      </c>
    </row>
    <row r="8658" spans="1:5" x14ac:dyDescent="0.2">
      <c r="A8658">
        <v>20084673</v>
      </c>
      <c r="B8658">
        <v>79124</v>
      </c>
      <c r="C8658" s="9" t="s">
        <v>9356</v>
      </c>
      <c r="D8658" t="s">
        <v>9299</v>
      </c>
      <c r="E8658" t="s">
        <v>7576</v>
      </c>
    </row>
    <row r="8659" spans="1:5" x14ac:dyDescent="0.2">
      <c r="A8659">
        <v>20804090</v>
      </c>
      <c r="B8659">
        <v>79218</v>
      </c>
      <c r="C8659" s="9" t="s">
        <v>9358</v>
      </c>
      <c r="D8659" t="s">
        <v>469</v>
      </c>
      <c r="E8659" t="s">
        <v>7576</v>
      </c>
    </row>
    <row r="8660" spans="1:5" x14ac:dyDescent="0.2">
      <c r="A8660">
        <v>20804178</v>
      </c>
      <c r="B8660">
        <v>79218</v>
      </c>
      <c r="C8660" s="9" t="s">
        <v>9358</v>
      </c>
      <c r="D8660" t="s">
        <v>895</v>
      </c>
      <c r="E8660" t="s">
        <v>7576</v>
      </c>
    </row>
    <row r="8661" spans="1:5" x14ac:dyDescent="0.2">
      <c r="A8661">
        <v>20147024001</v>
      </c>
      <c r="B8661">
        <v>79218</v>
      </c>
      <c r="C8661" s="9" t="s">
        <v>9358</v>
      </c>
      <c r="D8661" t="s">
        <v>9359</v>
      </c>
      <c r="E8661" t="s">
        <v>7576</v>
      </c>
    </row>
    <row r="8662" spans="1:5" x14ac:dyDescent="0.2">
      <c r="A8662">
        <v>20147024006</v>
      </c>
      <c r="B8662">
        <v>79218</v>
      </c>
      <c r="C8662" s="9" t="s">
        <v>9358</v>
      </c>
      <c r="D8662" t="s">
        <v>580</v>
      </c>
      <c r="E8662" t="s">
        <v>7576</v>
      </c>
    </row>
    <row r="8663" spans="1:5" x14ac:dyDescent="0.2">
      <c r="A8663">
        <v>20326099</v>
      </c>
      <c r="B8663">
        <v>79290</v>
      </c>
      <c r="C8663" s="9" t="s">
        <v>9360</v>
      </c>
      <c r="D8663" t="s">
        <v>9361</v>
      </c>
      <c r="E8663" t="s">
        <v>7576</v>
      </c>
    </row>
    <row r="8664" spans="1:5" x14ac:dyDescent="0.2">
      <c r="A8664">
        <v>20318615008</v>
      </c>
      <c r="B8664">
        <v>79451</v>
      </c>
      <c r="C8664" s="9" t="s">
        <v>9362</v>
      </c>
      <c r="D8664" t="s">
        <v>9363</v>
      </c>
      <c r="E8664" t="s">
        <v>7576</v>
      </c>
    </row>
    <row r="8665" spans="1:5" x14ac:dyDescent="0.2">
      <c r="A8665">
        <v>20318615004</v>
      </c>
      <c r="B8665">
        <v>79451</v>
      </c>
      <c r="C8665" s="9" t="s">
        <v>9362</v>
      </c>
      <c r="D8665" t="s">
        <v>7638</v>
      </c>
      <c r="E8665" t="s">
        <v>7576</v>
      </c>
    </row>
    <row r="8666" spans="1:5" x14ac:dyDescent="0.2">
      <c r="A8666">
        <v>20318615006</v>
      </c>
      <c r="B8666">
        <v>79451</v>
      </c>
      <c r="C8666" s="9" t="s">
        <v>9362</v>
      </c>
      <c r="D8666" t="s">
        <v>9364</v>
      </c>
      <c r="E8666" t="s">
        <v>7576</v>
      </c>
    </row>
    <row r="8667" spans="1:5" x14ac:dyDescent="0.2">
      <c r="A8667">
        <v>20318615002</v>
      </c>
      <c r="B8667">
        <v>79451</v>
      </c>
      <c r="C8667" s="9" t="s">
        <v>9362</v>
      </c>
      <c r="D8667" t="s">
        <v>9365</v>
      </c>
      <c r="E8667" t="s">
        <v>7576</v>
      </c>
    </row>
    <row r="8668" spans="1:5" x14ac:dyDescent="0.2">
      <c r="A8668">
        <v>20318615003</v>
      </c>
      <c r="B8668">
        <v>79451</v>
      </c>
      <c r="C8668" s="9" t="s">
        <v>9362</v>
      </c>
      <c r="D8668" t="s">
        <v>7641</v>
      </c>
      <c r="E8668" t="s">
        <v>7576</v>
      </c>
    </row>
    <row r="8669" spans="1:5" x14ac:dyDescent="0.2">
      <c r="A8669">
        <v>20318615007</v>
      </c>
      <c r="B8669">
        <v>79451</v>
      </c>
      <c r="C8669" s="9" t="s">
        <v>9362</v>
      </c>
      <c r="D8669" t="s">
        <v>9366</v>
      </c>
      <c r="E8669" t="s">
        <v>7576</v>
      </c>
    </row>
    <row r="8670" spans="1:5" x14ac:dyDescent="0.2">
      <c r="A8670">
        <v>20318615005</v>
      </c>
      <c r="B8670">
        <v>79451</v>
      </c>
      <c r="C8670" s="9" t="s">
        <v>9362</v>
      </c>
      <c r="D8670" t="s">
        <v>9367</v>
      </c>
      <c r="E8670" t="s">
        <v>7576</v>
      </c>
    </row>
    <row r="8671" spans="1:5" x14ac:dyDescent="0.2">
      <c r="A8671">
        <v>20306605002</v>
      </c>
      <c r="B8671">
        <v>79451</v>
      </c>
      <c r="C8671" s="9" t="s">
        <v>9362</v>
      </c>
      <c r="D8671" t="s">
        <v>9368</v>
      </c>
      <c r="E8671" t="s">
        <v>7576</v>
      </c>
    </row>
    <row r="8672" spans="1:5" x14ac:dyDescent="0.2">
      <c r="A8672">
        <v>20318615001</v>
      </c>
      <c r="B8672">
        <v>79451</v>
      </c>
      <c r="C8672" s="9" t="s">
        <v>9362</v>
      </c>
      <c r="D8672" t="s">
        <v>9369</v>
      </c>
      <c r="E8672" t="s">
        <v>7576</v>
      </c>
    </row>
    <row r="8673" spans="1:5" x14ac:dyDescent="0.2">
      <c r="A8673">
        <v>20025985006</v>
      </c>
      <c r="B8673">
        <v>79504</v>
      </c>
      <c r="C8673" s="9" t="s">
        <v>9370</v>
      </c>
      <c r="D8673" t="s">
        <v>9371</v>
      </c>
      <c r="E8673" t="s">
        <v>7576</v>
      </c>
    </row>
    <row r="8674" spans="1:5" x14ac:dyDescent="0.2">
      <c r="A8674">
        <v>20025985005</v>
      </c>
      <c r="B8674">
        <v>79504</v>
      </c>
      <c r="C8674" s="9" t="s">
        <v>9370</v>
      </c>
      <c r="D8674" t="s">
        <v>9372</v>
      </c>
      <c r="E8674" t="s">
        <v>7576</v>
      </c>
    </row>
    <row r="8675" spans="1:5" x14ac:dyDescent="0.2">
      <c r="A8675">
        <v>20025985003</v>
      </c>
      <c r="B8675">
        <v>79504</v>
      </c>
      <c r="C8675" s="9" t="s">
        <v>9370</v>
      </c>
      <c r="D8675" t="s">
        <v>9373</v>
      </c>
      <c r="E8675" t="s">
        <v>7576</v>
      </c>
    </row>
    <row r="8676" spans="1:5" x14ac:dyDescent="0.2">
      <c r="A8676">
        <v>20022893001</v>
      </c>
      <c r="B8676">
        <v>79543</v>
      </c>
      <c r="C8676" s="9" t="s">
        <v>9374</v>
      </c>
      <c r="D8676" t="s">
        <v>599</v>
      </c>
      <c r="E8676" t="s">
        <v>7576</v>
      </c>
    </row>
    <row r="8677" spans="1:5" x14ac:dyDescent="0.2">
      <c r="A8677">
        <v>20022893002</v>
      </c>
      <c r="B8677">
        <v>79543</v>
      </c>
      <c r="C8677" s="9" t="s">
        <v>9374</v>
      </c>
      <c r="D8677" t="s">
        <v>533</v>
      </c>
      <c r="E8677" t="s">
        <v>7576</v>
      </c>
    </row>
    <row r="8678" spans="1:5" x14ac:dyDescent="0.2">
      <c r="A8678">
        <v>20000002</v>
      </c>
      <c r="B8678">
        <v>20000002</v>
      </c>
      <c r="D8678" t="s">
        <v>9375</v>
      </c>
      <c r="E8678" t="s">
        <v>7576</v>
      </c>
    </row>
    <row r="8679" spans="1:5" x14ac:dyDescent="0.2">
      <c r="A8679">
        <v>20000640</v>
      </c>
      <c r="B8679">
        <v>20000640</v>
      </c>
      <c r="D8679" t="s">
        <v>9376</v>
      </c>
      <c r="E8679" t="s">
        <v>7576</v>
      </c>
    </row>
    <row r="8680" spans="1:5" x14ac:dyDescent="0.2">
      <c r="A8680">
        <v>20001176</v>
      </c>
      <c r="B8680">
        <v>20001176</v>
      </c>
      <c r="D8680" t="s">
        <v>9377</v>
      </c>
      <c r="E8680" t="s">
        <v>7576</v>
      </c>
    </row>
    <row r="8681" spans="1:5" x14ac:dyDescent="0.2">
      <c r="A8681">
        <v>20001264</v>
      </c>
      <c r="B8681">
        <v>20001264</v>
      </c>
      <c r="D8681" t="s">
        <v>9378</v>
      </c>
      <c r="E8681" t="s">
        <v>7576</v>
      </c>
    </row>
    <row r="8682" spans="1:5" x14ac:dyDescent="0.2">
      <c r="A8682">
        <v>20002294</v>
      </c>
      <c r="B8682">
        <v>20002294</v>
      </c>
      <c r="D8682" t="s">
        <v>9379</v>
      </c>
      <c r="E8682" t="s">
        <v>7576</v>
      </c>
    </row>
    <row r="8683" spans="1:5" x14ac:dyDescent="0.2">
      <c r="A8683">
        <v>20002405</v>
      </c>
      <c r="B8683">
        <v>20002405</v>
      </c>
      <c r="D8683" t="s">
        <v>9380</v>
      </c>
      <c r="E8683" t="s">
        <v>7576</v>
      </c>
    </row>
    <row r="8684" spans="1:5" x14ac:dyDescent="0.2">
      <c r="A8684">
        <v>20002779</v>
      </c>
      <c r="B8684">
        <v>20002779</v>
      </c>
      <c r="D8684" t="s">
        <v>9381</v>
      </c>
      <c r="E8684" t="s">
        <v>7576</v>
      </c>
    </row>
    <row r="8685" spans="1:5" x14ac:dyDescent="0.2">
      <c r="A8685">
        <v>20003733</v>
      </c>
      <c r="B8685">
        <v>20003733</v>
      </c>
      <c r="D8685" t="s">
        <v>9382</v>
      </c>
      <c r="E8685" t="s">
        <v>7576</v>
      </c>
    </row>
    <row r="8686" spans="1:5" x14ac:dyDescent="0.2">
      <c r="A8686">
        <v>20004022</v>
      </c>
      <c r="B8686">
        <v>20004022</v>
      </c>
      <c r="D8686" t="s">
        <v>9383</v>
      </c>
      <c r="E8686" t="s">
        <v>7576</v>
      </c>
    </row>
    <row r="8687" spans="1:5" x14ac:dyDescent="0.2">
      <c r="A8687">
        <v>20004119001</v>
      </c>
      <c r="B8687">
        <v>20004119001</v>
      </c>
      <c r="D8687" t="s">
        <v>9384</v>
      </c>
      <c r="E8687" t="s">
        <v>7576</v>
      </c>
    </row>
    <row r="8688" spans="1:5" x14ac:dyDescent="0.2">
      <c r="A8688">
        <v>20004119002</v>
      </c>
      <c r="B8688">
        <v>20004119002</v>
      </c>
      <c r="D8688" t="s">
        <v>9385</v>
      </c>
      <c r="E8688" t="s">
        <v>7576</v>
      </c>
    </row>
    <row r="8689" spans="1:5" x14ac:dyDescent="0.2">
      <c r="A8689">
        <v>20004119003</v>
      </c>
      <c r="B8689">
        <v>20004119003</v>
      </c>
      <c r="D8689" t="s">
        <v>9386</v>
      </c>
      <c r="E8689" t="s">
        <v>7576</v>
      </c>
    </row>
    <row r="8690" spans="1:5" x14ac:dyDescent="0.2">
      <c r="A8690">
        <v>20004638</v>
      </c>
      <c r="B8690">
        <v>20004638</v>
      </c>
      <c r="D8690" t="s">
        <v>9387</v>
      </c>
      <c r="E8690" t="s">
        <v>7576</v>
      </c>
    </row>
    <row r="8691" spans="1:5" x14ac:dyDescent="0.2">
      <c r="A8691">
        <v>20004679</v>
      </c>
      <c r="B8691">
        <v>20004679</v>
      </c>
      <c r="D8691" t="s">
        <v>9388</v>
      </c>
      <c r="E8691" t="s">
        <v>7576</v>
      </c>
    </row>
    <row r="8692" spans="1:5" x14ac:dyDescent="0.2">
      <c r="A8692">
        <v>20004992</v>
      </c>
      <c r="B8692">
        <v>20004992</v>
      </c>
      <c r="D8692" t="s">
        <v>9389</v>
      </c>
      <c r="E8692" t="s">
        <v>7576</v>
      </c>
    </row>
    <row r="8693" spans="1:5" x14ac:dyDescent="0.2">
      <c r="A8693">
        <v>20005417</v>
      </c>
      <c r="B8693">
        <v>20005417</v>
      </c>
      <c r="D8693" t="s">
        <v>9390</v>
      </c>
      <c r="E8693" t="s">
        <v>7576</v>
      </c>
    </row>
    <row r="8694" spans="1:5" x14ac:dyDescent="0.2">
      <c r="A8694">
        <v>20005633</v>
      </c>
      <c r="B8694">
        <v>20005633</v>
      </c>
      <c r="D8694" t="s">
        <v>9391</v>
      </c>
      <c r="E8694" t="s">
        <v>7576</v>
      </c>
    </row>
    <row r="8695" spans="1:5" x14ac:dyDescent="0.2">
      <c r="A8695">
        <v>20005969</v>
      </c>
      <c r="B8695">
        <v>20005969</v>
      </c>
      <c r="D8695" t="s">
        <v>9392</v>
      </c>
      <c r="E8695" t="s">
        <v>7576</v>
      </c>
    </row>
    <row r="8696" spans="1:5" x14ac:dyDescent="0.2">
      <c r="A8696">
        <v>20006010</v>
      </c>
      <c r="B8696">
        <v>20006010</v>
      </c>
      <c r="D8696" t="s">
        <v>9393</v>
      </c>
      <c r="E8696" t="s">
        <v>7576</v>
      </c>
    </row>
    <row r="8697" spans="1:5" x14ac:dyDescent="0.2">
      <c r="A8697">
        <v>20006283</v>
      </c>
      <c r="B8697">
        <v>20006283</v>
      </c>
      <c r="D8697" t="s">
        <v>9394</v>
      </c>
      <c r="E8697" t="s">
        <v>7576</v>
      </c>
    </row>
    <row r="8698" spans="1:5" x14ac:dyDescent="0.2">
      <c r="A8698">
        <v>20006446</v>
      </c>
      <c r="B8698">
        <v>20006446</v>
      </c>
      <c r="D8698" t="s">
        <v>9395</v>
      </c>
      <c r="E8698" t="s">
        <v>7576</v>
      </c>
    </row>
    <row r="8699" spans="1:5" x14ac:dyDescent="0.2">
      <c r="A8699">
        <v>20006537</v>
      </c>
      <c r="B8699">
        <v>20006537</v>
      </c>
      <c r="D8699" t="s">
        <v>9396</v>
      </c>
      <c r="E8699" t="s">
        <v>7576</v>
      </c>
    </row>
    <row r="8700" spans="1:5" x14ac:dyDescent="0.2">
      <c r="A8700">
        <v>20006758</v>
      </c>
      <c r="B8700">
        <v>20006758</v>
      </c>
      <c r="D8700" t="s">
        <v>9397</v>
      </c>
      <c r="E8700" t="s">
        <v>7576</v>
      </c>
    </row>
    <row r="8701" spans="1:5" x14ac:dyDescent="0.2">
      <c r="A8701">
        <v>20007098</v>
      </c>
      <c r="B8701">
        <v>20007098</v>
      </c>
      <c r="D8701" t="s">
        <v>9398</v>
      </c>
      <c r="E8701" t="s">
        <v>7576</v>
      </c>
    </row>
    <row r="8702" spans="1:5" x14ac:dyDescent="0.2">
      <c r="A8702">
        <v>20007178</v>
      </c>
      <c r="B8702">
        <v>20007178</v>
      </c>
      <c r="D8702" t="s">
        <v>9399</v>
      </c>
      <c r="E8702" t="s">
        <v>7576</v>
      </c>
    </row>
    <row r="8703" spans="1:5" x14ac:dyDescent="0.2">
      <c r="A8703">
        <v>20007943</v>
      </c>
      <c r="B8703">
        <v>20007943</v>
      </c>
      <c r="D8703" t="s">
        <v>9400</v>
      </c>
      <c r="E8703" t="s">
        <v>7576</v>
      </c>
    </row>
    <row r="8704" spans="1:5" x14ac:dyDescent="0.2">
      <c r="A8704">
        <v>20008499001</v>
      </c>
      <c r="B8704">
        <v>20008499001</v>
      </c>
      <c r="D8704" t="s">
        <v>9401</v>
      </c>
      <c r="E8704" t="s">
        <v>7576</v>
      </c>
    </row>
    <row r="8705" spans="1:5" x14ac:dyDescent="0.2">
      <c r="A8705">
        <v>20008499002</v>
      </c>
      <c r="B8705">
        <v>20008499002</v>
      </c>
      <c r="D8705" t="s">
        <v>9402</v>
      </c>
      <c r="E8705" t="s">
        <v>7576</v>
      </c>
    </row>
    <row r="8706" spans="1:5" x14ac:dyDescent="0.2">
      <c r="A8706">
        <v>20008750</v>
      </c>
      <c r="B8706">
        <v>20008750</v>
      </c>
      <c r="D8706" t="s">
        <v>9403</v>
      </c>
      <c r="E8706" t="s">
        <v>7576</v>
      </c>
    </row>
    <row r="8707" spans="1:5" x14ac:dyDescent="0.2">
      <c r="A8707">
        <v>20008760004</v>
      </c>
      <c r="B8707">
        <v>20008760004</v>
      </c>
      <c r="D8707" t="s">
        <v>9404</v>
      </c>
      <c r="E8707" t="s">
        <v>7576</v>
      </c>
    </row>
    <row r="8708" spans="1:5" x14ac:dyDescent="0.2">
      <c r="A8708">
        <v>20008841</v>
      </c>
      <c r="B8708">
        <v>20008841</v>
      </c>
      <c r="D8708" t="s">
        <v>9405</v>
      </c>
      <c r="E8708" t="s">
        <v>7576</v>
      </c>
    </row>
    <row r="8709" spans="1:5" x14ac:dyDescent="0.2">
      <c r="A8709">
        <v>20009746</v>
      </c>
      <c r="B8709">
        <v>20009746</v>
      </c>
      <c r="D8709" t="s">
        <v>1041</v>
      </c>
      <c r="E8709" t="s">
        <v>7576</v>
      </c>
    </row>
    <row r="8710" spans="1:5" x14ac:dyDescent="0.2">
      <c r="A8710">
        <v>20010462</v>
      </c>
      <c r="B8710">
        <v>20010462</v>
      </c>
      <c r="D8710" t="s">
        <v>9406</v>
      </c>
      <c r="E8710" t="s">
        <v>7576</v>
      </c>
    </row>
    <row r="8711" spans="1:5" x14ac:dyDescent="0.2">
      <c r="A8711">
        <v>20010706</v>
      </c>
      <c r="B8711">
        <v>20010706</v>
      </c>
      <c r="D8711" t="s">
        <v>9407</v>
      </c>
      <c r="E8711" t="s">
        <v>7576</v>
      </c>
    </row>
    <row r="8712" spans="1:5" x14ac:dyDescent="0.2">
      <c r="A8712">
        <v>20010713</v>
      </c>
      <c r="B8712">
        <v>20010713</v>
      </c>
      <c r="D8712" t="s">
        <v>9408</v>
      </c>
      <c r="E8712" t="s">
        <v>7576</v>
      </c>
    </row>
    <row r="8713" spans="1:5" x14ac:dyDescent="0.2">
      <c r="A8713">
        <v>20011279</v>
      </c>
      <c r="B8713">
        <v>20011279</v>
      </c>
      <c r="D8713" t="s">
        <v>9409</v>
      </c>
      <c r="E8713" t="s">
        <v>7576</v>
      </c>
    </row>
    <row r="8714" spans="1:5" x14ac:dyDescent="0.2">
      <c r="A8714">
        <v>20011603</v>
      </c>
      <c r="B8714">
        <v>20011603</v>
      </c>
      <c r="D8714" t="s">
        <v>9410</v>
      </c>
      <c r="E8714" t="s">
        <v>7576</v>
      </c>
    </row>
    <row r="8715" spans="1:5" x14ac:dyDescent="0.2">
      <c r="A8715">
        <v>20011835</v>
      </c>
      <c r="B8715">
        <v>20011835</v>
      </c>
      <c r="D8715" t="s">
        <v>9411</v>
      </c>
      <c r="E8715" t="s">
        <v>7576</v>
      </c>
    </row>
    <row r="8716" spans="1:5" x14ac:dyDescent="0.2">
      <c r="A8716">
        <v>20011999</v>
      </c>
      <c r="B8716">
        <v>20011999</v>
      </c>
      <c r="D8716" t="s">
        <v>9412</v>
      </c>
      <c r="E8716" t="s">
        <v>7576</v>
      </c>
    </row>
    <row r="8717" spans="1:5" x14ac:dyDescent="0.2">
      <c r="A8717">
        <v>20012127</v>
      </c>
      <c r="B8717">
        <v>20012127</v>
      </c>
      <c r="D8717" t="s">
        <v>9413</v>
      </c>
      <c r="E8717" t="s">
        <v>7576</v>
      </c>
    </row>
    <row r="8718" spans="1:5" x14ac:dyDescent="0.2">
      <c r="A8718">
        <v>20012953</v>
      </c>
      <c r="B8718">
        <v>20012953</v>
      </c>
      <c r="D8718" t="s">
        <v>9414</v>
      </c>
      <c r="E8718" t="s">
        <v>7576</v>
      </c>
    </row>
    <row r="8719" spans="1:5" x14ac:dyDescent="0.2">
      <c r="A8719">
        <v>20013451</v>
      </c>
      <c r="B8719">
        <v>20013451</v>
      </c>
      <c r="D8719" t="s">
        <v>9415</v>
      </c>
      <c r="E8719" t="s">
        <v>7576</v>
      </c>
    </row>
    <row r="8720" spans="1:5" x14ac:dyDescent="0.2">
      <c r="A8720">
        <v>20013464</v>
      </c>
      <c r="B8720">
        <v>20013464</v>
      </c>
      <c r="D8720" t="s">
        <v>9416</v>
      </c>
      <c r="E8720" t="s">
        <v>7576</v>
      </c>
    </row>
    <row r="8721" spans="1:5" x14ac:dyDescent="0.2">
      <c r="A8721">
        <v>20013694</v>
      </c>
      <c r="B8721">
        <v>20013694</v>
      </c>
      <c r="D8721" t="s">
        <v>9417</v>
      </c>
      <c r="E8721" t="s">
        <v>7576</v>
      </c>
    </row>
    <row r="8722" spans="1:5" x14ac:dyDescent="0.2">
      <c r="A8722">
        <v>20013718</v>
      </c>
      <c r="B8722">
        <v>20013718</v>
      </c>
      <c r="D8722" t="s">
        <v>9418</v>
      </c>
      <c r="E8722" t="s">
        <v>7576</v>
      </c>
    </row>
    <row r="8723" spans="1:5" x14ac:dyDescent="0.2">
      <c r="A8723">
        <v>20013974</v>
      </c>
      <c r="B8723">
        <v>20013974</v>
      </c>
      <c r="D8723" t="s">
        <v>9419</v>
      </c>
      <c r="E8723" t="s">
        <v>7576</v>
      </c>
    </row>
    <row r="8724" spans="1:5" x14ac:dyDescent="0.2">
      <c r="A8724">
        <v>20014004</v>
      </c>
      <c r="B8724">
        <v>20014004</v>
      </c>
      <c r="D8724" t="s">
        <v>9420</v>
      </c>
      <c r="E8724" t="s">
        <v>7576</v>
      </c>
    </row>
    <row r="8725" spans="1:5" x14ac:dyDescent="0.2">
      <c r="A8725">
        <v>20014509001</v>
      </c>
      <c r="B8725">
        <v>20014509001</v>
      </c>
      <c r="D8725" t="s">
        <v>9421</v>
      </c>
      <c r="E8725" t="s">
        <v>7576</v>
      </c>
    </row>
    <row r="8726" spans="1:5" x14ac:dyDescent="0.2">
      <c r="A8726">
        <v>20014509002</v>
      </c>
      <c r="B8726">
        <v>20014509002</v>
      </c>
      <c r="D8726" t="s">
        <v>9422</v>
      </c>
      <c r="E8726" t="s">
        <v>7576</v>
      </c>
    </row>
    <row r="8727" spans="1:5" x14ac:dyDescent="0.2">
      <c r="A8727">
        <v>20014636</v>
      </c>
      <c r="B8727">
        <v>20014636</v>
      </c>
      <c r="D8727" t="s">
        <v>9423</v>
      </c>
      <c r="E8727" t="s">
        <v>7576</v>
      </c>
    </row>
    <row r="8728" spans="1:5" x14ac:dyDescent="0.2">
      <c r="A8728">
        <v>20014713</v>
      </c>
      <c r="B8728">
        <v>20014713</v>
      </c>
      <c r="D8728" t="s">
        <v>9424</v>
      </c>
      <c r="E8728" t="s">
        <v>7576</v>
      </c>
    </row>
    <row r="8729" spans="1:5" x14ac:dyDescent="0.2">
      <c r="A8729">
        <v>20015076</v>
      </c>
      <c r="B8729">
        <v>20015076</v>
      </c>
      <c r="D8729" t="s">
        <v>9425</v>
      </c>
      <c r="E8729" t="s">
        <v>7576</v>
      </c>
    </row>
    <row r="8730" spans="1:5" x14ac:dyDescent="0.2">
      <c r="A8730">
        <v>20015096</v>
      </c>
      <c r="B8730">
        <v>20015096</v>
      </c>
      <c r="D8730" t="s">
        <v>9426</v>
      </c>
      <c r="E8730" t="s">
        <v>7576</v>
      </c>
    </row>
    <row r="8731" spans="1:5" x14ac:dyDescent="0.2">
      <c r="A8731">
        <v>20015158</v>
      </c>
      <c r="B8731">
        <v>20015158</v>
      </c>
      <c r="D8731" t="s">
        <v>9427</v>
      </c>
      <c r="E8731" t="s">
        <v>7576</v>
      </c>
    </row>
    <row r="8732" spans="1:5" x14ac:dyDescent="0.2">
      <c r="A8732">
        <v>20015710</v>
      </c>
      <c r="B8732">
        <v>20015710</v>
      </c>
      <c r="D8732" t="s">
        <v>9428</v>
      </c>
      <c r="E8732" t="s">
        <v>7576</v>
      </c>
    </row>
    <row r="8733" spans="1:5" x14ac:dyDescent="0.2">
      <c r="A8733">
        <v>20015951</v>
      </c>
      <c r="B8733">
        <v>20015951</v>
      </c>
      <c r="D8733" t="s">
        <v>606</v>
      </c>
      <c r="E8733" t="s">
        <v>7576</v>
      </c>
    </row>
    <row r="8734" spans="1:5" x14ac:dyDescent="0.2">
      <c r="A8734">
        <v>20016065</v>
      </c>
      <c r="B8734">
        <v>20016065</v>
      </c>
      <c r="D8734" t="s">
        <v>9429</v>
      </c>
      <c r="E8734" t="s">
        <v>7576</v>
      </c>
    </row>
    <row r="8735" spans="1:5" x14ac:dyDescent="0.2">
      <c r="A8735">
        <v>20016531</v>
      </c>
      <c r="B8735">
        <v>20016531</v>
      </c>
      <c r="D8735" t="s">
        <v>9430</v>
      </c>
      <c r="E8735" t="s">
        <v>7576</v>
      </c>
    </row>
    <row r="8736" spans="1:5" x14ac:dyDescent="0.2">
      <c r="A8736">
        <v>20016763</v>
      </c>
      <c r="B8736">
        <v>20016763</v>
      </c>
      <c r="D8736" t="s">
        <v>9431</v>
      </c>
      <c r="E8736" t="s">
        <v>7576</v>
      </c>
    </row>
    <row r="8737" spans="1:5" x14ac:dyDescent="0.2">
      <c r="A8737">
        <v>20017223</v>
      </c>
      <c r="B8737">
        <v>20017223</v>
      </c>
      <c r="D8737" t="s">
        <v>9432</v>
      </c>
      <c r="E8737" t="s">
        <v>7576</v>
      </c>
    </row>
    <row r="8738" spans="1:5" x14ac:dyDescent="0.2">
      <c r="A8738">
        <v>20017226</v>
      </c>
      <c r="B8738">
        <v>20017226</v>
      </c>
      <c r="D8738" t="s">
        <v>9433</v>
      </c>
      <c r="E8738" t="s">
        <v>7576</v>
      </c>
    </row>
    <row r="8739" spans="1:5" x14ac:dyDescent="0.2">
      <c r="A8739">
        <v>20017545</v>
      </c>
      <c r="B8739">
        <v>20017545</v>
      </c>
      <c r="D8739" t="s">
        <v>9434</v>
      </c>
      <c r="E8739" t="s">
        <v>7576</v>
      </c>
    </row>
    <row r="8740" spans="1:5" x14ac:dyDescent="0.2">
      <c r="A8740">
        <v>20017598</v>
      </c>
      <c r="B8740">
        <v>20017598</v>
      </c>
      <c r="D8740" t="s">
        <v>9435</v>
      </c>
      <c r="E8740" t="s">
        <v>7576</v>
      </c>
    </row>
    <row r="8741" spans="1:5" x14ac:dyDescent="0.2">
      <c r="A8741">
        <v>20017667</v>
      </c>
      <c r="B8741">
        <v>20017667</v>
      </c>
      <c r="D8741" t="s">
        <v>9436</v>
      </c>
      <c r="E8741" t="s">
        <v>7576</v>
      </c>
    </row>
    <row r="8742" spans="1:5" x14ac:dyDescent="0.2">
      <c r="A8742">
        <v>20017763</v>
      </c>
      <c r="B8742">
        <v>20017763</v>
      </c>
      <c r="D8742" t="s">
        <v>9437</v>
      </c>
      <c r="E8742" t="s">
        <v>7576</v>
      </c>
    </row>
    <row r="8743" spans="1:5" x14ac:dyDescent="0.2">
      <c r="A8743">
        <v>20018587</v>
      </c>
      <c r="B8743">
        <v>20018587</v>
      </c>
      <c r="D8743" t="s">
        <v>9438</v>
      </c>
      <c r="E8743" t="s">
        <v>7576</v>
      </c>
    </row>
    <row r="8744" spans="1:5" x14ac:dyDescent="0.2">
      <c r="A8744">
        <v>20019556</v>
      </c>
      <c r="B8744">
        <v>20019556</v>
      </c>
      <c r="D8744" t="s">
        <v>9439</v>
      </c>
      <c r="E8744" t="s">
        <v>7576</v>
      </c>
    </row>
    <row r="8745" spans="1:5" x14ac:dyDescent="0.2">
      <c r="A8745">
        <v>20019564</v>
      </c>
      <c r="B8745">
        <v>20019564</v>
      </c>
      <c r="D8745" t="s">
        <v>9440</v>
      </c>
      <c r="E8745" t="s">
        <v>7576</v>
      </c>
    </row>
    <row r="8746" spans="1:5" x14ac:dyDescent="0.2">
      <c r="A8746">
        <v>20020239001</v>
      </c>
      <c r="B8746">
        <v>20020239001</v>
      </c>
      <c r="D8746" t="s">
        <v>9441</v>
      </c>
      <c r="E8746" t="s">
        <v>7576</v>
      </c>
    </row>
    <row r="8747" spans="1:5" x14ac:dyDescent="0.2">
      <c r="A8747">
        <v>20020239002</v>
      </c>
      <c r="B8747">
        <v>20020239002</v>
      </c>
      <c r="D8747" t="s">
        <v>9442</v>
      </c>
      <c r="E8747" t="s">
        <v>7576</v>
      </c>
    </row>
    <row r="8748" spans="1:5" x14ac:dyDescent="0.2">
      <c r="A8748">
        <v>20020356</v>
      </c>
      <c r="B8748">
        <v>20020356</v>
      </c>
      <c r="D8748" t="s">
        <v>9443</v>
      </c>
      <c r="E8748" t="s">
        <v>7576</v>
      </c>
    </row>
    <row r="8749" spans="1:5" x14ac:dyDescent="0.2">
      <c r="A8749">
        <v>20020408</v>
      </c>
      <c r="B8749">
        <v>20020408</v>
      </c>
      <c r="D8749" t="s">
        <v>9444</v>
      </c>
      <c r="E8749" t="s">
        <v>7576</v>
      </c>
    </row>
    <row r="8750" spans="1:5" x14ac:dyDescent="0.2">
      <c r="A8750">
        <v>20020622</v>
      </c>
      <c r="B8750">
        <v>20020622</v>
      </c>
      <c r="D8750" t="s">
        <v>9445</v>
      </c>
      <c r="E8750" t="s">
        <v>7576</v>
      </c>
    </row>
    <row r="8751" spans="1:5" x14ac:dyDescent="0.2">
      <c r="A8751">
        <v>20020811001</v>
      </c>
      <c r="B8751">
        <v>20020811001</v>
      </c>
      <c r="D8751" t="s">
        <v>9446</v>
      </c>
      <c r="E8751" t="s">
        <v>7576</v>
      </c>
    </row>
    <row r="8752" spans="1:5" x14ac:dyDescent="0.2">
      <c r="A8752">
        <v>20020811002</v>
      </c>
      <c r="B8752">
        <v>20020811002</v>
      </c>
      <c r="D8752" t="s">
        <v>9447</v>
      </c>
      <c r="E8752" t="s">
        <v>7576</v>
      </c>
    </row>
    <row r="8753" spans="1:5" x14ac:dyDescent="0.2">
      <c r="A8753">
        <v>20020901</v>
      </c>
      <c r="B8753">
        <v>20020901</v>
      </c>
      <c r="D8753" t="s">
        <v>9448</v>
      </c>
      <c r="E8753" t="s">
        <v>7576</v>
      </c>
    </row>
    <row r="8754" spans="1:5" x14ac:dyDescent="0.2">
      <c r="A8754">
        <v>20021358</v>
      </c>
      <c r="B8754">
        <v>20021358</v>
      </c>
      <c r="D8754" t="s">
        <v>9449</v>
      </c>
      <c r="E8754" t="s">
        <v>7576</v>
      </c>
    </row>
    <row r="8755" spans="1:5" x14ac:dyDescent="0.2">
      <c r="A8755">
        <v>20021735</v>
      </c>
      <c r="B8755">
        <v>20021735</v>
      </c>
      <c r="D8755" t="s">
        <v>9450</v>
      </c>
      <c r="E8755" t="s">
        <v>7576</v>
      </c>
    </row>
    <row r="8756" spans="1:5" x14ac:dyDescent="0.2">
      <c r="A8756">
        <v>20022039</v>
      </c>
      <c r="B8756">
        <v>20022039</v>
      </c>
      <c r="D8756" t="s">
        <v>9451</v>
      </c>
      <c r="E8756" t="s">
        <v>7576</v>
      </c>
    </row>
    <row r="8757" spans="1:5" x14ac:dyDescent="0.2">
      <c r="A8757">
        <v>20022346001</v>
      </c>
      <c r="B8757">
        <v>20022346001</v>
      </c>
      <c r="D8757" t="s">
        <v>9452</v>
      </c>
      <c r="E8757" t="s">
        <v>7576</v>
      </c>
    </row>
    <row r="8758" spans="1:5" x14ac:dyDescent="0.2">
      <c r="A8758">
        <v>20022346002</v>
      </c>
      <c r="B8758">
        <v>20022346002</v>
      </c>
      <c r="D8758" t="s">
        <v>9453</v>
      </c>
      <c r="E8758" t="s">
        <v>7576</v>
      </c>
    </row>
    <row r="8759" spans="1:5" x14ac:dyDescent="0.2">
      <c r="A8759">
        <v>20023446</v>
      </c>
      <c r="B8759">
        <v>20023446</v>
      </c>
      <c r="D8759" t="s">
        <v>9454</v>
      </c>
      <c r="E8759" t="s">
        <v>7576</v>
      </c>
    </row>
    <row r="8760" spans="1:5" x14ac:dyDescent="0.2">
      <c r="A8760">
        <v>20023586</v>
      </c>
      <c r="B8760">
        <v>20023586</v>
      </c>
      <c r="D8760" t="s">
        <v>9455</v>
      </c>
      <c r="E8760" t="s">
        <v>7576</v>
      </c>
    </row>
    <row r="8761" spans="1:5" x14ac:dyDescent="0.2">
      <c r="A8761">
        <v>20023912</v>
      </c>
      <c r="B8761">
        <v>20023912</v>
      </c>
      <c r="D8761" t="s">
        <v>9456</v>
      </c>
      <c r="E8761" t="s">
        <v>7576</v>
      </c>
    </row>
    <row r="8762" spans="1:5" x14ac:dyDescent="0.2">
      <c r="A8762">
        <v>20024052</v>
      </c>
      <c r="B8762">
        <v>20024052</v>
      </c>
      <c r="D8762" t="s">
        <v>9457</v>
      </c>
      <c r="E8762" t="s">
        <v>7576</v>
      </c>
    </row>
    <row r="8763" spans="1:5" x14ac:dyDescent="0.2">
      <c r="A8763">
        <v>20024593</v>
      </c>
      <c r="B8763">
        <v>20024593</v>
      </c>
      <c r="D8763" t="s">
        <v>9458</v>
      </c>
      <c r="E8763" t="s">
        <v>7576</v>
      </c>
    </row>
    <row r="8764" spans="1:5" x14ac:dyDescent="0.2">
      <c r="A8764">
        <v>20025115</v>
      </c>
      <c r="B8764">
        <v>20025115</v>
      </c>
      <c r="D8764" t="s">
        <v>9459</v>
      </c>
      <c r="E8764" t="s">
        <v>7576</v>
      </c>
    </row>
    <row r="8765" spans="1:5" x14ac:dyDescent="0.2">
      <c r="A8765">
        <v>20025392</v>
      </c>
      <c r="B8765">
        <v>20025392</v>
      </c>
      <c r="D8765" t="s">
        <v>9460</v>
      </c>
      <c r="E8765" t="s">
        <v>7576</v>
      </c>
    </row>
    <row r="8766" spans="1:5" x14ac:dyDescent="0.2">
      <c r="A8766">
        <v>20025985001</v>
      </c>
      <c r="B8766">
        <v>20025985001</v>
      </c>
      <c r="D8766" t="s">
        <v>9461</v>
      </c>
      <c r="E8766" t="s">
        <v>7576</v>
      </c>
    </row>
    <row r="8767" spans="1:5" x14ac:dyDescent="0.2">
      <c r="A8767">
        <v>20025985002</v>
      </c>
      <c r="B8767">
        <v>20025985002</v>
      </c>
      <c r="D8767" t="s">
        <v>9462</v>
      </c>
      <c r="E8767" t="s">
        <v>7576</v>
      </c>
    </row>
    <row r="8768" spans="1:5" x14ac:dyDescent="0.2">
      <c r="A8768">
        <v>20025985004</v>
      </c>
      <c r="B8768">
        <v>20025985004</v>
      </c>
      <c r="D8768" t="s">
        <v>9463</v>
      </c>
      <c r="E8768" t="s">
        <v>7576</v>
      </c>
    </row>
    <row r="8769" spans="1:5" x14ac:dyDescent="0.2">
      <c r="A8769">
        <v>20025985007</v>
      </c>
      <c r="B8769">
        <v>20025985007</v>
      </c>
      <c r="D8769" t="s">
        <v>9464</v>
      </c>
      <c r="E8769" t="s">
        <v>7576</v>
      </c>
    </row>
    <row r="8770" spans="1:5" x14ac:dyDescent="0.2">
      <c r="A8770">
        <v>20026008</v>
      </c>
      <c r="B8770">
        <v>20026008</v>
      </c>
      <c r="D8770" t="s">
        <v>9465</v>
      </c>
      <c r="E8770" t="s">
        <v>7576</v>
      </c>
    </row>
    <row r="8771" spans="1:5" x14ac:dyDescent="0.2">
      <c r="A8771">
        <v>20026553001</v>
      </c>
      <c r="B8771">
        <v>20026553001</v>
      </c>
      <c r="D8771" t="s">
        <v>7865</v>
      </c>
      <c r="E8771" t="s">
        <v>7576</v>
      </c>
    </row>
    <row r="8772" spans="1:5" x14ac:dyDescent="0.2">
      <c r="A8772">
        <v>20026553002</v>
      </c>
      <c r="B8772">
        <v>20026553002</v>
      </c>
      <c r="D8772" t="s">
        <v>9466</v>
      </c>
      <c r="E8772" t="s">
        <v>7576</v>
      </c>
    </row>
    <row r="8773" spans="1:5" x14ac:dyDescent="0.2">
      <c r="A8773">
        <v>20026616</v>
      </c>
      <c r="B8773">
        <v>20026616</v>
      </c>
      <c r="D8773" t="s">
        <v>9467</v>
      </c>
      <c r="E8773" t="s">
        <v>7576</v>
      </c>
    </row>
    <row r="8774" spans="1:5" x14ac:dyDescent="0.2">
      <c r="A8774">
        <v>20026788</v>
      </c>
      <c r="B8774">
        <v>20026788</v>
      </c>
      <c r="D8774" t="s">
        <v>9468</v>
      </c>
      <c r="E8774" t="s">
        <v>7576</v>
      </c>
    </row>
    <row r="8775" spans="1:5" x14ac:dyDescent="0.2">
      <c r="A8775">
        <v>20027032</v>
      </c>
      <c r="B8775">
        <v>20027032</v>
      </c>
      <c r="D8775" t="s">
        <v>9469</v>
      </c>
      <c r="E8775" t="s">
        <v>7576</v>
      </c>
    </row>
    <row r="8776" spans="1:5" x14ac:dyDescent="0.2">
      <c r="A8776">
        <v>20027148</v>
      </c>
      <c r="B8776">
        <v>20027148</v>
      </c>
      <c r="D8776" t="s">
        <v>9470</v>
      </c>
      <c r="E8776" t="s">
        <v>7576</v>
      </c>
    </row>
    <row r="8777" spans="1:5" x14ac:dyDescent="0.2">
      <c r="A8777">
        <v>20027375</v>
      </c>
      <c r="B8777">
        <v>20027375</v>
      </c>
      <c r="D8777" t="s">
        <v>9471</v>
      </c>
      <c r="E8777" t="s">
        <v>7576</v>
      </c>
    </row>
    <row r="8778" spans="1:5" x14ac:dyDescent="0.2">
      <c r="A8778">
        <v>20027456</v>
      </c>
      <c r="B8778">
        <v>20027456</v>
      </c>
      <c r="D8778" t="s">
        <v>9472</v>
      </c>
      <c r="E8778" t="s">
        <v>7576</v>
      </c>
    </row>
    <row r="8779" spans="1:5" x14ac:dyDescent="0.2">
      <c r="A8779">
        <v>20027783</v>
      </c>
      <c r="B8779">
        <v>20027783</v>
      </c>
      <c r="D8779" t="s">
        <v>9473</v>
      </c>
      <c r="E8779" t="s">
        <v>7576</v>
      </c>
    </row>
    <row r="8780" spans="1:5" x14ac:dyDescent="0.2">
      <c r="A8780">
        <v>20027950</v>
      </c>
      <c r="B8780">
        <v>20027950</v>
      </c>
      <c r="D8780" t="s">
        <v>9474</v>
      </c>
      <c r="E8780" t="s">
        <v>7576</v>
      </c>
    </row>
    <row r="8781" spans="1:5" x14ac:dyDescent="0.2">
      <c r="A8781">
        <v>20028224</v>
      </c>
      <c r="B8781">
        <v>20028224</v>
      </c>
      <c r="D8781" t="s">
        <v>8330</v>
      </c>
      <c r="E8781" t="s">
        <v>7576</v>
      </c>
    </row>
    <row r="8782" spans="1:5" x14ac:dyDescent="0.2">
      <c r="A8782">
        <v>20028706</v>
      </c>
      <c r="B8782">
        <v>20028706</v>
      </c>
      <c r="D8782" t="s">
        <v>9475</v>
      </c>
      <c r="E8782" t="s">
        <v>7576</v>
      </c>
    </row>
    <row r="8783" spans="1:5" x14ac:dyDescent="0.2">
      <c r="A8783">
        <v>20028950</v>
      </c>
      <c r="B8783">
        <v>20028950</v>
      </c>
      <c r="D8783" t="s">
        <v>9476</v>
      </c>
      <c r="E8783" t="s">
        <v>7576</v>
      </c>
    </row>
    <row r="8784" spans="1:5" x14ac:dyDescent="0.2">
      <c r="A8784">
        <v>20028976</v>
      </c>
      <c r="B8784">
        <v>20028976</v>
      </c>
      <c r="D8784" t="s">
        <v>9477</v>
      </c>
      <c r="E8784" t="s">
        <v>7576</v>
      </c>
    </row>
    <row r="8785" spans="1:5" x14ac:dyDescent="0.2">
      <c r="A8785">
        <v>20029076</v>
      </c>
      <c r="B8785">
        <v>20029076</v>
      </c>
      <c r="D8785" t="s">
        <v>9478</v>
      </c>
      <c r="E8785" t="s">
        <v>7576</v>
      </c>
    </row>
    <row r="8786" spans="1:5" x14ac:dyDescent="0.2">
      <c r="A8786">
        <v>20029180</v>
      </c>
      <c r="B8786">
        <v>20029180</v>
      </c>
      <c r="D8786" t="s">
        <v>9357</v>
      </c>
      <c r="E8786" t="s">
        <v>7576</v>
      </c>
    </row>
    <row r="8787" spans="1:5" x14ac:dyDescent="0.2">
      <c r="A8787">
        <v>20029628</v>
      </c>
      <c r="B8787">
        <v>20029628</v>
      </c>
      <c r="D8787" t="s">
        <v>9479</v>
      </c>
      <c r="E8787" t="s">
        <v>7576</v>
      </c>
    </row>
    <row r="8788" spans="1:5" x14ac:dyDescent="0.2">
      <c r="A8788">
        <v>20029861</v>
      </c>
      <c r="B8788">
        <v>20029861</v>
      </c>
      <c r="D8788" t="s">
        <v>9480</v>
      </c>
      <c r="E8788" t="s">
        <v>7576</v>
      </c>
    </row>
    <row r="8789" spans="1:5" x14ac:dyDescent="0.2">
      <c r="A8789">
        <v>20031782</v>
      </c>
      <c r="B8789">
        <v>20031782</v>
      </c>
      <c r="D8789" t="s">
        <v>9481</v>
      </c>
      <c r="E8789" t="s">
        <v>7576</v>
      </c>
    </row>
    <row r="8790" spans="1:5" x14ac:dyDescent="0.2">
      <c r="A8790">
        <v>20031803</v>
      </c>
      <c r="B8790">
        <v>20031803</v>
      </c>
      <c r="D8790" t="s">
        <v>9482</v>
      </c>
      <c r="E8790" t="s">
        <v>7576</v>
      </c>
    </row>
    <row r="8791" spans="1:5" x14ac:dyDescent="0.2">
      <c r="A8791">
        <v>20032186</v>
      </c>
      <c r="B8791">
        <v>20032186</v>
      </c>
      <c r="D8791" t="s">
        <v>9483</v>
      </c>
      <c r="E8791" t="s">
        <v>7576</v>
      </c>
    </row>
    <row r="8792" spans="1:5" x14ac:dyDescent="0.2">
      <c r="A8792">
        <v>20032736</v>
      </c>
      <c r="B8792">
        <v>20032736</v>
      </c>
      <c r="D8792" t="s">
        <v>9484</v>
      </c>
      <c r="E8792" t="s">
        <v>7576</v>
      </c>
    </row>
    <row r="8793" spans="1:5" x14ac:dyDescent="0.2">
      <c r="A8793">
        <v>20032786</v>
      </c>
      <c r="B8793">
        <v>20032786</v>
      </c>
      <c r="D8793" t="s">
        <v>9485</v>
      </c>
      <c r="E8793" t="s">
        <v>7576</v>
      </c>
    </row>
    <row r="8794" spans="1:5" x14ac:dyDescent="0.2">
      <c r="A8794">
        <v>20033040</v>
      </c>
      <c r="B8794">
        <v>20033040</v>
      </c>
      <c r="D8794" t="s">
        <v>9486</v>
      </c>
      <c r="E8794" t="s">
        <v>7576</v>
      </c>
    </row>
    <row r="8795" spans="1:5" x14ac:dyDescent="0.2">
      <c r="A8795">
        <v>20033087</v>
      </c>
      <c r="B8795">
        <v>20033087</v>
      </c>
      <c r="D8795" t="s">
        <v>9487</v>
      </c>
      <c r="E8795" t="s">
        <v>7576</v>
      </c>
    </row>
    <row r="8796" spans="1:5" x14ac:dyDescent="0.2">
      <c r="A8796">
        <v>20033195</v>
      </c>
      <c r="B8796">
        <v>20033195</v>
      </c>
      <c r="D8796" t="s">
        <v>9488</v>
      </c>
      <c r="E8796" t="s">
        <v>7576</v>
      </c>
    </row>
    <row r="8797" spans="1:5" x14ac:dyDescent="0.2">
      <c r="A8797">
        <v>20033976</v>
      </c>
      <c r="B8797">
        <v>20033976</v>
      </c>
      <c r="D8797" t="s">
        <v>9489</v>
      </c>
      <c r="E8797" t="s">
        <v>7576</v>
      </c>
    </row>
    <row r="8798" spans="1:5" x14ac:dyDescent="0.2">
      <c r="A8798">
        <v>20034834002</v>
      </c>
      <c r="B8798">
        <v>20034834002</v>
      </c>
      <c r="D8798" t="s">
        <v>9490</v>
      </c>
      <c r="E8798" t="s">
        <v>7576</v>
      </c>
    </row>
    <row r="8799" spans="1:5" x14ac:dyDescent="0.2">
      <c r="A8799">
        <v>20034871</v>
      </c>
      <c r="B8799">
        <v>20034871</v>
      </c>
      <c r="D8799" t="s">
        <v>9491</v>
      </c>
      <c r="E8799" t="s">
        <v>7576</v>
      </c>
    </row>
    <row r="8800" spans="1:5" x14ac:dyDescent="0.2">
      <c r="A8800">
        <v>20035258</v>
      </c>
      <c r="B8800">
        <v>20035258</v>
      </c>
      <c r="D8800" t="s">
        <v>9492</v>
      </c>
      <c r="E8800" t="s">
        <v>7576</v>
      </c>
    </row>
    <row r="8801" spans="1:5" x14ac:dyDescent="0.2">
      <c r="A8801">
        <v>20035456</v>
      </c>
      <c r="B8801">
        <v>20035456</v>
      </c>
      <c r="D8801" t="s">
        <v>9493</v>
      </c>
      <c r="E8801" t="s">
        <v>7576</v>
      </c>
    </row>
    <row r="8802" spans="1:5" x14ac:dyDescent="0.2">
      <c r="A8802">
        <v>20036039</v>
      </c>
      <c r="B8802">
        <v>20036039</v>
      </c>
      <c r="D8802" t="s">
        <v>9494</v>
      </c>
      <c r="E8802" t="s">
        <v>7576</v>
      </c>
    </row>
    <row r="8803" spans="1:5" x14ac:dyDescent="0.2">
      <c r="A8803">
        <v>20036461</v>
      </c>
      <c r="B8803">
        <v>20036461</v>
      </c>
      <c r="D8803" t="s">
        <v>9495</v>
      </c>
      <c r="E8803" t="s">
        <v>7576</v>
      </c>
    </row>
    <row r="8804" spans="1:5" x14ac:dyDescent="0.2">
      <c r="A8804">
        <v>20037167</v>
      </c>
      <c r="B8804">
        <v>20037167</v>
      </c>
      <c r="D8804" t="s">
        <v>9496</v>
      </c>
      <c r="E8804" t="s">
        <v>7576</v>
      </c>
    </row>
    <row r="8805" spans="1:5" x14ac:dyDescent="0.2">
      <c r="A8805">
        <v>20037211</v>
      </c>
      <c r="B8805">
        <v>20037211</v>
      </c>
      <c r="D8805" t="s">
        <v>9497</v>
      </c>
      <c r="E8805" t="s">
        <v>7576</v>
      </c>
    </row>
    <row r="8806" spans="1:5" x14ac:dyDescent="0.2">
      <c r="A8806">
        <v>20037624</v>
      </c>
      <c r="B8806">
        <v>20037624</v>
      </c>
      <c r="D8806" t="s">
        <v>9498</v>
      </c>
      <c r="E8806" t="s">
        <v>7576</v>
      </c>
    </row>
    <row r="8807" spans="1:5" x14ac:dyDescent="0.2">
      <c r="A8807">
        <v>20038332</v>
      </c>
      <c r="B8807">
        <v>20038332</v>
      </c>
      <c r="D8807" t="s">
        <v>9499</v>
      </c>
      <c r="E8807" t="s">
        <v>7576</v>
      </c>
    </row>
    <row r="8808" spans="1:5" x14ac:dyDescent="0.2">
      <c r="A8808">
        <v>20038466</v>
      </c>
      <c r="B8808">
        <v>20038466</v>
      </c>
      <c r="D8808" t="s">
        <v>9500</v>
      </c>
      <c r="E8808" t="s">
        <v>7576</v>
      </c>
    </row>
    <row r="8809" spans="1:5" x14ac:dyDescent="0.2">
      <c r="A8809">
        <v>20038715</v>
      </c>
      <c r="B8809">
        <v>20038715</v>
      </c>
      <c r="D8809" t="s">
        <v>9501</v>
      </c>
      <c r="E8809" t="s">
        <v>7576</v>
      </c>
    </row>
    <row r="8810" spans="1:5" x14ac:dyDescent="0.2">
      <c r="A8810">
        <v>20040265</v>
      </c>
      <c r="B8810">
        <v>20040265</v>
      </c>
      <c r="D8810" t="s">
        <v>9378</v>
      </c>
      <c r="E8810" t="s">
        <v>7576</v>
      </c>
    </row>
    <row r="8811" spans="1:5" x14ac:dyDescent="0.2">
      <c r="A8811">
        <v>20040380007</v>
      </c>
      <c r="B8811">
        <v>20040380007</v>
      </c>
      <c r="D8811" t="s">
        <v>9502</v>
      </c>
      <c r="E8811" t="s">
        <v>7576</v>
      </c>
    </row>
    <row r="8812" spans="1:5" x14ac:dyDescent="0.2">
      <c r="A8812">
        <v>20040380010</v>
      </c>
      <c r="B8812">
        <v>20040380010</v>
      </c>
      <c r="D8812" t="s">
        <v>9503</v>
      </c>
      <c r="E8812" t="s">
        <v>7576</v>
      </c>
    </row>
    <row r="8813" spans="1:5" x14ac:dyDescent="0.2">
      <c r="A8813">
        <v>20040380011</v>
      </c>
      <c r="B8813">
        <v>20040380011</v>
      </c>
      <c r="D8813" t="s">
        <v>9504</v>
      </c>
      <c r="E8813" t="s">
        <v>7576</v>
      </c>
    </row>
    <row r="8814" spans="1:5" x14ac:dyDescent="0.2">
      <c r="A8814">
        <v>20040441</v>
      </c>
      <c r="B8814">
        <v>20040441</v>
      </c>
      <c r="D8814" t="s">
        <v>9505</v>
      </c>
      <c r="E8814" t="s">
        <v>7576</v>
      </c>
    </row>
    <row r="8815" spans="1:5" x14ac:dyDescent="0.2">
      <c r="A8815">
        <v>20041204</v>
      </c>
      <c r="B8815">
        <v>20041204</v>
      </c>
      <c r="D8815" t="s">
        <v>9506</v>
      </c>
      <c r="E8815" t="s">
        <v>7576</v>
      </c>
    </row>
    <row r="8816" spans="1:5" x14ac:dyDescent="0.2">
      <c r="A8816">
        <v>20041472</v>
      </c>
      <c r="B8816">
        <v>20041472</v>
      </c>
      <c r="D8816" t="s">
        <v>9507</v>
      </c>
      <c r="E8816" t="s">
        <v>7576</v>
      </c>
    </row>
    <row r="8817" spans="1:5" x14ac:dyDescent="0.2">
      <c r="A8817">
        <v>20041476</v>
      </c>
      <c r="B8817">
        <v>20041476</v>
      </c>
      <c r="D8817" t="s">
        <v>9508</v>
      </c>
      <c r="E8817" t="s">
        <v>7576</v>
      </c>
    </row>
    <row r="8818" spans="1:5" x14ac:dyDescent="0.2">
      <c r="A8818">
        <v>20041556</v>
      </c>
      <c r="B8818">
        <v>20041556</v>
      </c>
      <c r="D8818" t="s">
        <v>9509</v>
      </c>
      <c r="E8818" t="s">
        <v>7576</v>
      </c>
    </row>
    <row r="8819" spans="1:5" x14ac:dyDescent="0.2">
      <c r="A8819">
        <v>20041659</v>
      </c>
      <c r="B8819">
        <v>20041659</v>
      </c>
      <c r="D8819" t="s">
        <v>9510</v>
      </c>
      <c r="E8819" t="s">
        <v>7576</v>
      </c>
    </row>
    <row r="8820" spans="1:5" x14ac:dyDescent="0.2">
      <c r="A8820">
        <v>20041951</v>
      </c>
      <c r="B8820">
        <v>20041951</v>
      </c>
      <c r="D8820" t="s">
        <v>9511</v>
      </c>
      <c r="E8820" t="s">
        <v>7576</v>
      </c>
    </row>
    <row r="8821" spans="1:5" x14ac:dyDescent="0.2">
      <c r="A8821">
        <v>20042275</v>
      </c>
      <c r="B8821">
        <v>20042275</v>
      </c>
      <c r="D8821" t="s">
        <v>9512</v>
      </c>
      <c r="E8821" t="s">
        <v>7576</v>
      </c>
    </row>
    <row r="8822" spans="1:5" x14ac:dyDescent="0.2">
      <c r="A8822">
        <v>20042814</v>
      </c>
      <c r="B8822">
        <v>20042814</v>
      </c>
      <c r="D8822" t="s">
        <v>704</v>
      </c>
      <c r="E8822" t="s">
        <v>7576</v>
      </c>
    </row>
    <row r="8823" spans="1:5" x14ac:dyDescent="0.2">
      <c r="A8823">
        <v>20042858</v>
      </c>
      <c r="B8823">
        <v>20042858</v>
      </c>
      <c r="D8823" t="s">
        <v>9513</v>
      </c>
      <c r="E8823" t="s">
        <v>7576</v>
      </c>
    </row>
    <row r="8824" spans="1:5" x14ac:dyDescent="0.2">
      <c r="A8824">
        <v>20043426</v>
      </c>
      <c r="B8824">
        <v>20043426</v>
      </c>
      <c r="D8824" t="s">
        <v>9514</v>
      </c>
      <c r="E8824" t="s">
        <v>7576</v>
      </c>
    </row>
    <row r="8825" spans="1:5" x14ac:dyDescent="0.2">
      <c r="A8825">
        <v>20043979</v>
      </c>
      <c r="B8825">
        <v>20043979</v>
      </c>
      <c r="D8825" t="s">
        <v>9515</v>
      </c>
      <c r="E8825" t="s">
        <v>7576</v>
      </c>
    </row>
    <row r="8826" spans="1:5" x14ac:dyDescent="0.2">
      <c r="A8826">
        <v>20044572</v>
      </c>
      <c r="B8826">
        <v>20044572</v>
      </c>
      <c r="D8826" t="s">
        <v>9516</v>
      </c>
      <c r="E8826" t="s">
        <v>7576</v>
      </c>
    </row>
    <row r="8827" spans="1:5" x14ac:dyDescent="0.2">
      <c r="A8827">
        <v>20044579001</v>
      </c>
      <c r="B8827">
        <v>20044579001</v>
      </c>
      <c r="D8827" t="s">
        <v>9517</v>
      </c>
      <c r="E8827" t="s">
        <v>7576</v>
      </c>
    </row>
    <row r="8828" spans="1:5" x14ac:dyDescent="0.2">
      <c r="A8828">
        <v>20044711002</v>
      </c>
      <c r="B8828">
        <v>20044711002</v>
      </c>
      <c r="D8828" t="s">
        <v>9518</v>
      </c>
      <c r="E8828" t="s">
        <v>7576</v>
      </c>
    </row>
    <row r="8829" spans="1:5" x14ac:dyDescent="0.2">
      <c r="A8829">
        <v>20044724</v>
      </c>
      <c r="B8829">
        <v>20044724</v>
      </c>
      <c r="D8829" t="s">
        <v>9519</v>
      </c>
      <c r="E8829" t="s">
        <v>7576</v>
      </c>
    </row>
    <row r="8830" spans="1:5" x14ac:dyDescent="0.2">
      <c r="A8830">
        <v>20045293</v>
      </c>
      <c r="B8830">
        <v>20045293</v>
      </c>
      <c r="D8830" t="s">
        <v>9520</v>
      </c>
      <c r="E8830" t="s">
        <v>7576</v>
      </c>
    </row>
    <row r="8831" spans="1:5" x14ac:dyDescent="0.2">
      <c r="A8831">
        <v>20045311</v>
      </c>
      <c r="B8831">
        <v>20045311</v>
      </c>
      <c r="D8831" t="s">
        <v>9521</v>
      </c>
      <c r="E8831" t="s">
        <v>7576</v>
      </c>
    </row>
    <row r="8832" spans="1:5" x14ac:dyDescent="0.2">
      <c r="A8832">
        <v>20045872</v>
      </c>
      <c r="B8832">
        <v>20045872</v>
      </c>
      <c r="D8832" t="s">
        <v>9522</v>
      </c>
      <c r="E8832" t="s">
        <v>7576</v>
      </c>
    </row>
    <row r="8833" spans="1:5" x14ac:dyDescent="0.2">
      <c r="A8833">
        <v>20046281</v>
      </c>
      <c r="B8833">
        <v>20046281</v>
      </c>
      <c r="D8833" t="s">
        <v>9523</v>
      </c>
      <c r="E8833" t="s">
        <v>7576</v>
      </c>
    </row>
    <row r="8834" spans="1:5" x14ac:dyDescent="0.2">
      <c r="A8834">
        <v>20046580</v>
      </c>
      <c r="B8834">
        <v>20046580</v>
      </c>
      <c r="D8834" t="s">
        <v>1059</v>
      </c>
      <c r="E8834" t="s">
        <v>7576</v>
      </c>
    </row>
    <row r="8835" spans="1:5" x14ac:dyDescent="0.2">
      <c r="A8835">
        <v>20046921</v>
      </c>
      <c r="B8835">
        <v>20046921</v>
      </c>
      <c r="D8835" t="s">
        <v>9524</v>
      </c>
      <c r="E8835" t="s">
        <v>7576</v>
      </c>
    </row>
    <row r="8836" spans="1:5" x14ac:dyDescent="0.2">
      <c r="A8836">
        <v>20047009</v>
      </c>
      <c r="B8836">
        <v>20047009</v>
      </c>
      <c r="D8836" t="s">
        <v>9525</v>
      </c>
      <c r="E8836" t="s">
        <v>7576</v>
      </c>
    </row>
    <row r="8837" spans="1:5" x14ac:dyDescent="0.2">
      <c r="A8837">
        <v>20047862</v>
      </c>
      <c r="B8837">
        <v>20047862</v>
      </c>
      <c r="D8837" t="s">
        <v>9526</v>
      </c>
      <c r="E8837" t="s">
        <v>7576</v>
      </c>
    </row>
    <row r="8838" spans="1:5" x14ac:dyDescent="0.2">
      <c r="A8838">
        <v>20047933</v>
      </c>
      <c r="B8838">
        <v>20047933</v>
      </c>
      <c r="D8838" t="s">
        <v>9527</v>
      </c>
      <c r="E8838" t="s">
        <v>7576</v>
      </c>
    </row>
    <row r="8839" spans="1:5" x14ac:dyDescent="0.2">
      <c r="A8839">
        <v>20048397</v>
      </c>
      <c r="B8839">
        <v>20048397</v>
      </c>
      <c r="D8839" t="s">
        <v>9528</v>
      </c>
      <c r="E8839" t="s">
        <v>7576</v>
      </c>
    </row>
    <row r="8840" spans="1:5" x14ac:dyDescent="0.2">
      <c r="A8840">
        <v>20048486001</v>
      </c>
      <c r="B8840">
        <v>20048486001</v>
      </c>
      <c r="D8840" t="s">
        <v>9529</v>
      </c>
      <c r="E8840" t="s">
        <v>7576</v>
      </c>
    </row>
    <row r="8841" spans="1:5" x14ac:dyDescent="0.2">
      <c r="A8841">
        <v>20048486002</v>
      </c>
      <c r="B8841">
        <v>20048486002</v>
      </c>
      <c r="D8841" t="s">
        <v>9530</v>
      </c>
      <c r="E8841" t="s">
        <v>7576</v>
      </c>
    </row>
    <row r="8842" spans="1:5" x14ac:dyDescent="0.2">
      <c r="A8842">
        <v>20048520</v>
      </c>
      <c r="B8842">
        <v>20048520</v>
      </c>
      <c r="D8842" t="s">
        <v>9531</v>
      </c>
      <c r="E8842" t="s">
        <v>7576</v>
      </c>
    </row>
    <row r="8843" spans="1:5" x14ac:dyDescent="0.2">
      <c r="A8843">
        <v>20049485</v>
      </c>
      <c r="B8843">
        <v>20049485</v>
      </c>
      <c r="D8843" t="s">
        <v>9532</v>
      </c>
      <c r="E8843" t="s">
        <v>7576</v>
      </c>
    </row>
    <row r="8844" spans="1:5" x14ac:dyDescent="0.2">
      <c r="A8844">
        <v>20049864002</v>
      </c>
      <c r="B8844">
        <v>20049864002</v>
      </c>
      <c r="D8844" t="s">
        <v>9533</v>
      </c>
      <c r="E8844" t="s">
        <v>7576</v>
      </c>
    </row>
    <row r="8845" spans="1:5" x14ac:dyDescent="0.2">
      <c r="A8845">
        <v>20050268</v>
      </c>
      <c r="B8845">
        <v>20050268</v>
      </c>
      <c r="D8845" t="s">
        <v>9534</v>
      </c>
      <c r="E8845" t="s">
        <v>7576</v>
      </c>
    </row>
    <row r="8846" spans="1:5" x14ac:dyDescent="0.2">
      <c r="A8846">
        <v>20050453</v>
      </c>
      <c r="B8846">
        <v>20050453</v>
      </c>
      <c r="D8846" t="s">
        <v>9535</v>
      </c>
      <c r="E8846" t="s">
        <v>7576</v>
      </c>
    </row>
    <row r="8847" spans="1:5" x14ac:dyDescent="0.2">
      <c r="A8847">
        <v>20050622</v>
      </c>
      <c r="B8847">
        <v>20050622</v>
      </c>
      <c r="D8847" t="s">
        <v>9536</v>
      </c>
      <c r="E8847" t="s">
        <v>7576</v>
      </c>
    </row>
    <row r="8848" spans="1:5" x14ac:dyDescent="0.2">
      <c r="A8848">
        <v>20050700</v>
      </c>
      <c r="B8848">
        <v>20050700</v>
      </c>
      <c r="D8848" t="s">
        <v>9537</v>
      </c>
      <c r="E8848" t="s">
        <v>7576</v>
      </c>
    </row>
    <row r="8849" spans="1:5" x14ac:dyDescent="0.2">
      <c r="A8849">
        <v>20050886</v>
      </c>
      <c r="B8849">
        <v>20050886</v>
      </c>
      <c r="D8849" t="s">
        <v>9538</v>
      </c>
      <c r="E8849" t="s">
        <v>7576</v>
      </c>
    </row>
    <row r="8850" spans="1:5" x14ac:dyDescent="0.2">
      <c r="A8850">
        <v>20050888</v>
      </c>
      <c r="B8850">
        <v>20050888</v>
      </c>
      <c r="D8850" t="s">
        <v>9539</v>
      </c>
      <c r="E8850" t="s">
        <v>7576</v>
      </c>
    </row>
    <row r="8851" spans="1:5" x14ac:dyDescent="0.2">
      <c r="A8851">
        <v>20050896</v>
      </c>
      <c r="B8851">
        <v>20050896</v>
      </c>
      <c r="D8851" t="s">
        <v>9540</v>
      </c>
      <c r="E8851" t="s">
        <v>7576</v>
      </c>
    </row>
    <row r="8852" spans="1:5" x14ac:dyDescent="0.2">
      <c r="A8852">
        <v>20050916</v>
      </c>
      <c r="B8852">
        <v>20050916</v>
      </c>
      <c r="D8852" t="s">
        <v>9541</v>
      </c>
      <c r="E8852" t="s">
        <v>7576</v>
      </c>
    </row>
    <row r="8853" spans="1:5" x14ac:dyDescent="0.2">
      <c r="A8853">
        <v>20051201</v>
      </c>
      <c r="B8853">
        <v>20051201</v>
      </c>
      <c r="D8853" t="s">
        <v>9542</v>
      </c>
      <c r="E8853" t="s">
        <v>7576</v>
      </c>
    </row>
    <row r="8854" spans="1:5" x14ac:dyDescent="0.2">
      <c r="A8854">
        <v>20051422</v>
      </c>
      <c r="B8854">
        <v>20051422</v>
      </c>
      <c r="D8854" t="s">
        <v>9543</v>
      </c>
      <c r="E8854" t="s">
        <v>7576</v>
      </c>
    </row>
    <row r="8855" spans="1:5" x14ac:dyDescent="0.2">
      <c r="A8855">
        <v>20051484</v>
      </c>
      <c r="B8855">
        <v>20051484</v>
      </c>
      <c r="D8855" t="s">
        <v>9544</v>
      </c>
      <c r="E8855" t="s">
        <v>7576</v>
      </c>
    </row>
    <row r="8856" spans="1:5" x14ac:dyDescent="0.2">
      <c r="A8856">
        <v>20052714</v>
      </c>
      <c r="B8856">
        <v>20052714</v>
      </c>
      <c r="D8856" t="s">
        <v>9545</v>
      </c>
      <c r="E8856" t="s">
        <v>7576</v>
      </c>
    </row>
    <row r="8857" spans="1:5" x14ac:dyDescent="0.2">
      <c r="A8857">
        <v>20053732</v>
      </c>
      <c r="B8857">
        <v>20053732</v>
      </c>
      <c r="D8857" t="s">
        <v>9546</v>
      </c>
      <c r="E8857" t="s">
        <v>7576</v>
      </c>
    </row>
    <row r="8858" spans="1:5" x14ac:dyDescent="0.2">
      <c r="A8858">
        <v>20054917</v>
      </c>
      <c r="B8858">
        <v>20054917</v>
      </c>
      <c r="D8858" t="s">
        <v>9547</v>
      </c>
      <c r="E8858" t="s">
        <v>7576</v>
      </c>
    </row>
    <row r="8859" spans="1:5" x14ac:dyDescent="0.2">
      <c r="A8859">
        <v>20055195001</v>
      </c>
      <c r="B8859">
        <v>20055195001</v>
      </c>
      <c r="D8859" t="s">
        <v>9548</v>
      </c>
      <c r="E8859" t="s">
        <v>7576</v>
      </c>
    </row>
    <row r="8860" spans="1:5" x14ac:dyDescent="0.2">
      <c r="A8860">
        <v>20055352</v>
      </c>
      <c r="B8860">
        <v>20055352</v>
      </c>
      <c r="D8860" t="s">
        <v>9549</v>
      </c>
      <c r="E8860" t="s">
        <v>7576</v>
      </c>
    </row>
    <row r="8861" spans="1:5" x14ac:dyDescent="0.2">
      <c r="A8861">
        <v>20055553</v>
      </c>
      <c r="B8861">
        <v>20055553</v>
      </c>
      <c r="D8861" t="s">
        <v>9550</v>
      </c>
      <c r="E8861" t="s">
        <v>7576</v>
      </c>
    </row>
    <row r="8862" spans="1:5" x14ac:dyDescent="0.2">
      <c r="A8862">
        <v>20055720</v>
      </c>
      <c r="B8862">
        <v>20055720</v>
      </c>
      <c r="D8862" t="s">
        <v>9551</v>
      </c>
      <c r="E8862" t="s">
        <v>7576</v>
      </c>
    </row>
    <row r="8863" spans="1:5" x14ac:dyDescent="0.2">
      <c r="A8863">
        <v>20055891</v>
      </c>
      <c r="B8863">
        <v>20055891</v>
      </c>
      <c r="D8863" t="s">
        <v>8794</v>
      </c>
      <c r="E8863" t="s">
        <v>7576</v>
      </c>
    </row>
    <row r="8864" spans="1:5" x14ac:dyDescent="0.2">
      <c r="A8864">
        <v>20056139</v>
      </c>
      <c r="B8864">
        <v>20056139</v>
      </c>
      <c r="D8864" t="s">
        <v>9552</v>
      </c>
      <c r="E8864" t="s">
        <v>7576</v>
      </c>
    </row>
    <row r="8865" spans="1:5" x14ac:dyDescent="0.2">
      <c r="A8865">
        <v>20056282</v>
      </c>
      <c r="B8865">
        <v>20056282</v>
      </c>
      <c r="D8865" t="s">
        <v>9553</v>
      </c>
      <c r="E8865" t="s">
        <v>7576</v>
      </c>
    </row>
    <row r="8866" spans="1:5" x14ac:dyDescent="0.2">
      <c r="A8866">
        <v>20056445</v>
      </c>
      <c r="B8866">
        <v>20056445</v>
      </c>
      <c r="D8866" t="s">
        <v>9554</v>
      </c>
      <c r="E8866" t="s">
        <v>7576</v>
      </c>
    </row>
    <row r="8867" spans="1:5" x14ac:dyDescent="0.2">
      <c r="A8867">
        <v>20056504</v>
      </c>
      <c r="B8867">
        <v>20056504</v>
      </c>
      <c r="D8867" t="s">
        <v>9555</v>
      </c>
      <c r="E8867" t="s">
        <v>7576</v>
      </c>
    </row>
    <row r="8868" spans="1:5" x14ac:dyDescent="0.2">
      <c r="A8868">
        <v>20056904</v>
      </c>
      <c r="B8868">
        <v>20056904</v>
      </c>
      <c r="D8868" t="s">
        <v>9556</v>
      </c>
      <c r="E8868" t="s">
        <v>7576</v>
      </c>
    </row>
    <row r="8869" spans="1:5" x14ac:dyDescent="0.2">
      <c r="A8869">
        <v>20057057</v>
      </c>
      <c r="B8869">
        <v>20057057</v>
      </c>
      <c r="D8869" t="s">
        <v>9557</v>
      </c>
      <c r="E8869" t="s">
        <v>7576</v>
      </c>
    </row>
    <row r="8870" spans="1:5" x14ac:dyDescent="0.2">
      <c r="A8870">
        <v>20057142</v>
      </c>
      <c r="B8870">
        <v>20057142</v>
      </c>
      <c r="D8870" t="s">
        <v>9558</v>
      </c>
      <c r="E8870" t="s">
        <v>7576</v>
      </c>
    </row>
    <row r="8871" spans="1:5" x14ac:dyDescent="0.2">
      <c r="A8871">
        <v>20057551</v>
      </c>
      <c r="B8871">
        <v>20057551</v>
      </c>
      <c r="D8871" t="s">
        <v>9559</v>
      </c>
      <c r="E8871" t="s">
        <v>7576</v>
      </c>
    </row>
    <row r="8872" spans="1:5" x14ac:dyDescent="0.2">
      <c r="A8872">
        <v>20057556</v>
      </c>
      <c r="B8872">
        <v>20057556</v>
      </c>
      <c r="D8872" t="s">
        <v>9560</v>
      </c>
      <c r="E8872" t="s">
        <v>7576</v>
      </c>
    </row>
    <row r="8873" spans="1:5" x14ac:dyDescent="0.2">
      <c r="A8873">
        <v>20057936</v>
      </c>
      <c r="B8873">
        <v>20057936</v>
      </c>
      <c r="D8873" t="s">
        <v>9561</v>
      </c>
      <c r="E8873" t="s">
        <v>7576</v>
      </c>
    </row>
    <row r="8874" spans="1:5" x14ac:dyDescent="0.2">
      <c r="A8874">
        <v>20058154</v>
      </c>
      <c r="B8874">
        <v>20058154</v>
      </c>
      <c r="D8874" t="s">
        <v>9562</v>
      </c>
      <c r="E8874" t="s">
        <v>7576</v>
      </c>
    </row>
    <row r="8875" spans="1:5" x14ac:dyDescent="0.2">
      <c r="A8875">
        <v>20058166</v>
      </c>
      <c r="B8875">
        <v>20058166</v>
      </c>
      <c r="D8875" t="s">
        <v>9563</v>
      </c>
      <c r="E8875" t="s">
        <v>7576</v>
      </c>
    </row>
    <row r="8876" spans="1:5" x14ac:dyDescent="0.2">
      <c r="A8876">
        <v>20058406</v>
      </c>
      <c r="B8876">
        <v>20058406</v>
      </c>
      <c r="D8876" t="s">
        <v>9564</v>
      </c>
      <c r="E8876" t="s">
        <v>7576</v>
      </c>
    </row>
    <row r="8877" spans="1:5" x14ac:dyDescent="0.2">
      <c r="A8877">
        <v>20058634</v>
      </c>
      <c r="B8877">
        <v>20058634</v>
      </c>
      <c r="D8877" t="s">
        <v>9565</v>
      </c>
      <c r="E8877" t="s">
        <v>7576</v>
      </c>
    </row>
    <row r="8878" spans="1:5" x14ac:dyDescent="0.2">
      <c r="A8878">
        <v>20058888</v>
      </c>
      <c r="B8878">
        <v>20058888</v>
      </c>
      <c r="D8878" t="s">
        <v>9566</v>
      </c>
      <c r="E8878" t="s">
        <v>7576</v>
      </c>
    </row>
    <row r="8879" spans="1:5" x14ac:dyDescent="0.2">
      <c r="A8879">
        <v>20059241</v>
      </c>
      <c r="B8879">
        <v>20059241</v>
      </c>
      <c r="D8879" t="s">
        <v>9567</v>
      </c>
      <c r="E8879" t="s">
        <v>7576</v>
      </c>
    </row>
    <row r="8880" spans="1:5" x14ac:dyDescent="0.2">
      <c r="A8880">
        <v>20059368</v>
      </c>
      <c r="B8880">
        <v>20059368</v>
      </c>
      <c r="D8880" t="s">
        <v>9568</v>
      </c>
      <c r="E8880" t="s">
        <v>7576</v>
      </c>
    </row>
    <row r="8881" spans="1:5" x14ac:dyDescent="0.2">
      <c r="A8881">
        <v>20059592</v>
      </c>
      <c r="B8881">
        <v>20059592</v>
      </c>
      <c r="D8881" t="s">
        <v>9569</v>
      </c>
      <c r="E8881" t="s">
        <v>7576</v>
      </c>
    </row>
    <row r="8882" spans="1:5" x14ac:dyDescent="0.2">
      <c r="A8882">
        <v>20060320</v>
      </c>
      <c r="B8882">
        <v>20060320</v>
      </c>
      <c r="D8882" t="s">
        <v>9570</v>
      </c>
      <c r="E8882" t="s">
        <v>7576</v>
      </c>
    </row>
    <row r="8883" spans="1:5" x14ac:dyDescent="0.2">
      <c r="A8883">
        <v>20060430</v>
      </c>
      <c r="B8883">
        <v>20060430</v>
      </c>
      <c r="D8883" t="s">
        <v>9571</v>
      </c>
      <c r="E8883" t="s">
        <v>7576</v>
      </c>
    </row>
    <row r="8884" spans="1:5" x14ac:dyDescent="0.2">
      <c r="A8884">
        <v>20060442</v>
      </c>
      <c r="B8884">
        <v>20060442</v>
      </c>
      <c r="D8884" t="s">
        <v>9572</v>
      </c>
      <c r="E8884" t="s">
        <v>7576</v>
      </c>
    </row>
    <row r="8885" spans="1:5" x14ac:dyDescent="0.2">
      <c r="A8885">
        <v>20061336</v>
      </c>
      <c r="B8885">
        <v>20061336</v>
      </c>
      <c r="D8885" t="s">
        <v>9573</v>
      </c>
      <c r="E8885" t="s">
        <v>7576</v>
      </c>
    </row>
    <row r="8886" spans="1:5" x14ac:dyDescent="0.2">
      <c r="A8886">
        <v>20061356</v>
      </c>
      <c r="B8886">
        <v>20061356</v>
      </c>
      <c r="D8886" t="s">
        <v>9574</v>
      </c>
      <c r="E8886" t="s">
        <v>7576</v>
      </c>
    </row>
    <row r="8887" spans="1:5" x14ac:dyDescent="0.2">
      <c r="A8887">
        <v>20061364</v>
      </c>
      <c r="B8887">
        <v>20061364</v>
      </c>
      <c r="D8887" t="s">
        <v>9575</v>
      </c>
      <c r="E8887" t="s">
        <v>7576</v>
      </c>
    </row>
    <row r="8888" spans="1:5" x14ac:dyDescent="0.2">
      <c r="A8888">
        <v>20061713</v>
      </c>
      <c r="B8888">
        <v>20061713</v>
      </c>
      <c r="D8888" t="s">
        <v>9576</v>
      </c>
      <c r="E8888" t="s">
        <v>7576</v>
      </c>
    </row>
    <row r="8889" spans="1:5" x14ac:dyDescent="0.2">
      <c r="A8889">
        <v>20062309</v>
      </c>
      <c r="B8889">
        <v>20062309</v>
      </c>
      <c r="D8889" t="s">
        <v>9577</v>
      </c>
      <c r="E8889" t="s">
        <v>7576</v>
      </c>
    </row>
    <row r="8890" spans="1:5" x14ac:dyDescent="0.2">
      <c r="A8890">
        <v>20062354</v>
      </c>
      <c r="B8890">
        <v>20062354</v>
      </c>
      <c r="D8890" t="s">
        <v>9578</v>
      </c>
      <c r="E8890" t="s">
        <v>7576</v>
      </c>
    </row>
    <row r="8891" spans="1:5" x14ac:dyDescent="0.2">
      <c r="A8891">
        <v>20062648</v>
      </c>
      <c r="B8891">
        <v>20062648</v>
      </c>
      <c r="D8891" t="s">
        <v>9579</v>
      </c>
      <c r="E8891" t="s">
        <v>7576</v>
      </c>
    </row>
    <row r="8892" spans="1:5" x14ac:dyDescent="0.2">
      <c r="A8892">
        <v>20063464001</v>
      </c>
      <c r="B8892">
        <v>20063464001</v>
      </c>
      <c r="D8892" t="s">
        <v>9580</v>
      </c>
      <c r="E8892" t="s">
        <v>7576</v>
      </c>
    </row>
    <row r="8893" spans="1:5" x14ac:dyDescent="0.2">
      <c r="A8893">
        <v>20063464002</v>
      </c>
      <c r="B8893">
        <v>20063464002</v>
      </c>
      <c r="D8893" t="s">
        <v>9581</v>
      </c>
      <c r="E8893" t="s">
        <v>7576</v>
      </c>
    </row>
    <row r="8894" spans="1:5" x14ac:dyDescent="0.2">
      <c r="A8894">
        <v>20063464003</v>
      </c>
      <c r="B8894">
        <v>20063464003</v>
      </c>
      <c r="D8894" t="s">
        <v>9582</v>
      </c>
      <c r="E8894" t="s">
        <v>7576</v>
      </c>
    </row>
    <row r="8895" spans="1:5" x14ac:dyDescent="0.2">
      <c r="A8895">
        <v>20063464004</v>
      </c>
      <c r="B8895">
        <v>20063464004</v>
      </c>
      <c r="D8895" t="s">
        <v>9583</v>
      </c>
      <c r="E8895" t="s">
        <v>7576</v>
      </c>
    </row>
    <row r="8896" spans="1:5" x14ac:dyDescent="0.2">
      <c r="A8896">
        <v>20064075</v>
      </c>
      <c r="B8896">
        <v>20064075</v>
      </c>
      <c r="D8896" t="s">
        <v>9584</v>
      </c>
      <c r="E8896" t="s">
        <v>7576</v>
      </c>
    </row>
    <row r="8897" spans="1:5" x14ac:dyDescent="0.2">
      <c r="A8897">
        <v>20064345</v>
      </c>
      <c r="B8897">
        <v>20064345</v>
      </c>
      <c r="D8897" t="s">
        <v>9585</v>
      </c>
      <c r="E8897" t="s">
        <v>7576</v>
      </c>
    </row>
    <row r="8898" spans="1:5" x14ac:dyDescent="0.2">
      <c r="A8898">
        <v>20064360</v>
      </c>
      <c r="B8898">
        <v>20064360</v>
      </c>
      <c r="D8898" t="s">
        <v>9586</v>
      </c>
      <c r="E8898" t="s">
        <v>7576</v>
      </c>
    </row>
    <row r="8899" spans="1:5" x14ac:dyDescent="0.2">
      <c r="A8899">
        <v>20065847</v>
      </c>
      <c r="B8899">
        <v>20065847</v>
      </c>
      <c r="D8899" t="s">
        <v>9587</v>
      </c>
      <c r="E8899" t="s">
        <v>7576</v>
      </c>
    </row>
    <row r="8900" spans="1:5" x14ac:dyDescent="0.2">
      <c r="A8900">
        <v>20066422</v>
      </c>
      <c r="B8900">
        <v>20066422</v>
      </c>
      <c r="D8900" t="s">
        <v>9588</v>
      </c>
      <c r="E8900" t="s">
        <v>7576</v>
      </c>
    </row>
    <row r="8901" spans="1:5" x14ac:dyDescent="0.2">
      <c r="A8901">
        <v>20066912</v>
      </c>
      <c r="B8901">
        <v>20066912</v>
      </c>
      <c r="D8901" t="s">
        <v>9589</v>
      </c>
      <c r="E8901" t="s">
        <v>7576</v>
      </c>
    </row>
    <row r="8902" spans="1:5" x14ac:dyDescent="0.2">
      <c r="A8902">
        <v>20067054</v>
      </c>
      <c r="B8902">
        <v>20067054</v>
      </c>
      <c r="D8902" t="s">
        <v>9590</v>
      </c>
      <c r="E8902" t="s">
        <v>7576</v>
      </c>
    </row>
    <row r="8903" spans="1:5" x14ac:dyDescent="0.2">
      <c r="A8903">
        <v>20067180</v>
      </c>
      <c r="B8903">
        <v>20067180</v>
      </c>
      <c r="D8903" t="s">
        <v>9591</v>
      </c>
      <c r="E8903" t="s">
        <v>7576</v>
      </c>
    </row>
    <row r="8904" spans="1:5" x14ac:dyDescent="0.2">
      <c r="A8904">
        <v>20067446</v>
      </c>
      <c r="B8904">
        <v>20067446</v>
      </c>
      <c r="D8904" t="s">
        <v>9592</v>
      </c>
      <c r="E8904" t="s">
        <v>7576</v>
      </c>
    </row>
    <row r="8905" spans="1:5" x14ac:dyDescent="0.2">
      <c r="A8905">
        <v>20067467</v>
      </c>
      <c r="B8905">
        <v>20067467</v>
      </c>
      <c r="D8905" t="s">
        <v>9593</v>
      </c>
      <c r="E8905" t="s">
        <v>7576</v>
      </c>
    </row>
    <row r="8906" spans="1:5" x14ac:dyDescent="0.2">
      <c r="A8906">
        <v>20067812</v>
      </c>
      <c r="B8906">
        <v>20067812</v>
      </c>
      <c r="D8906" t="s">
        <v>9594</v>
      </c>
      <c r="E8906" t="s">
        <v>7576</v>
      </c>
    </row>
    <row r="8907" spans="1:5" x14ac:dyDescent="0.2">
      <c r="A8907">
        <v>20067982</v>
      </c>
      <c r="B8907">
        <v>20067982</v>
      </c>
      <c r="D8907" t="s">
        <v>9595</v>
      </c>
      <c r="E8907" t="s">
        <v>7576</v>
      </c>
    </row>
    <row r="8908" spans="1:5" x14ac:dyDescent="0.2">
      <c r="A8908">
        <v>20068278</v>
      </c>
      <c r="B8908">
        <v>20068278</v>
      </c>
      <c r="D8908" t="s">
        <v>9596</v>
      </c>
      <c r="E8908" t="s">
        <v>7576</v>
      </c>
    </row>
    <row r="8909" spans="1:5" x14ac:dyDescent="0.2">
      <c r="A8909">
        <v>20069129001</v>
      </c>
      <c r="B8909">
        <v>20069129001</v>
      </c>
      <c r="D8909" t="s">
        <v>9597</v>
      </c>
      <c r="E8909" t="s">
        <v>7576</v>
      </c>
    </row>
    <row r="8910" spans="1:5" x14ac:dyDescent="0.2">
      <c r="A8910">
        <v>20069129002</v>
      </c>
      <c r="B8910">
        <v>20069129002</v>
      </c>
      <c r="D8910" t="s">
        <v>9598</v>
      </c>
      <c r="E8910" t="s">
        <v>7576</v>
      </c>
    </row>
    <row r="8911" spans="1:5" x14ac:dyDescent="0.2">
      <c r="A8911">
        <v>20069250</v>
      </c>
      <c r="B8911">
        <v>20069250</v>
      </c>
      <c r="D8911" t="s">
        <v>9599</v>
      </c>
      <c r="E8911" t="s">
        <v>7576</v>
      </c>
    </row>
    <row r="8912" spans="1:5" x14ac:dyDescent="0.2">
      <c r="A8912">
        <v>20069525</v>
      </c>
      <c r="B8912">
        <v>20069525</v>
      </c>
      <c r="D8912" t="s">
        <v>9600</v>
      </c>
      <c r="E8912" t="s">
        <v>7576</v>
      </c>
    </row>
    <row r="8913" spans="1:5" x14ac:dyDescent="0.2">
      <c r="A8913">
        <v>20069701</v>
      </c>
      <c r="B8913">
        <v>20069701</v>
      </c>
      <c r="D8913" t="s">
        <v>9601</v>
      </c>
      <c r="E8913" t="s">
        <v>7576</v>
      </c>
    </row>
    <row r="8914" spans="1:5" x14ac:dyDescent="0.2">
      <c r="A8914">
        <v>20069831</v>
      </c>
      <c r="B8914">
        <v>20069831</v>
      </c>
      <c r="D8914" t="s">
        <v>9602</v>
      </c>
      <c r="E8914" t="s">
        <v>7576</v>
      </c>
    </row>
    <row r="8915" spans="1:5" x14ac:dyDescent="0.2">
      <c r="A8915">
        <v>20071422</v>
      </c>
      <c r="B8915">
        <v>20071422</v>
      </c>
      <c r="D8915" t="s">
        <v>9603</v>
      </c>
      <c r="E8915" t="s">
        <v>7576</v>
      </c>
    </row>
    <row r="8916" spans="1:5" x14ac:dyDescent="0.2">
      <c r="A8916">
        <v>20071531</v>
      </c>
      <c r="B8916">
        <v>20071531</v>
      </c>
      <c r="D8916" t="s">
        <v>9604</v>
      </c>
      <c r="E8916" t="s">
        <v>7576</v>
      </c>
    </row>
    <row r="8917" spans="1:5" x14ac:dyDescent="0.2">
      <c r="A8917">
        <v>20072114</v>
      </c>
      <c r="B8917">
        <v>20072114</v>
      </c>
      <c r="D8917" t="s">
        <v>9605</v>
      </c>
      <c r="E8917" t="s">
        <v>7576</v>
      </c>
    </row>
    <row r="8918" spans="1:5" x14ac:dyDescent="0.2">
      <c r="A8918">
        <v>20072158</v>
      </c>
      <c r="B8918">
        <v>20072158</v>
      </c>
      <c r="D8918" t="s">
        <v>9606</v>
      </c>
      <c r="E8918" t="s">
        <v>7576</v>
      </c>
    </row>
    <row r="8919" spans="1:5" x14ac:dyDescent="0.2">
      <c r="A8919">
        <v>20072222</v>
      </c>
      <c r="B8919">
        <v>20072222</v>
      </c>
      <c r="D8919" t="s">
        <v>9607</v>
      </c>
      <c r="E8919" t="s">
        <v>7576</v>
      </c>
    </row>
    <row r="8920" spans="1:5" x14ac:dyDescent="0.2">
      <c r="A8920">
        <v>20073656</v>
      </c>
      <c r="B8920">
        <v>20073656</v>
      </c>
      <c r="D8920" t="s">
        <v>9608</v>
      </c>
      <c r="E8920" t="s">
        <v>7576</v>
      </c>
    </row>
    <row r="8921" spans="1:5" x14ac:dyDescent="0.2">
      <c r="A8921">
        <v>20074307</v>
      </c>
      <c r="B8921">
        <v>20074307</v>
      </c>
      <c r="D8921" t="s">
        <v>9609</v>
      </c>
      <c r="E8921" t="s">
        <v>7576</v>
      </c>
    </row>
    <row r="8922" spans="1:5" x14ac:dyDescent="0.2">
      <c r="A8922">
        <v>20074338</v>
      </c>
      <c r="B8922">
        <v>20074338</v>
      </c>
      <c r="D8922" t="s">
        <v>9610</v>
      </c>
      <c r="E8922" t="s">
        <v>7576</v>
      </c>
    </row>
    <row r="8923" spans="1:5" x14ac:dyDescent="0.2">
      <c r="A8923">
        <v>20074394</v>
      </c>
      <c r="B8923">
        <v>20074394</v>
      </c>
      <c r="D8923" t="s">
        <v>9611</v>
      </c>
      <c r="E8923" t="s">
        <v>7576</v>
      </c>
    </row>
    <row r="8924" spans="1:5" x14ac:dyDescent="0.2">
      <c r="A8924">
        <v>20074556</v>
      </c>
      <c r="B8924">
        <v>20074556</v>
      </c>
      <c r="D8924" t="s">
        <v>9612</v>
      </c>
      <c r="E8924" t="s">
        <v>7576</v>
      </c>
    </row>
    <row r="8925" spans="1:5" x14ac:dyDescent="0.2">
      <c r="A8925">
        <v>20075067</v>
      </c>
      <c r="B8925">
        <v>20075067</v>
      </c>
      <c r="D8925" t="s">
        <v>9613</v>
      </c>
      <c r="E8925" t="s">
        <v>7576</v>
      </c>
    </row>
    <row r="8926" spans="1:5" x14ac:dyDescent="0.2">
      <c r="A8926">
        <v>20075710001</v>
      </c>
      <c r="B8926">
        <v>20075710001</v>
      </c>
      <c r="D8926" t="s">
        <v>9614</v>
      </c>
      <c r="E8926" t="s">
        <v>7576</v>
      </c>
    </row>
    <row r="8927" spans="1:5" x14ac:dyDescent="0.2">
      <c r="A8927">
        <v>20075830</v>
      </c>
      <c r="B8927">
        <v>20075830</v>
      </c>
      <c r="D8927" t="s">
        <v>9615</v>
      </c>
      <c r="E8927" t="s">
        <v>7576</v>
      </c>
    </row>
    <row r="8928" spans="1:5" x14ac:dyDescent="0.2">
      <c r="A8928">
        <v>20075886</v>
      </c>
      <c r="B8928">
        <v>20075886</v>
      </c>
      <c r="D8928" t="s">
        <v>878</v>
      </c>
      <c r="E8928" t="s">
        <v>7576</v>
      </c>
    </row>
    <row r="8929" spans="1:5" x14ac:dyDescent="0.2">
      <c r="A8929">
        <v>20075899</v>
      </c>
      <c r="B8929">
        <v>20075899</v>
      </c>
      <c r="D8929" t="s">
        <v>9616</v>
      </c>
      <c r="E8929" t="s">
        <v>7576</v>
      </c>
    </row>
    <row r="8930" spans="1:5" x14ac:dyDescent="0.2">
      <c r="A8930">
        <v>20076087</v>
      </c>
      <c r="B8930">
        <v>20076087</v>
      </c>
      <c r="D8930" t="s">
        <v>9617</v>
      </c>
      <c r="E8930" t="s">
        <v>7576</v>
      </c>
    </row>
    <row r="8931" spans="1:5" x14ac:dyDescent="0.2">
      <c r="A8931">
        <v>20076384</v>
      </c>
      <c r="B8931">
        <v>20076384</v>
      </c>
      <c r="D8931" t="s">
        <v>9618</v>
      </c>
      <c r="E8931" t="s">
        <v>7576</v>
      </c>
    </row>
    <row r="8932" spans="1:5" x14ac:dyDescent="0.2">
      <c r="A8932">
        <v>20076490</v>
      </c>
      <c r="B8932">
        <v>20076490</v>
      </c>
      <c r="D8932" t="s">
        <v>9619</v>
      </c>
      <c r="E8932" t="s">
        <v>7576</v>
      </c>
    </row>
    <row r="8933" spans="1:5" x14ac:dyDescent="0.2">
      <c r="A8933">
        <v>20076586</v>
      </c>
      <c r="B8933">
        <v>20076586</v>
      </c>
      <c r="D8933" t="s">
        <v>9620</v>
      </c>
      <c r="E8933" t="s">
        <v>7576</v>
      </c>
    </row>
    <row r="8934" spans="1:5" x14ac:dyDescent="0.2">
      <c r="A8934">
        <v>20077139</v>
      </c>
      <c r="B8934">
        <v>20077139</v>
      </c>
      <c r="D8934" t="s">
        <v>9621</v>
      </c>
      <c r="E8934" t="s">
        <v>7576</v>
      </c>
    </row>
    <row r="8935" spans="1:5" x14ac:dyDescent="0.2">
      <c r="A8935">
        <v>20077489</v>
      </c>
      <c r="B8935">
        <v>20077489</v>
      </c>
      <c r="D8935" t="s">
        <v>9622</v>
      </c>
      <c r="E8935" t="s">
        <v>7576</v>
      </c>
    </row>
    <row r="8936" spans="1:5" x14ac:dyDescent="0.2">
      <c r="A8936">
        <v>20077555</v>
      </c>
      <c r="B8936">
        <v>20077555</v>
      </c>
      <c r="D8936" t="s">
        <v>9623</v>
      </c>
      <c r="E8936" t="s">
        <v>7576</v>
      </c>
    </row>
    <row r="8937" spans="1:5" x14ac:dyDescent="0.2">
      <c r="A8937">
        <v>20077916</v>
      </c>
      <c r="B8937">
        <v>20077916</v>
      </c>
      <c r="D8937" t="s">
        <v>9624</v>
      </c>
      <c r="E8937" t="s">
        <v>7576</v>
      </c>
    </row>
    <row r="8938" spans="1:5" x14ac:dyDescent="0.2">
      <c r="A8938">
        <v>20077925001</v>
      </c>
      <c r="B8938">
        <v>20077925001</v>
      </c>
      <c r="D8938" t="s">
        <v>9625</v>
      </c>
      <c r="E8938" t="s">
        <v>7576</v>
      </c>
    </row>
    <row r="8939" spans="1:5" x14ac:dyDescent="0.2">
      <c r="A8939">
        <v>20077925002</v>
      </c>
      <c r="B8939">
        <v>20077925002</v>
      </c>
      <c r="D8939" t="s">
        <v>9626</v>
      </c>
      <c r="E8939" t="s">
        <v>7576</v>
      </c>
    </row>
    <row r="8940" spans="1:5" x14ac:dyDescent="0.2">
      <c r="A8940">
        <v>20077925003</v>
      </c>
      <c r="B8940">
        <v>20077925003</v>
      </c>
      <c r="D8940" t="s">
        <v>9627</v>
      </c>
      <c r="E8940" t="s">
        <v>7576</v>
      </c>
    </row>
    <row r="8941" spans="1:5" x14ac:dyDescent="0.2">
      <c r="A8941">
        <v>20077925004</v>
      </c>
      <c r="B8941">
        <v>20077925004</v>
      </c>
      <c r="D8941" t="s">
        <v>9628</v>
      </c>
      <c r="E8941" t="s">
        <v>7576</v>
      </c>
    </row>
    <row r="8942" spans="1:5" x14ac:dyDescent="0.2">
      <c r="A8942">
        <v>20077956002</v>
      </c>
      <c r="B8942">
        <v>20077956002</v>
      </c>
      <c r="D8942" t="s">
        <v>7594</v>
      </c>
      <c r="E8942" t="s">
        <v>7576</v>
      </c>
    </row>
    <row r="8943" spans="1:5" x14ac:dyDescent="0.2">
      <c r="A8943">
        <v>20079054</v>
      </c>
      <c r="B8943">
        <v>20079054</v>
      </c>
      <c r="D8943" t="s">
        <v>9629</v>
      </c>
      <c r="E8943" t="s">
        <v>7576</v>
      </c>
    </row>
    <row r="8944" spans="1:5" x14ac:dyDescent="0.2">
      <c r="A8944">
        <v>20079142</v>
      </c>
      <c r="B8944">
        <v>20079142</v>
      </c>
      <c r="D8944" t="s">
        <v>1014</v>
      </c>
      <c r="E8944" t="s">
        <v>7576</v>
      </c>
    </row>
    <row r="8945" spans="1:5" x14ac:dyDescent="0.2">
      <c r="A8945">
        <v>20079218</v>
      </c>
      <c r="B8945">
        <v>20079218</v>
      </c>
      <c r="D8945" t="s">
        <v>9630</v>
      </c>
      <c r="E8945" t="s">
        <v>7576</v>
      </c>
    </row>
    <row r="8946" spans="1:5" x14ac:dyDescent="0.2">
      <c r="A8946">
        <v>20079288</v>
      </c>
      <c r="B8946">
        <v>20079288</v>
      </c>
      <c r="D8946" t="s">
        <v>9631</v>
      </c>
      <c r="E8946" t="s">
        <v>7576</v>
      </c>
    </row>
    <row r="8947" spans="1:5" x14ac:dyDescent="0.2">
      <c r="A8947">
        <v>20079299001</v>
      </c>
      <c r="B8947">
        <v>20079299001</v>
      </c>
      <c r="D8947" t="s">
        <v>9632</v>
      </c>
      <c r="E8947" t="s">
        <v>7576</v>
      </c>
    </row>
    <row r="8948" spans="1:5" x14ac:dyDescent="0.2">
      <c r="A8948">
        <v>20079299002</v>
      </c>
      <c r="B8948">
        <v>20079299002</v>
      </c>
      <c r="D8948" t="s">
        <v>9633</v>
      </c>
      <c r="E8948" t="s">
        <v>7576</v>
      </c>
    </row>
    <row r="8949" spans="1:5" x14ac:dyDescent="0.2">
      <c r="A8949">
        <v>20079977</v>
      </c>
      <c r="B8949">
        <v>20079977</v>
      </c>
      <c r="D8949" t="s">
        <v>9634</v>
      </c>
      <c r="E8949" t="s">
        <v>7576</v>
      </c>
    </row>
    <row r="8950" spans="1:5" x14ac:dyDescent="0.2">
      <c r="A8950">
        <v>20080378</v>
      </c>
      <c r="B8950">
        <v>20080378</v>
      </c>
      <c r="D8950" t="s">
        <v>9635</v>
      </c>
      <c r="E8950" t="s">
        <v>7576</v>
      </c>
    </row>
    <row r="8951" spans="1:5" x14ac:dyDescent="0.2">
      <c r="A8951">
        <v>20080771</v>
      </c>
      <c r="B8951">
        <v>20080771</v>
      </c>
      <c r="D8951" t="s">
        <v>8776</v>
      </c>
      <c r="E8951" t="s">
        <v>7576</v>
      </c>
    </row>
    <row r="8952" spans="1:5" x14ac:dyDescent="0.2">
      <c r="A8952">
        <v>20080776001</v>
      </c>
      <c r="B8952">
        <v>20080776001</v>
      </c>
      <c r="D8952" t="s">
        <v>9636</v>
      </c>
      <c r="E8952" t="s">
        <v>7576</v>
      </c>
    </row>
    <row r="8953" spans="1:5" x14ac:dyDescent="0.2">
      <c r="A8953">
        <v>20080776002</v>
      </c>
      <c r="B8953">
        <v>20080776002</v>
      </c>
      <c r="D8953" t="s">
        <v>9637</v>
      </c>
      <c r="E8953" t="s">
        <v>7576</v>
      </c>
    </row>
    <row r="8954" spans="1:5" x14ac:dyDescent="0.2">
      <c r="A8954">
        <v>20080835</v>
      </c>
      <c r="B8954">
        <v>20080835</v>
      </c>
      <c r="D8954" t="s">
        <v>9638</v>
      </c>
      <c r="E8954" t="s">
        <v>7576</v>
      </c>
    </row>
    <row r="8955" spans="1:5" x14ac:dyDescent="0.2">
      <c r="A8955">
        <v>20081230</v>
      </c>
      <c r="B8955">
        <v>20081230</v>
      </c>
      <c r="D8955" t="s">
        <v>9639</v>
      </c>
      <c r="E8955" t="s">
        <v>7576</v>
      </c>
    </row>
    <row r="8956" spans="1:5" x14ac:dyDescent="0.2">
      <c r="A8956">
        <v>20081388</v>
      </c>
      <c r="B8956">
        <v>20081388</v>
      </c>
      <c r="D8956" t="s">
        <v>9640</v>
      </c>
      <c r="E8956" t="s">
        <v>7576</v>
      </c>
    </row>
    <row r="8957" spans="1:5" x14ac:dyDescent="0.2">
      <c r="A8957">
        <v>20081507</v>
      </c>
      <c r="B8957">
        <v>20081507</v>
      </c>
      <c r="D8957" t="s">
        <v>9641</v>
      </c>
      <c r="E8957" t="s">
        <v>7576</v>
      </c>
    </row>
    <row r="8958" spans="1:5" x14ac:dyDescent="0.2">
      <c r="A8958">
        <v>20081602</v>
      </c>
      <c r="B8958">
        <v>20081602</v>
      </c>
      <c r="D8958" t="s">
        <v>9642</v>
      </c>
      <c r="E8958" t="s">
        <v>7576</v>
      </c>
    </row>
    <row r="8959" spans="1:5" x14ac:dyDescent="0.2">
      <c r="A8959">
        <v>20081615</v>
      </c>
      <c r="B8959">
        <v>20081615</v>
      </c>
      <c r="D8959" t="s">
        <v>9643</v>
      </c>
      <c r="E8959" t="s">
        <v>7576</v>
      </c>
    </row>
    <row r="8960" spans="1:5" x14ac:dyDescent="0.2">
      <c r="A8960">
        <v>20082007</v>
      </c>
      <c r="B8960">
        <v>20082007</v>
      </c>
      <c r="D8960" t="s">
        <v>9644</v>
      </c>
      <c r="E8960" t="s">
        <v>7576</v>
      </c>
    </row>
    <row r="8961" spans="1:5" x14ac:dyDescent="0.2">
      <c r="A8961">
        <v>20082082</v>
      </c>
      <c r="B8961">
        <v>20082082</v>
      </c>
      <c r="D8961" t="s">
        <v>9645</v>
      </c>
      <c r="E8961" t="s">
        <v>7576</v>
      </c>
    </row>
    <row r="8962" spans="1:5" x14ac:dyDescent="0.2">
      <c r="A8962">
        <v>20082381</v>
      </c>
      <c r="B8962">
        <v>20082381</v>
      </c>
      <c r="D8962" t="s">
        <v>9646</v>
      </c>
      <c r="E8962" t="s">
        <v>7576</v>
      </c>
    </row>
    <row r="8963" spans="1:5" x14ac:dyDescent="0.2">
      <c r="A8963">
        <v>20082986001</v>
      </c>
      <c r="B8963">
        <v>20082986001</v>
      </c>
      <c r="D8963" t="s">
        <v>9647</v>
      </c>
      <c r="E8963" t="s">
        <v>7576</v>
      </c>
    </row>
    <row r="8964" spans="1:5" x14ac:dyDescent="0.2">
      <c r="A8964">
        <v>20082986002</v>
      </c>
      <c r="B8964">
        <v>20082986002</v>
      </c>
      <c r="D8964" t="s">
        <v>9648</v>
      </c>
      <c r="E8964" t="s">
        <v>7576</v>
      </c>
    </row>
    <row r="8965" spans="1:5" x14ac:dyDescent="0.2">
      <c r="A8965">
        <v>20083642</v>
      </c>
      <c r="B8965">
        <v>20083642</v>
      </c>
      <c r="D8965" t="s">
        <v>9649</v>
      </c>
      <c r="E8965" t="s">
        <v>7576</v>
      </c>
    </row>
    <row r="8966" spans="1:5" x14ac:dyDescent="0.2">
      <c r="A8966">
        <v>20083643</v>
      </c>
      <c r="B8966">
        <v>20083643</v>
      </c>
      <c r="D8966" t="s">
        <v>9650</v>
      </c>
      <c r="E8966" t="s">
        <v>7576</v>
      </c>
    </row>
    <row r="8967" spans="1:5" x14ac:dyDescent="0.2">
      <c r="A8967">
        <v>20083677</v>
      </c>
      <c r="B8967">
        <v>20083677</v>
      </c>
      <c r="D8967" t="s">
        <v>9651</v>
      </c>
      <c r="E8967" t="s">
        <v>7576</v>
      </c>
    </row>
    <row r="8968" spans="1:5" x14ac:dyDescent="0.2">
      <c r="A8968">
        <v>20083693</v>
      </c>
      <c r="B8968">
        <v>20083693</v>
      </c>
      <c r="D8968" t="s">
        <v>9652</v>
      </c>
      <c r="E8968" t="s">
        <v>7576</v>
      </c>
    </row>
    <row r="8969" spans="1:5" x14ac:dyDescent="0.2">
      <c r="A8969">
        <v>20083798</v>
      </c>
      <c r="B8969">
        <v>20083798</v>
      </c>
      <c r="D8969" t="s">
        <v>9653</v>
      </c>
      <c r="E8969" t="s">
        <v>7576</v>
      </c>
    </row>
    <row r="8970" spans="1:5" x14ac:dyDescent="0.2">
      <c r="A8970">
        <v>20084856</v>
      </c>
      <c r="B8970">
        <v>20084856</v>
      </c>
      <c r="D8970" t="s">
        <v>9314</v>
      </c>
      <c r="E8970" t="s">
        <v>7576</v>
      </c>
    </row>
    <row r="8971" spans="1:5" x14ac:dyDescent="0.2">
      <c r="A8971">
        <v>20084920</v>
      </c>
      <c r="B8971">
        <v>20084920</v>
      </c>
      <c r="D8971" t="s">
        <v>9654</v>
      </c>
      <c r="E8971" t="s">
        <v>7576</v>
      </c>
    </row>
    <row r="8972" spans="1:5" x14ac:dyDescent="0.2">
      <c r="A8972">
        <v>20085147</v>
      </c>
      <c r="B8972">
        <v>20085147</v>
      </c>
      <c r="D8972" t="s">
        <v>9655</v>
      </c>
      <c r="E8972" t="s">
        <v>7576</v>
      </c>
    </row>
    <row r="8973" spans="1:5" x14ac:dyDescent="0.2">
      <c r="A8973">
        <v>20085334</v>
      </c>
      <c r="B8973">
        <v>20085334</v>
      </c>
      <c r="D8973" t="s">
        <v>9656</v>
      </c>
      <c r="E8973" t="s">
        <v>7576</v>
      </c>
    </row>
    <row r="8974" spans="1:5" x14ac:dyDescent="0.2">
      <c r="A8974">
        <v>20085590</v>
      </c>
      <c r="B8974">
        <v>20085590</v>
      </c>
      <c r="D8974" t="s">
        <v>9657</v>
      </c>
      <c r="E8974" t="s">
        <v>7576</v>
      </c>
    </row>
    <row r="8975" spans="1:5" x14ac:dyDescent="0.2">
      <c r="A8975">
        <v>20085747</v>
      </c>
      <c r="B8975">
        <v>20085747</v>
      </c>
      <c r="D8975" t="s">
        <v>9658</v>
      </c>
      <c r="E8975" t="s">
        <v>7576</v>
      </c>
    </row>
    <row r="8976" spans="1:5" x14ac:dyDescent="0.2">
      <c r="A8976">
        <v>20086013</v>
      </c>
      <c r="B8976">
        <v>20086013</v>
      </c>
      <c r="D8976" t="s">
        <v>937</v>
      </c>
      <c r="E8976" t="s">
        <v>7576</v>
      </c>
    </row>
    <row r="8977" spans="1:5" x14ac:dyDescent="0.2">
      <c r="A8977">
        <v>20086026</v>
      </c>
      <c r="B8977">
        <v>20086026</v>
      </c>
      <c r="D8977" t="s">
        <v>9659</v>
      </c>
      <c r="E8977" t="s">
        <v>7576</v>
      </c>
    </row>
    <row r="8978" spans="1:5" x14ac:dyDescent="0.2">
      <c r="A8978">
        <v>20086424</v>
      </c>
      <c r="B8978">
        <v>20086424</v>
      </c>
      <c r="D8978" t="s">
        <v>9660</v>
      </c>
      <c r="E8978" t="s">
        <v>7576</v>
      </c>
    </row>
    <row r="8979" spans="1:5" x14ac:dyDescent="0.2">
      <c r="A8979">
        <v>20087170</v>
      </c>
      <c r="B8979">
        <v>20087170</v>
      </c>
      <c r="D8979" t="s">
        <v>9661</v>
      </c>
      <c r="E8979" t="s">
        <v>7576</v>
      </c>
    </row>
    <row r="8980" spans="1:5" x14ac:dyDescent="0.2">
      <c r="A8980">
        <v>20087422002</v>
      </c>
      <c r="B8980">
        <v>20087422002</v>
      </c>
      <c r="D8980" t="s">
        <v>9662</v>
      </c>
      <c r="E8980" t="s">
        <v>7576</v>
      </c>
    </row>
    <row r="8981" spans="1:5" x14ac:dyDescent="0.2">
      <c r="A8981">
        <v>20087532</v>
      </c>
      <c r="B8981">
        <v>20087532</v>
      </c>
      <c r="D8981" t="s">
        <v>9663</v>
      </c>
      <c r="E8981" t="s">
        <v>7576</v>
      </c>
    </row>
    <row r="8982" spans="1:5" x14ac:dyDescent="0.2">
      <c r="A8982">
        <v>20087541</v>
      </c>
      <c r="B8982">
        <v>20087541</v>
      </c>
      <c r="D8982" t="s">
        <v>9664</v>
      </c>
      <c r="E8982" t="s">
        <v>7576</v>
      </c>
    </row>
    <row r="8983" spans="1:5" x14ac:dyDescent="0.2">
      <c r="A8983">
        <v>20087644</v>
      </c>
      <c r="B8983">
        <v>20087644</v>
      </c>
      <c r="D8983" t="s">
        <v>9665</v>
      </c>
      <c r="E8983" t="s">
        <v>7576</v>
      </c>
    </row>
    <row r="8984" spans="1:5" x14ac:dyDescent="0.2">
      <c r="A8984">
        <v>20087759</v>
      </c>
      <c r="B8984">
        <v>20087759</v>
      </c>
      <c r="D8984" t="s">
        <v>9666</v>
      </c>
      <c r="E8984" t="s">
        <v>7576</v>
      </c>
    </row>
    <row r="8985" spans="1:5" x14ac:dyDescent="0.2">
      <c r="A8985">
        <v>20087888</v>
      </c>
      <c r="B8985">
        <v>20087888</v>
      </c>
      <c r="D8985" t="s">
        <v>318</v>
      </c>
      <c r="E8985" t="s">
        <v>7576</v>
      </c>
    </row>
    <row r="8986" spans="1:5" x14ac:dyDescent="0.2">
      <c r="A8986">
        <v>20088049</v>
      </c>
      <c r="B8986">
        <v>20088049</v>
      </c>
      <c r="D8986" t="s">
        <v>9667</v>
      </c>
      <c r="E8986" t="s">
        <v>7576</v>
      </c>
    </row>
    <row r="8987" spans="1:5" x14ac:dyDescent="0.2">
      <c r="A8987">
        <v>20088115001</v>
      </c>
      <c r="B8987">
        <v>20088115001</v>
      </c>
      <c r="D8987" t="s">
        <v>9668</v>
      </c>
      <c r="E8987" t="s">
        <v>7576</v>
      </c>
    </row>
    <row r="8988" spans="1:5" x14ac:dyDescent="0.2">
      <c r="A8988">
        <v>20088115002</v>
      </c>
      <c r="B8988">
        <v>20088115002</v>
      </c>
      <c r="D8988" t="s">
        <v>9669</v>
      </c>
      <c r="E8988" t="s">
        <v>7576</v>
      </c>
    </row>
    <row r="8989" spans="1:5" x14ac:dyDescent="0.2">
      <c r="A8989">
        <v>20088115003</v>
      </c>
      <c r="B8989">
        <v>20088115003</v>
      </c>
      <c r="D8989" t="s">
        <v>9670</v>
      </c>
      <c r="E8989" t="s">
        <v>7576</v>
      </c>
    </row>
    <row r="8990" spans="1:5" x14ac:dyDescent="0.2">
      <c r="A8990">
        <v>20088115004</v>
      </c>
      <c r="B8990">
        <v>20088115004</v>
      </c>
      <c r="D8990" t="s">
        <v>9671</v>
      </c>
      <c r="E8990" t="s">
        <v>7576</v>
      </c>
    </row>
    <row r="8991" spans="1:5" x14ac:dyDescent="0.2">
      <c r="A8991">
        <v>20088115005</v>
      </c>
      <c r="B8991">
        <v>20088115005</v>
      </c>
      <c r="D8991" t="s">
        <v>9672</v>
      </c>
      <c r="E8991" t="s">
        <v>7576</v>
      </c>
    </row>
    <row r="8992" spans="1:5" x14ac:dyDescent="0.2">
      <c r="A8992">
        <v>20088617</v>
      </c>
      <c r="B8992">
        <v>20088617</v>
      </c>
      <c r="D8992" t="s">
        <v>9673</v>
      </c>
      <c r="E8992" t="s">
        <v>7576</v>
      </c>
    </row>
    <row r="8993" spans="1:5" x14ac:dyDescent="0.2">
      <c r="A8993">
        <v>20088972</v>
      </c>
      <c r="B8993">
        <v>20088972</v>
      </c>
      <c r="D8993" t="s">
        <v>9674</v>
      </c>
      <c r="E8993" t="s">
        <v>7576</v>
      </c>
    </row>
    <row r="8994" spans="1:5" x14ac:dyDescent="0.2">
      <c r="A8994">
        <v>20090402</v>
      </c>
      <c r="B8994">
        <v>20090402</v>
      </c>
      <c r="D8994" t="s">
        <v>9675</v>
      </c>
      <c r="E8994" t="s">
        <v>7576</v>
      </c>
    </row>
    <row r="8995" spans="1:5" x14ac:dyDescent="0.2">
      <c r="A8995">
        <v>20090532</v>
      </c>
      <c r="B8995">
        <v>20090532</v>
      </c>
      <c r="D8995" t="s">
        <v>9676</v>
      </c>
      <c r="E8995" t="s">
        <v>7576</v>
      </c>
    </row>
    <row r="8996" spans="1:5" x14ac:dyDescent="0.2">
      <c r="A8996">
        <v>20090620</v>
      </c>
      <c r="B8996">
        <v>20090620</v>
      </c>
      <c r="D8996" t="s">
        <v>9677</v>
      </c>
      <c r="E8996" t="s">
        <v>7576</v>
      </c>
    </row>
    <row r="8997" spans="1:5" x14ac:dyDescent="0.2">
      <c r="A8997">
        <v>20090998</v>
      </c>
      <c r="B8997">
        <v>20090998</v>
      </c>
      <c r="D8997" t="s">
        <v>9678</v>
      </c>
      <c r="E8997" t="s">
        <v>7576</v>
      </c>
    </row>
    <row r="8998" spans="1:5" x14ac:dyDescent="0.2">
      <c r="A8998">
        <v>20091989</v>
      </c>
      <c r="B8998">
        <v>20091989</v>
      </c>
      <c r="D8998" t="s">
        <v>9679</v>
      </c>
      <c r="E8998" t="s">
        <v>7576</v>
      </c>
    </row>
    <row r="8999" spans="1:5" x14ac:dyDescent="0.2">
      <c r="A8999">
        <v>20092052</v>
      </c>
      <c r="B8999">
        <v>20092052</v>
      </c>
      <c r="D8999" t="s">
        <v>9680</v>
      </c>
      <c r="E8999" t="s">
        <v>7576</v>
      </c>
    </row>
    <row r="9000" spans="1:5" x14ac:dyDescent="0.2">
      <c r="A9000">
        <v>20092181</v>
      </c>
      <c r="B9000">
        <v>20092181</v>
      </c>
      <c r="D9000" t="s">
        <v>9681</v>
      </c>
      <c r="E9000" t="s">
        <v>7576</v>
      </c>
    </row>
    <row r="9001" spans="1:5" x14ac:dyDescent="0.2">
      <c r="A9001">
        <v>20092447001</v>
      </c>
      <c r="B9001">
        <v>20092447001</v>
      </c>
      <c r="D9001" t="s">
        <v>9682</v>
      </c>
      <c r="E9001" t="s">
        <v>7576</v>
      </c>
    </row>
    <row r="9002" spans="1:5" x14ac:dyDescent="0.2">
      <c r="A9002">
        <v>20092447002</v>
      </c>
      <c r="B9002">
        <v>20092447002</v>
      </c>
      <c r="D9002" t="s">
        <v>9683</v>
      </c>
      <c r="E9002" t="s">
        <v>7576</v>
      </c>
    </row>
    <row r="9003" spans="1:5" x14ac:dyDescent="0.2">
      <c r="A9003">
        <v>20092703</v>
      </c>
      <c r="B9003">
        <v>20092703</v>
      </c>
      <c r="D9003" t="s">
        <v>9684</v>
      </c>
      <c r="E9003" t="s">
        <v>7576</v>
      </c>
    </row>
    <row r="9004" spans="1:5" x14ac:dyDescent="0.2">
      <c r="A9004">
        <v>20092941</v>
      </c>
      <c r="B9004">
        <v>20092941</v>
      </c>
      <c r="D9004" t="s">
        <v>9685</v>
      </c>
      <c r="E9004" t="s">
        <v>7576</v>
      </c>
    </row>
    <row r="9005" spans="1:5" x14ac:dyDescent="0.2">
      <c r="A9005">
        <v>20093038</v>
      </c>
      <c r="B9005">
        <v>20093038</v>
      </c>
      <c r="D9005" t="s">
        <v>9686</v>
      </c>
      <c r="E9005" t="s">
        <v>7576</v>
      </c>
    </row>
    <row r="9006" spans="1:5" x14ac:dyDescent="0.2">
      <c r="A9006">
        <v>20093898</v>
      </c>
      <c r="B9006">
        <v>20093898</v>
      </c>
      <c r="D9006" t="s">
        <v>9687</v>
      </c>
      <c r="E9006" t="s">
        <v>7576</v>
      </c>
    </row>
    <row r="9007" spans="1:5" x14ac:dyDescent="0.2">
      <c r="A9007">
        <v>20094292</v>
      </c>
      <c r="B9007">
        <v>20094292</v>
      </c>
      <c r="D9007" t="s">
        <v>9688</v>
      </c>
      <c r="E9007" t="s">
        <v>7576</v>
      </c>
    </row>
    <row r="9008" spans="1:5" x14ac:dyDescent="0.2">
      <c r="A9008">
        <v>20094452</v>
      </c>
      <c r="B9008">
        <v>20094452</v>
      </c>
      <c r="D9008" t="s">
        <v>9689</v>
      </c>
      <c r="E9008" t="s">
        <v>7576</v>
      </c>
    </row>
    <row r="9009" spans="1:5" x14ac:dyDescent="0.2">
      <c r="A9009">
        <v>20095408</v>
      </c>
      <c r="B9009">
        <v>20095408</v>
      </c>
      <c r="D9009" t="s">
        <v>9690</v>
      </c>
      <c r="E9009" t="s">
        <v>7576</v>
      </c>
    </row>
    <row r="9010" spans="1:5" x14ac:dyDescent="0.2">
      <c r="A9010">
        <v>20096073</v>
      </c>
      <c r="B9010">
        <v>20096073</v>
      </c>
      <c r="D9010" t="s">
        <v>9691</v>
      </c>
      <c r="E9010" t="s">
        <v>7576</v>
      </c>
    </row>
    <row r="9011" spans="1:5" x14ac:dyDescent="0.2">
      <c r="A9011">
        <v>20096082001</v>
      </c>
      <c r="B9011">
        <v>20096082001</v>
      </c>
      <c r="D9011" t="s">
        <v>9692</v>
      </c>
      <c r="E9011" t="s">
        <v>7576</v>
      </c>
    </row>
    <row r="9012" spans="1:5" x14ac:dyDescent="0.2">
      <c r="A9012">
        <v>20096082002</v>
      </c>
      <c r="B9012">
        <v>20096082002</v>
      </c>
      <c r="D9012" t="s">
        <v>9693</v>
      </c>
      <c r="E9012" t="s">
        <v>7576</v>
      </c>
    </row>
    <row r="9013" spans="1:5" x14ac:dyDescent="0.2">
      <c r="A9013">
        <v>20096082003</v>
      </c>
      <c r="B9013">
        <v>20096082003</v>
      </c>
      <c r="D9013" t="s">
        <v>9694</v>
      </c>
      <c r="E9013" t="s">
        <v>7576</v>
      </c>
    </row>
    <row r="9014" spans="1:5" x14ac:dyDescent="0.2">
      <c r="A9014">
        <v>20096082004</v>
      </c>
      <c r="B9014">
        <v>20096082004</v>
      </c>
      <c r="D9014" t="s">
        <v>9695</v>
      </c>
      <c r="E9014" t="s">
        <v>7576</v>
      </c>
    </row>
    <row r="9015" spans="1:5" x14ac:dyDescent="0.2">
      <c r="A9015">
        <v>20096090</v>
      </c>
      <c r="B9015">
        <v>20096090</v>
      </c>
      <c r="D9015" t="s">
        <v>9696</v>
      </c>
      <c r="E9015" t="s">
        <v>7576</v>
      </c>
    </row>
    <row r="9016" spans="1:5" x14ac:dyDescent="0.2">
      <c r="A9016">
        <v>20096300</v>
      </c>
      <c r="B9016">
        <v>20096300</v>
      </c>
      <c r="D9016" t="s">
        <v>9697</v>
      </c>
      <c r="E9016" t="s">
        <v>7576</v>
      </c>
    </row>
    <row r="9017" spans="1:5" x14ac:dyDescent="0.2">
      <c r="A9017">
        <v>20096734001</v>
      </c>
      <c r="B9017">
        <v>20096734001</v>
      </c>
      <c r="D9017" t="s">
        <v>9698</v>
      </c>
      <c r="E9017" t="s">
        <v>7576</v>
      </c>
    </row>
    <row r="9018" spans="1:5" x14ac:dyDescent="0.2">
      <c r="A9018">
        <v>20096734002</v>
      </c>
      <c r="B9018">
        <v>20096734002</v>
      </c>
      <c r="D9018" t="s">
        <v>9699</v>
      </c>
      <c r="E9018" t="s">
        <v>7576</v>
      </c>
    </row>
    <row r="9019" spans="1:5" x14ac:dyDescent="0.2">
      <c r="A9019">
        <v>20097180</v>
      </c>
      <c r="B9019">
        <v>20097180</v>
      </c>
      <c r="D9019" t="s">
        <v>9700</v>
      </c>
      <c r="E9019" t="s">
        <v>7576</v>
      </c>
    </row>
    <row r="9020" spans="1:5" x14ac:dyDescent="0.2">
      <c r="A9020">
        <v>20097552</v>
      </c>
      <c r="B9020">
        <v>20097552</v>
      </c>
      <c r="D9020" t="s">
        <v>9701</v>
      </c>
      <c r="E9020" t="s">
        <v>7576</v>
      </c>
    </row>
    <row r="9021" spans="1:5" x14ac:dyDescent="0.2">
      <c r="A9021">
        <v>20098048</v>
      </c>
      <c r="B9021">
        <v>20098048</v>
      </c>
      <c r="D9021" t="s">
        <v>9702</v>
      </c>
      <c r="E9021" t="s">
        <v>7576</v>
      </c>
    </row>
    <row r="9022" spans="1:5" x14ac:dyDescent="0.2">
      <c r="A9022">
        <v>20098806</v>
      </c>
      <c r="B9022">
        <v>20098806</v>
      </c>
      <c r="D9022" t="s">
        <v>9703</v>
      </c>
      <c r="E9022" t="s">
        <v>7576</v>
      </c>
    </row>
    <row r="9023" spans="1:5" x14ac:dyDescent="0.2">
      <c r="A9023">
        <v>20098961</v>
      </c>
      <c r="B9023">
        <v>20098961</v>
      </c>
      <c r="D9023" t="s">
        <v>9704</v>
      </c>
      <c r="E9023" t="s">
        <v>7576</v>
      </c>
    </row>
    <row r="9024" spans="1:5" x14ac:dyDescent="0.2">
      <c r="A9024">
        <v>20099199002</v>
      </c>
      <c r="B9024">
        <v>20099199002</v>
      </c>
      <c r="D9024" t="s">
        <v>9705</v>
      </c>
      <c r="E9024" t="s">
        <v>7576</v>
      </c>
    </row>
    <row r="9025" spans="1:5" x14ac:dyDescent="0.2">
      <c r="A9025">
        <v>20099242</v>
      </c>
      <c r="B9025">
        <v>20099242</v>
      </c>
      <c r="D9025" t="s">
        <v>9706</v>
      </c>
      <c r="E9025" t="s">
        <v>7576</v>
      </c>
    </row>
    <row r="9026" spans="1:5" x14ac:dyDescent="0.2">
      <c r="A9026">
        <v>20099337</v>
      </c>
      <c r="B9026">
        <v>20099337</v>
      </c>
      <c r="D9026" t="s">
        <v>9707</v>
      </c>
      <c r="E9026" t="s">
        <v>7576</v>
      </c>
    </row>
    <row r="9027" spans="1:5" x14ac:dyDescent="0.2">
      <c r="A9027">
        <v>20100139</v>
      </c>
      <c r="B9027">
        <v>20100139</v>
      </c>
      <c r="D9027" t="s">
        <v>8833</v>
      </c>
      <c r="E9027" t="s">
        <v>7576</v>
      </c>
    </row>
    <row r="9028" spans="1:5" x14ac:dyDescent="0.2">
      <c r="A9028">
        <v>20100379001</v>
      </c>
      <c r="B9028">
        <v>20100379001</v>
      </c>
      <c r="D9028" t="s">
        <v>9708</v>
      </c>
      <c r="E9028" t="s">
        <v>7576</v>
      </c>
    </row>
    <row r="9029" spans="1:5" x14ac:dyDescent="0.2">
      <c r="A9029">
        <v>20100379002</v>
      </c>
      <c r="B9029">
        <v>20100379002</v>
      </c>
      <c r="D9029" t="s">
        <v>9709</v>
      </c>
      <c r="E9029" t="s">
        <v>7576</v>
      </c>
    </row>
    <row r="9030" spans="1:5" x14ac:dyDescent="0.2">
      <c r="A9030">
        <v>20100482</v>
      </c>
      <c r="B9030">
        <v>20100482</v>
      </c>
      <c r="D9030" t="s">
        <v>9710</v>
      </c>
      <c r="E9030" t="s">
        <v>7576</v>
      </c>
    </row>
    <row r="9031" spans="1:5" x14ac:dyDescent="0.2">
      <c r="A9031">
        <v>20100933</v>
      </c>
      <c r="B9031">
        <v>20100933</v>
      </c>
      <c r="D9031" t="s">
        <v>9711</v>
      </c>
      <c r="E9031" t="s">
        <v>7576</v>
      </c>
    </row>
    <row r="9032" spans="1:5" x14ac:dyDescent="0.2">
      <c r="A9032">
        <v>20101371001</v>
      </c>
      <c r="B9032">
        <v>20101371001</v>
      </c>
      <c r="D9032" t="s">
        <v>9712</v>
      </c>
      <c r="E9032" t="s">
        <v>7576</v>
      </c>
    </row>
    <row r="9033" spans="1:5" x14ac:dyDescent="0.2">
      <c r="A9033">
        <v>20101371004</v>
      </c>
      <c r="B9033">
        <v>20101371004</v>
      </c>
      <c r="D9033" t="s">
        <v>9713</v>
      </c>
      <c r="E9033" t="s">
        <v>7576</v>
      </c>
    </row>
    <row r="9034" spans="1:5" x14ac:dyDescent="0.2">
      <c r="A9034">
        <v>20101394</v>
      </c>
      <c r="B9034">
        <v>20101394</v>
      </c>
      <c r="D9034" t="s">
        <v>9714</v>
      </c>
      <c r="E9034" t="s">
        <v>7576</v>
      </c>
    </row>
    <row r="9035" spans="1:5" x14ac:dyDescent="0.2">
      <c r="A9035">
        <v>20102361</v>
      </c>
      <c r="B9035">
        <v>20102361</v>
      </c>
      <c r="D9035" t="s">
        <v>9715</v>
      </c>
      <c r="E9035" t="s">
        <v>7576</v>
      </c>
    </row>
    <row r="9036" spans="1:5" x14ac:dyDescent="0.2">
      <c r="A9036">
        <v>20102870</v>
      </c>
      <c r="B9036">
        <v>20102870</v>
      </c>
      <c r="D9036" t="s">
        <v>9716</v>
      </c>
      <c r="E9036" t="s">
        <v>7576</v>
      </c>
    </row>
    <row r="9037" spans="1:5" x14ac:dyDescent="0.2">
      <c r="A9037">
        <v>20102909</v>
      </c>
      <c r="B9037">
        <v>20102909</v>
      </c>
      <c r="D9037" t="s">
        <v>9717</v>
      </c>
      <c r="E9037" t="s">
        <v>7576</v>
      </c>
    </row>
    <row r="9038" spans="1:5" x14ac:dyDescent="0.2">
      <c r="A9038">
        <v>20102975</v>
      </c>
      <c r="B9038">
        <v>20102975</v>
      </c>
      <c r="D9038" t="s">
        <v>9718</v>
      </c>
      <c r="E9038" t="s">
        <v>7576</v>
      </c>
    </row>
    <row r="9039" spans="1:5" x14ac:dyDescent="0.2">
      <c r="A9039">
        <v>20102980</v>
      </c>
      <c r="B9039">
        <v>20102980</v>
      </c>
      <c r="D9039" t="s">
        <v>9719</v>
      </c>
      <c r="E9039" t="s">
        <v>7576</v>
      </c>
    </row>
    <row r="9040" spans="1:5" x14ac:dyDescent="0.2">
      <c r="A9040">
        <v>20103622001</v>
      </c>
      <c r="B9040">
        <v>20103622001</v>
      </c>
      <c r="D9040" t="s">
        <v>9720</v>
      </c>
      <c r="E9040" t="s">
        <v>7576</v>
      </c>
    </row>
    <row r="9041" spans="1:5" x14ac:dyDescent="0.2">
      <c r="A9041">
        <v>20103622002</v>
      </c>
      <c r="B9041">
        <v>20103622002</v>
      </c>
      <c r="D9041" t="s">
        <v>9721</v>
      </c>
      <c r="E9041" t="s">
        <v>7576</v>
      </c>
    </row>
    <row r="9042" spans="1:5" x14ac:dyDescent="0.2">
      <c r="A9042">
        <v>20103622003</v>
      </c>
      <c r="B9042">
        <v>20103622003</v>
      </c>
      <c r="D9042" t="s">
        <v>9722</v>
      </c>
      <c r="E9042" t="s">
        <v>7576</v>
      </c>
    </row>
    <row r="9043" spans="1:5" x14ac:dyDescent="0.2">
      <c r="A9043">
        <v>20103884</v>
      </c>
      <c r="B9043">
        <v>20103884</v>
      </c>
      <c r="D9043" t="s">
        <v>9723</v>
      </c>
      <c r="E9043" t="s">
        <v>7576</v>
      </c>
    </row>
    <row r="9044" spans="1:5" x14ac:dyDescent="0.2">
      <c r="A9044">
        <v>20104330</v>
      </c>
      <c r="B9044">
        <v>20104330</v>
      </c>
      <c r="D9044" t="s">
        <v>9724</v>
      </c>
      <c r="E9044" t="s">
        <v>7576</v>
      </c>
    </row>
    <row r="9045" spans="1:5" x14ac:dyDescent="0.2">
      <c r="A9045">
        <v>20104597</v>
      </c>
      <c r="B9045">
        <v>20104597</v>
      </c>
      <c r="D9045" t="s">
        <v>9725</v>
      </c>
      <c r="E9045" t="s">
        <v>7576</v>
      </c>
    </row>
    <row r="9046" spans="1:5" x14ac:dyDescent="0.2">
      <c r="A9046">
        <v>20104870</v>
      </c>
      <c r="B9046">
        <v>20104870</v>
      </c>
      <c r="D9046" t="s">
        <v>9726</v>
      </c>
      <c r="E9046" t="s">
        <v>7576</v>
      </c>
    </row>
    <row r="9047" spans="1:5" x14ac:dyDescent="0.2">
      <c r="A9047">
        <v>20105171</v>
      </c>
      <c r="B9047">
        <v>20105171</v>
      </c>
      <c r="D9047" t="s">
        <v>9727</v>
      </c>
      <c r="E9047" t="s">
        <v>7576</v>
      </c>
    </row>
    <row r="9048" spans="1:5" x14ac:dyDescent="0.2">
      <c r="A9048">
        <v>20105235</v>
      </c>
      <c r="B9048">
        <v>20105235</v>
      </c>
      <c r="D9048" t="s">
        <v>9728</v>
      </c>
      <c r="E9048" t="s">
        <v>7576</v>
      </c>
    </row>
    <row r="9049" spans="1:5" x14ac:dyDescent="0.2">
      <c r="A9049">
        <v>20105239001</v>
      </c>
      <c r="B9049">
        <v>20105239001</v>
      </c>
      <c r="D9049" t="s">
        <v>9729</v>
      </c>
      <c r="E9049" t="s">
        <v>7576</v>
      </c>
    </row>
    <row r="9050" spans="1:5" x14ac:dyDescent="0.2">
      <c r="A9050">
        <v>20105239002</v>
      </c>
      <c r="B9050">
        <v>20105239002</v>
      </c>
      <c r="D9050" t="s">
        <v>9730</v>
      </c>
      <c r="E9050" t="s">
        <v>7576</v>
      </c>
    </row>
    <row r="9051" spans="1:5" x14ac:dyDescent="0.2">
      <c r="A9051">
        <v>20105575001</v>
      </c>
      <c r="B9051">
        <v>20105575001</v>
      </c>
      <c r="D9051" t="s">
        <v>9731</v>
      </c>
      <c r="E9051" t="s">
        <v>7576</v>
      </c>
    </row>
    <row r="9052" spans="1:5" x14ac:dyDescent="0.2">
      <c r="A9052">
        <v>20105862001</v>
      </c>
      <c r="B9052">
        <v>20105862001</v>
      </c>
      <c r="D9052" t="s">
        <v>9732</v>
      </c>
      <c r="E9052" t="s">
        <v>7576</v>
      </c>
    </row>
    <row r="9053" spans="1:5" x14ac:dyDescent="0.2">
      <c r="A9053">
        <v>20105862002</v>
      </c>
      <c r="B9053">
        <v>20105862002</v>
      </c>
      <c r="D9053" t="s">
        <v>8856</v>
      </c>
      <c r="E9053" t="s">
        <v>7576</v>
      </c>
    </row>
    <row r="9054" spans="1:5" x14ac:dyDescent="0.2">
      <c r="A9054">
        <v>20106096</v>
      </c>
      <c r="B9054">
        <v>20106096</v>
      </c>
      <c r="D9054" t="s">
        <v>9733</v>
      </c>
      <c r="E9054" t="s">
        <v>7576</v>
      </c>
    </row>
    <row r="9055" spans="1:5" x14ac:dyDescent="0.2">
      <c r="A9055">
        <v>20106453</v>
      </c>
      <c r="B9055">
        <v>20106453</v>
      </c>
      <c r="D9055" t="s">
        <v>9734</v>
      </c>
      <c r="E9055" t="s">
        <v>7576</v>
      </c>
    </row>
    <row r="9056" spans="1:5" x14ac:dyDescent="0.2">
      <c r="A9056">
        <v>20106504</v>
      </c>
      <c r="B9056">
        <v>20106504</v>
      </c>
      <c r="D9056" t="s">
        <v>9491</v>
      </c>
      <c r="E9056" t="s">
        <v>7576</v>
      </c>
    </row>
    <row r="9057" spans="1:5" x14ac:dyDescent="0.2">
      <c r="A9057">
        <v>20106534</v>
      </c>
      <c r="B9057">
        <v>20106534</v>
      </c>
      <c r="D9057" t="s">
        <v>9735</v>
      </c>
      <c r="E9057" t="s">
        <v>7576</v>
      </c>
    </row>
    <row r="9058" spans="1:5" x14ac:dyDescent="0.2">
      <c r="A9058">
        <v>20106539</v>
      </c>
      <c r="B9058">
        <v>20106539</v>
      </c>
      <c r="D9058" t="s">
        <v>9736</v>
      </c>
      <c r="E9058" t="s">
        <v>7576</v>
      </c>
    </row>
    <row r="9059" spans="1:5" x14ac:dyDescent="0.2">
      <c r="A9059">
        <v>20106565</v>
      </c>
      <c r="B9059">
        <v>20106565</v>
      </c>
      <c r="D9059" t="s">
        <v>9737</v>
      </c>
      <c r="E9059" t="s">
        <v>7576</v>
      </c>
    </row>
    <row r="9060" spans="1:5" x14ac:dyDescent="0.2">
      <c r="A9060">
        <v>20107090</v>
      </c>
      <c r="B9060">
        <v>20107090</v>
      </c>
      <c r="D9060" t="s">
        <v>9738</v>
      </c>
      <c r="E9060" t="s">
        <v>7576</v>
      </c>
    </row>
    <row r="9061" spans="1:5" x14ac:dyDescent="0.2">
      <c r="A9061">
        <v>20107125</v>
      </c>
      <c r="B9061">
        <v>20107125</v>
      </c>
      <c r="D9061" t="s">
        <v>9739</v>
      </c>
      <c r="E9061" t="s">
        <v>7576</v>
      </c>
    </row>
    <row r="9062" spans="1:5" x14ac:dyDescent="0.2">
      <c r="A9062">
        <v>20107291</v>
      </c>
      <c r="B9062">
        <v>20107291</v>
      </c>
      <c r="D9062" t="s">
        <v>9740</v>
      </c>
      <c r="E9062" t="s">
        <v>7576</v>
      </c>
    </row>
    <row r="9063" spans="1:5" x14ac:dyDescent="0.2">
      <c r="A9063">
        <v>20107629</v>
      </c>
      <c r="B9063">
        <v>20107629</v>
      </c>
      <c r="D9063" t="s">
        <v>9741</v>
      </c>
      <c r="E9063" t="s">
        <v>7576</v>
      </c>
    </row>
    <row r="9064" spans="1:5" x14ac:dyDescent="0.2">
      <c r="A9064">
        <v>20107761</v>
      </c>
      <c r="B9064">
        <v>20107761</v>
      </c>
      <c r="D9064" t="s">
        <v>802</v>
      </c>
      <c r="E9064" t="s">
        <v>7576</v>
      </c>
    </row>
    <row r="9065" spans="1:5" x14ac:dyDescent="0.2">
      <c r="A9065">
        <v>20107885001</v>
      </c>
      <c r="B9065">
        <v>20107885001</v>
      </c>
      <c r="D9065" t="s">
        <v>9742</v>
      </c>
      <c r="E9065" t="s">
        <v>7576</v>
      </c>
    </row>
    <row r="9066" spans="1:5" x14ac:dyDescent="0.2">
      <c r="A9066">
        <v>20107885002</v>
      </c>
      <c r="B9066">
        <v>20107885002</v>
      </c>
      <c r="D9066" t="s">
        <v>9743</v>
      </c>
      <c r="E9066" t="s">
        <v>7576</v>
      </c>
    </row>
    <row r="9067" spans="1:5" x14ac:dyDescent="0.2">
      <c r="A9067">
        <v>20107934002</v>
      </c>
      <c r="B9067">
        <v>20107934002</v>
      </c>
      <c r="D9067" t="s">
        <v>9732</v>
      </c>
      <c r="E9067" t="s">
        <v>7576</v>
      </c>
    </row>
    <row r="9068" spans="1:5" x14ac:dyDescent="0.2">
      <c r="A9068">
        <v>20108360</v>
      </c>
      <c r="B9068">
        <v>20108360</v>
      </c>
      <c r="D9068" t="s">
        <v>9744</v>
      </c>
      <c r="E9068" t="s">
        <v>7576</v>
      </c>
    </row>
    <row r="9069" spans="1:5" x14ac:dyDescent="0.2">
      <c r="A9069">
        <v>20108564</v>
      </c>
      <c r="B9069">
        <v>20108564</v>
      </c>
      <c r="D9069" t="s">
        <v>9745</v>
      </c>
      <c r="E9069" t="s">
        <v>7576</v>
      </c>
    </row>
    <row r="9070" spans="1:5" x14ac:dyDescent="0.2">
      <c r="A9070">
        <v>20108658001</v>
      </c>
      <c r="B9070">
        <v>20108658001</v>
      </c>
      <c r="D9070" t="s">
        <v>9746</v>
      </c>
      <c r="E9070" t="s">
        <v>7576</v>
      </c>
    </row>
    <row r="9071" spans="1:5" x14ac:dyDescent="0.2">
      <c r="A9071">
        <v>20108658002</v>
      </c>
      <c r="B9071">
        <v>20108658002</v>
      </c>
      <c r="D9071" t="s">
        <v>9747</v>
      </c>
      <c r="E9071" t="s">
        <v>7576</v>
      </c>
    </row>
    <row r="9072" spans="1:5" x14ac:dyDescent="0.2">
      <c r="A9072">
        <v>20109144</v>
      </c>
      <c r="B9072">
        <v>20109144</v>
      </c>
      <c r="D9072" t="s">
        <v>9748</v>
      </c>
      <c r="E9072" t="s">
        <v>7576</v>
      </c>
    </row>
    <row r="9073" spans="1:5" x14ac:dyDescent="0.2">
      <c r="A9073">
        <v>20109444</v>
      </c>
      <c r="B9073">
        <v>20109444</v>
      </c>
      <c r="D9073" t="s">
        <v>9749</v>
      </c>
      <c r="E9073" t="s">
        <v>7576</v>
      </c>
    </row>
    <row r="9074" spans="1:5" x14ac:dyDescent="0.2">
      <c r="A9074">
        <v>20109533</v>
      </c>
      <c r="B9074">
        <v>20109533</v>
      </c>
      <c r="D9074" t="s">
        <v>9750</v>
      </c>
      <c r="E9074" t="s">
        <v>7576</v>
      </c>
    </row>
    <row r="9075" spans="1:5" x14ac:dyDescent="0.2">
      <c r="A9075">
        <v>20109604</v>
      </c>
      <c r="B9075">
        <v>20109604</v>
      </c>
      <c r="D9075" t="s">
        <v>9751</v>
      </c>
      <c r="E9075" t="s">
        <v>7576</v>
      </c>
    </row>
    <row r="9076" spans="1:5" x14ac:dyDescent="0.2">
      <c r="A9076">
        <v>20109699</v>
      </c>
      <c r="B9076">
        <v>20109699</v>
      </c>
      <c r="D9076" t="s">
        <v>9752</v>
      </c>
      <c r="E9076" t="s">
        <v>7576</v>
      </c>
    </row>
    <row r="9077" spans="1:5" x14ac:dyDescent="0.2">
      <c r="A9077">
        <v>20109777001</v>
      </c>
      <c r="B9077">
        <v>20109777001</v>
      </c>
      <c r="D9077" t="s">
        <v>9753</v>
      </c>
      <c r="E9077" t="s">
        <v>7576</v>
      </c>
    </row>
    <row r="9078" spans="1:5" x14ac:dyDescent="0.2">
      <c r="A9078">
        <v>20109777002</v>
      </c>
      <c r="B9078">
        <v>20109777002</v>
      </c>
      <c r="D9078" t="s">
        <v>9754</v>
      </c>
      <c r="E9078" t="s">
        <v>7576</v>
      </c>
    </row>
    <row r="9079" spans="1:5" x14ac:dyDescent="0.2">
      <c r="A9079">
        <v>20109986</v>
      </c>
      <c r="B9079">
        <v>20109986</v>
      </c>
      <c r="D9079" t="s">
        <v>9755</v>
      </c>
      <c r="E9079" t="s">
        <v>7576</v>
      </c>
    </row>
    <row r="9080" spans="1:5" x14ac:dyDescent="0.2">
      <c r="A9080">
        <v>20110046</v>
      </c>
      <c r="B9080">
        <v>20110046</v>
      </c>
      <c r="D9080" t="s">
        <v>9756</v>
      </c>
      <c r="E9080" t="s">
        <v>7576</v>
      </c>
    </row>
    <row r="9081" spans="1:5" x14ac:dyDescent="0.2">
      <c r="A9081">
        <v>20110217</v>
      </c>
      <c r="B9081">
        <v>20110217</v>
      </c>
      <c r="D9081" t="s">
        <v>9757</v>
      </c>
      <c r="E9081" t="s">
        <v>7576</v>
      </c>
    </row>
    <row r="9082" spans="1:5" x14ac:dyDescent="0.2">
      <c r="A9082">
        <v>20110703</v>
      </c>
      <c r="B9082">
        <v>20110703</v>
      </c>
      <c r="D9082" t="s">
        <v>9758</v>
      </c>
      <c r="E9082" t="s">
        <v>7576</v>
      </c>
    </row>
    <row r="9083" spans="1:5" x14ac:dyDescent="0.2">
      <c r="A9083">
        <v>20110963</v>
      </c>
      <c r="B9083">
        <v>20110963</v>
      </c>
      <c r="D9083" t="s">
        <v>9759</v>
      </c>
      <c r="E9083" t="s">
        <v>7576</v>
      </c>
    </row>
    <row r="9084" spans="1:5" x14ac:dyDescent="0.2">
      <c r="A9084">
        <v>20111030</v>
      </c>
      <c r="B9084">
        <v>20111030</v>
      </c>
      <c r="D9084" t="s">
        <v>9760</v>
      </c>
      <c r="E9084" t="s">
        <v>7576</v>
      </c>
    </row>
    <row r="9085" spans="1:5" x14ac:dyDescent="0.2">
      <c r="A9085">
        <v>20111320</v>
      </c>
      <c r="B9085">
        <v>20111320</v>
      </c>
      <c r="D9085" t="s">
        <v>9761</v>
      </c>
      <c r="E9085" t="s">
        <v>7576</v>
      </c>
    </row>
    <row r="9086" spans="1:5" x14ac:dyDescent="0.2">
      <c r="A9086">
        <v>20113436001</v>
      </c>
      <c r="B9086">
        <v>20113436001</v>
      </c>
      <c r="D9086" t="s">
        <v>9762</v>
      </c>
      <c r="E9086" t="s">
        <v>7576</v>
      </c>
    </row>
    <row r="9087" spans="1:5" x14ac:dyDescent="0.2">
      <c r="A9087">
        <v>20113436002</v>
      </c>
      <c r="B9087">
        <v>20113436002</v>
      </c>
      <c r="D9087" t="s">
        <v>9763</v>
      </c>
      <c r="E9087" t="s">
        <v>7576</v>
      </c>
    </row>
    <row r="9088" spans="1:5" x14ac:dyDescent="0.2">
      <c r="A9088">
        <v>20113436003</v>
      </c>
      <c r="B9088">
        <v>20113436003</v>
      </c>
      <c r="D9088" t="s">
        <v>9764</v>
      </c>
      <c r="E9088" t="s">
        <v>7576</v>
      </c>
    </row>
    <row r="9089" spans="1:5" x14ac:dyDescent="0.2">
      <c r="A9089">
        <v>20113453</v>
      </c>
      <c r="B9089">
        <v>20113453</v>
      </c>
      <c r="D9089" t="s">
        <v>9765</v>
      </c>
      <c r="E9089" t="s">
        <v>7576</v>
      </c>
    </row>
    <row r="9090" spans="1:5" x14ac:dyDescent="0.2">
      <c r="A9090">
        <v>20113465</v>
      </c>
      <c r="B9090">
        <v>20113465</v>
      </c>
      <c r="D9090" t="s">
        <v>9766</v>
      </c>
      <c r="E9090" t="s">
        <v>7576</v>
      </c>
    </row>
    <row r="9091" spans="1:5" x14ac:dyDescent="0.2">
      <c r="A9091">
        <v>20113651</v>
      </c>
      <c r="B9091">
        <v>20113651</v>
      </c>
      <c r="D9091" t="s">
        <v>9767</v>
      </c>
      <c r="E9091" t="s">
        <v>7576</v>
      </c>
    </row>
    <row r="9092" spans="1:5" x14ac:dyDescent="0.2">
      <c r="A9092">
        <v>20113745</v>
      </c>
      <c r="B9092">
        <v>20113745</v>
      </c>
      <c r="D9092" t="s">
        <v>9600</v>
      </c>
      <c r="E9092" t="s">
        <v>7576</v>
      </c>
    </row>
    <row r="9093" spans="1:5" x14ac:dyDescent="0.2">
      <c r="A9093">
        <v>20114044</v>
      </c>
      <c r="B9093">
        <v>20114044</v>
      </c>
      <c r="D9093" t="s">
        <v>9768</v>
      </c>
      <c r="E9093" t="s">
        <v>7576</v>
      </c>
    </row>
    <row r="9094" spans="1:5" x14ac:dyDescent="0.2">
      <c r="A9094">
        <v>20114107</v>
      </c>
      <c r="B9094">
        <v>20114107</v>
      </c>
      <c r="D9094" t="s">
        <v>9769</v>
      </c>
      <c r="E9094" t="s">
        <v>7576</v>
      </c>
    </row>
    <row r="9095" spans="1:5" x14ac:dyDescent="0.2">
      <c r="A9095">
        <v>20114119</v>
      </c>
      <c r="B9095">
        <v>20114119</v>
      </c>
      <c r="D9095" t="s">
        <v>9770</v>
      </c>
      <c r="E9095" t="s">
        <v>7576</v>
      </c>
    </row>
    <row r="9096" spans="1:5" x14ac:dyDescent="0.2">
      <c r="A9096">
        <v>20114374</v>
      </c>
      <c r="B9096">
        <v>20114374</v>
      </c>
      <c r="D9096" t="s">
        <v>9771</v>
      </c>
      <c r="E9096" t="s">
        <v>7576</v>
      </c>
    </row>
    <row r="9097" spans="1:5" x14ac:dyDescent="0.2">
      <c r="A9097">
        <v>20114487001</v>
      </c>
      <c r="B9097">
        <v>20114487001</v>
      </c>
      <c r="D9097" t="s">
        <v>9772</v>
      </c>
      <c r="E9097" t="s">
        <v>7576</v>
      </c>
    </row>
    <row r="9098" spans="1:5" x14ac:dyDescent="0.2">
      <c r="A9098">
        <v>20114487002</v>
      </c>
      <c r="B9098">
        <v>20114487002</v>
      </c>
      <c r="D9098" t="s">
        <v>9773</v>
      </c>
      <c r="E9098" t="s">
        <v>7576</v>
      </c>
    </row>
    <row r="9099" spans="1:5" x14ac:dyDescent="0.2">
      <c r="A9099">
        <v>20114487003</v>
      </c>
      <c r="B9099">
        <v>20114487003</v>
      </c>
      <c r="D9099" t="s">
        <v>9774</v>
      </c>
      <c r="E9099" t="s">
        <v>7576</v>
      </c>
    </row>
    <row r="9100" spans="1:5" x14ac:dyDescent="0.2">
      <c r="A9100">
        <v>20114487004</v>
      </c>
      <c r="B9100">
        <v>20114487004</v>
      </c>
      <c r="D9100" t="s">
        <v>9775</v>
      </c>
      <c r="E9100" t="s">
        <v>7576</v>
      </c>
    </row>
    <row r="9101" spans="1:5" x14ac:dyDescent="0.2">
      <c r="A9101">
        <v>20114774</v>
      </c>
      <c r="B9101">
        <v>20114774</v>
      </c>
      <c r="D9101" t="s">
        <v>9776</v>
      </c>
      <c r="E9101" t="s">
        <v>7576</v>
      </c>
    </row>
    <row r="9102" spans="1:5" x14ac:dyDescent="0.2">
      <c r="A9102">
        <v>20114884</v>
      </c>
      <c r="B9102">
        <v>20114884</v>
      </c>
      <c r="D9102" t="s">
        <v>9777</v>
      </c>
      <c r="E9102" t="s">
        <v>7576</v>
      </c>
    </row>
    <row r="9103" spans="1:5" x14ac:dyDescent="0.2">
      <c r="A9103">
        <v>20115485</v>
      </c>
      <c r="B9103">
        <v>20115485</v>
      </c>
      <c r="D9103" t="s">
        <v>9778</v>
      </c>
      <c r="E9103" t="s">
        <v>7576</v>
      </c>
    </row>
    <row r="9104" spans="1:5" x14ac:dyDescent="0.2">
      <c r="A9104">
        <v>20115571</v>
      </c>
      <c r="B9104">
        <v>20115571</v>
      </c>
      <c r="D9104" t="s">
        <v>9779</v>
      </c>
      <c r="E9104" t="s">
        <v>7576</v>
      </c>
    </row>
    <row r="9105" spans="1:5" x14ac:dyDescent="0.2">
      <c r="A9105">
        <v>20115936</v>
      </c>
      <c r="B9105">
        <v>20115936</v>
      </c>
      <c r="D9105" t="s">
        <v>9780</v>
      </c>
      <c r="E9105" t="s">
        <v>7576</v>
      </c>
    </row>
    <row r="9106" spans="1:5" x14ac:dyDescent="0.2">
      <c r="A9106">
        <v>20116031</v>
      </c>
      <c r="B9106">
        <v>20116031</v>
      </c>
      <c r="D9106" t="s">
        <v>9781</v>
      </c>
      <c r="E9106" t="s">
        <v>7576</v>
      </c>
    </row>
    <row r="9107" spans="1:5" x14ac:dyDescent="0.2">
      <c r="A9107">
        <v>20116284</v>
      </c>
      <c r="B9107">
        <v>20116284</v>
      </c>
      <c r="D9107" t="s">
        <v>9782</v>
      </c>
      <c r="E9107" t="s">
        <v>7576</v>
      </c>
    </row>
    <row r="9108" spans="1:5" x14ac:dyDescent="0.2">
      <c r="A9108">
        <v>20116694</v>
      </c>
      <c r="B9108">
        <v>20116694</v>
      </c>
      <c r="D9108" t="s">
        <v>9783</v>
      </c>
      <c r="E9108" t="s">
        <v>7576</v>
      </c>
    </row>
    <row r="9109" spans="1:5" x14ac:dyDescent="0.2">
      <c r="A9109">
        <v>20117838</v>
      </c>
      <c r="B9109">
        <v>20117838</v>
      </c>
      <c r="D9109" t="s">
        <v>427</v>
      </c>
      <c r="E9109" t="s">
        <v>7576</v>
      </c>
    </row>
    <row r="9110" spans="1:5" x14ac:dyDescent="0.2">
      <c r="A9110">
        <v>20118220</v>
      </c>
      <c r="B9110">
        <v>20118220</v>
      </c>
      <c r="D9110" t="s">
        <v>9784</v>
      </c>
      <c r="E9110" t="s">
        <v>7576</v>
      </c>
    </row>
    <row r="9111" spans="1:5" x14ac:dyDescent="0.2">
      <c r="A9111">
        <v>20118249</v>
      </c>
      <c r="B9111">
        <v>20118249</v>
      </c>
      <c r="D9111" t="s">
        <v>8460</v>
      </c>
      <c r="E9111" t="s">
        <v>7576</v>
      </c>
    </row>
    <row r="9112" spans="1:5" x14ac:dyDescent="0.2">
      <c r="A9112">
        <v>20118910001</v>
      </c>
      <c r="B9112">
        <v>20118910001</v>
      </c>
      <c r="D9112" t="s">
        <v>9785</v>
      </c>
      <c r="E9112" t="s">
        <v>7576</v>
      </c>
    </row>
    <row r="9113" spans="1:5" x14ac:dyDescent="0.2">
      <c r="A9113">
        <v>20119208</v>
      </c>
      <c r="B9113">
        <v>20119208</v>
      </c>
      <c r="D9113" t="s">
        <v>9786</v>
      </c>
      <c r="E9113" t="s">
        <v>7576</v>
      </c>
    </row>
    <row r="9114" spans="1:5" x14ac:dyDescent="0.2">
      <c r="A9114">
        <v>20119503</v>
      </c>
      <c r="B9114">
        <v>20119503</v>
      </c>
      <c r="D9114" t="s">
        <v>9787</v>
      </c>
      <c r="E9114" t="s">
        <v>7576</v>
      </c>
    </row>
    <row r="9115" spans="1:5" x14ac:dyDescent="0.2">
      <c r="A9115">
        <v>20119766</v>
      </c>
      <c r="B9115">
        <v>20119766</v>
      </c>
      <c r="D9115" t="s">
        <v>9788</v>
      </c>
      <c r="E9115" t="s">
        <v>7576</v>
      </c>
    </row>
    <row r="9116" spans="1:5" x14ac:dyDescent="0.2">
      <c r="A9116">
        <v>20120200</v>
      </c>
      <c r="B9116">
        <v>20120200</v>
      </c>
      <c r="D9116" t="s">
        <v>9789</v>
      </c>
      <c r="E9116" t="s">
        <v>7576</v>
      </c>
    </row>
    <row r="9117" spans="1:5" x14ac:dyDescent="0.2">
      <c r="A9117">
        <v>20120248</v>
      </c>
      <c r="B9117">
        <v>20120248</v>
      </c>
      <c r="D9117" t="s">
        <v>9790</v>
      </c>
      <c r="E9117" t="s">
        <v>7576</v>
      </c>
    </row>
    <row r="9118" spans="1:5" x14ac:dyDescent="0.2">
      <c r="A9118">
        <v>20120443</v>
      </c>
      <c r="B9118">
        <v>20120443</v>
      </c>
      <c r="D9118" t="s">
        <v>9791</v>
      </c>
      <c r="E9118" t="s">
        <v>7576</v>
      </c>
    </row>
    <row r="9119" spans="1:5" x14ac:dyDescent="0.2">
      <c r="A9119">
        <v>20120536</v>
      </c>
      <c r="B9119">
        <v>20120536</v>
      </c>
      <c r="D9119" t="s">
        <v>9792</v>
      </c>
      <c r="E9119" t="s">
        <v>7576</v>
      </c>
    </row>
    <row r="9120" spans="1:5" x14ac:dyDescent="0.2">
      <c r="A9120">
        <v>20120723</v>
      </c>
      <c r="B9120">
        <v>20120723</v>
      </c>
      <c r="D9120" t="s">
        <v>9793</v>
      </c>
      <c r="E9120" t="s">
        <v>7576</v>
      </c>
    </row>
    <row r="9121" spans="1:5" x14ac:dyDescent="0.2">
      <c r="A9121">
        <v>20120860001</v>
      </c>
      <c r="B9121">
        <v>20120860001</v>
      </c>
      <c r="D9121" t="s">
        <v>9794</v>
      </c>
      <c r="E9121" t="s">
        <v>7576</v>
      </c>
    </row>
    <row r="9122" spans="1:5" x14ac:dyDescent="0.2">
      <c r="A9122">
        <v>20120860002</v>
      </c>
      <c r="B9122">
        <v>20120860002</v>
      </c>
      <c r="D9122" t="s">
        <v>9795</v>
      </c>
      <c r="E9122" t="s">
        <v>7576</v>
      </c>
    </row>
    <row r="9123" spans="1:5" x14ac:dyDescent="0.2">
      <c r="A9123">
        <v>20120860003</v>
      </c>
      <c r="B9123">
        <v>20120860003</v>
      </c>
      <c r="D9123" t="s">
        <v>9796</v>
      </c>
      <c r="E9123" t="s">
        <v>7576</v>
      </c>
    </row>
    <row r="9124" spans="1:5" x14ac:dyDescent="0.2">
      <c r="A9124">
        <v>20120860004</v>
      </c>
      <c r="B9124">
        <v>20120860004</v>
      </c>
      <c r="D9124" t="s">
        <v>9797</v>
      </c>
      <c r="E9124" t="s">
        <v>7576</v>
      </c>
    </row>
    <row r="9125" spans="1:5" x14ac:dyDescent="0.2">
      <c r="A9125">
        <v>20120945</v>
      </c>
      <c r="B9125">
        <v>20120945</v>
      </c>
      <c r="D9125" t="s">
        <v>9798</v>
      </c>
      <c r="E9125" t="s">
        <v>7576</v>
      </c>
    </row>
    <row r="9126" spans="1:5" x14ac:dyDescent="0.2">
      <c r="A9126">
        <v>20121030</v>
      </c>
      <c r="B9126">
        <v>20121030</v>
      </c>
      <c r="D9126" t="s">
        <v>9799</v>
      </c>
      <c r="E9126" t="s">
        <v>7576</v>
      </c>
    </row>
    <row r="9127" spans="1:5" x14ac:dyDescent="0.2">
      <c r="A9127">
        <v>20121132</v>
      </c>
      <c r="B9127">
        <v>20121132</v>
      </c>
      <c r="D9127" t="s">
        <v>9800</v>
      </c>
      <c r="E9127" t="s">
        <v>7576</v>
      </c>
    </row>
    <row r="9128" spans="1:5" x14ac:dyDescent="0.2">
      <c r="A9128">
        <v>20121169</v>
      </c>
      <c r="B9128">
        <v>20121169</v>
      </c>
      <c r="D9128" t="s">
        <v>9801</v>
      </c>
      <c r="E9128" t="s">
        <v>7576</v>
      </c>
    </row>
    <row r="9129" spans="1:5" x14ac:dyDescent="0.2">
      <c r="A9129">
        <v>20121374</v>
      </c>
      <c r="B9129">
        <v>20121374</v>
      </c>
      <c r="D9129" t="s">
        <v>9802</v>
      </c>
      <c r="E9129" t="s">
        <v>7576</v>
      </c>
    </row>
    <row r="9130" spans="1:5" x14ac:dyDescent="0.2">
      <c r="A9130">
        <v>20121621</v>
      </c>
      <c r="B9130">
        <v>20121621</v>
      </c>
      <c r="D9130" t="s">
        <v>9803</v>
      </c>
      <c r="E9130" t="s">
        <v>7576</v>
      </c>
    </row>
    <row r="9131" spans="1:5" x14ac:dyDescent="0.2">
      <c r="A9131">
        <v>20121656</v>
      </c>
      <c r="B9131">
        <v>20121656</v>
      </c>
      <c r="D9131" t="s">
        <v>9804</v>
      </c>
      <c r="E9131" t="s">
        <v>7576</v>
      </c>
    </row>
    <row r="9132" spans="1:5" x14ac:dyDescent="0.2">
      <c r="A9132">
        <v>20122241</v>
      </c>
      <c r="B9132">
        <v>20122241</v>
      </c>
      <c r="D9132" t="s">
        <v>9805</v>
      </c>
      <c r="E9132" t="s">
        <v>7576</v>
      </c>
    </row>
    <row r="9133" spans="1:5" x14ac:dyDescent="0.2">
      <c r="A9133">
        <v>20122307</v>
      </c>
      <c r="B9133">
        <v>20122307</v>
      </c>
      <c r="D9133" t="s">
        <v>9806</v>
      </c>
      <c r="E9133" t="s">
        <v>7576</v>
      </c>
    </row>
    <row r="9134" spans="1:5" x14ac:dyDescent="0.2">
      <c r="A9134">
        <v>20122975</v>
      </c>
      <c r="B9134">
        <v>20122975</v>
      </c>
      <c r="D9134" t="s">
        <v>9807</v>
      </c>
      <c r="E9134" t="s">
        <v>7576</v>
      </c>
    </row>
    <row r="9135" spans="1:5" x14ac:dyDescent="0.2">
      <c r="A9135">
        <v>20123189</v>
      </c>
      <c r="B9135">
        <v>20123189</v>
      </c>
      <c r="D9135" t="s">
        <v>9808</v>
      </c>
      <c r="E9135" t="s">
        <v>7576</v>
      </c>
    </row>
    <row r="9136" spans="1:5" x14ac:dyDescent="0.2">
      <c r="A9136">
        <v>20123430</v>
      </c>
      <c r="B9136">
        <v>20123430</v>
      </c>
      <c r="D9136" t="s">
        <v>9488</v>
      </c>
      <c r="E9136" t="s">
        <v>7576</v>
      </c>
    </row>
    <row r="9137" spans="1:5" x14ac:dyDescent="0.2">
      <c r="A9137">
        <v>20123698</v>
      </c>
      <c r="B9137">
        <v>20123698</v>
      </c>
      <c r="D9137" t="s">
        <v>9809</v>
      </c>
      <c r="E9137" t="s">
        <v>7576</v>
      </c>
    </row>
    <row r="9138" spans="1:5" x14ac:dyDescent="0.2">
      <c r="A9138">
        <v>20124287</v>
      </c>
      <c r="B9138">
        <v>20124287</v>
      </c>
      <c r="D9138" t="s">
        <v>9810</v>
      </c>
      <c r="E9138" t="s">
        <v>7576</v>
      </c>
    </row>
    <row r="9139" spans="1:5" x14ac:dyDescent="0.2">
      <c r="A9139">
        <v>20124451</v>
      </c>
      <c r="B9139">
        <v>20124451</v>
      </c>
      <c r="D9139" t="s">
        <v>9811</v>
      </c>
      <c r="E9139" t="s">
        <v>7576</v>
      </c>
    </row>
    <row r="9140" spans="1:5" x14ac:dyDescent="0.2">
      <c r="A9140">
        <v>20124618</v>
      </c>
      <c r="B9140">
        <v>20124618</v>
      </c>
      <c r="D9140" t="s">
        <v>9812</v>
      </c>
      <c r="E9140" t="s">
        <v>7576</v>
      </c>
    </row>
    <row r="9141" spans="1:5" x14ac:dyDescent="0.2">
      <c r="A9141">
        <v>20124746</v>
      </c>
      <c r="B9141">
        <v>20124746</v>
      </c>
      <c r="D9141" t="s">
        <v>9813</v>
      </c>
      <c r="E9141" t="s">
        <v>7576</v>
      </c>
    </row>
    <row r="9142" spans="1:5" x14ac:dyDescent="0.2">
      <c r="A9142">
        <v>20124937</v>
      </c>
      <c r="B9142">
        <v>20124937</v>
      </c>
      <c r="D9142" t="s">
        <v>9376</v>
      </c>
      <c r="E9142" t="s">
        <v>7576</v>
      </c>
    </row>
    <row r="9143" spans="1:5" x14ac:dyDescent="0.2">
      <c r="A9143">
        <v>20125132</v>
      </c>
      <c r="B9143">
        <v>20125132</v>
      </c>
      <c r="D9143" t="s">
        <v>9814</v>
      </c>
      <c r="E9143" t="s">
        <v>7576</v>
      </c>
    </row>
    <row r="9144" spans="1:5" x14ac:dyDescent="0.2">
      <c r="A9144">
        <v>20125297</v>
      </c>
      <c r="B9144">
        <v>20125297</v>
      </c>
      <c r="D9144" t="s">
        <v>9815</v>
      </c>
      <c r="E9144" t="s">
        <v>7576</v>
      </c>
    </row>
    <row r="9145" spans="1:5" x14ac:dyDescent="0.2">
      <c r="A9145">
        <v>20125577</v>
      </c>
      <c r="B9145">
        <v>20125577</v>
      </c>
      <c r="D9145" t="s">
        <v>9816</v>
      </c>
      <c r="E9145" t="s">
        <v>7576</v>
      </c>
    </row>
    <row r="9146" spans="1:5" x14ac:dyDescent="0.2">
      <c r="A9146">
        <v>20125613</v>
      </c>
      <c r="B9146">
        <v>20125613</v>
      </c>
      <c r="D9146" t="s">
        <v>9817</v>
      </c>
      <c r="E9146" t="s">
        <v>7576</v>
      </c>
    </row>
    <row r="9147" spans="1:5" x14ac:dyDescent="0.2">
      <c r="A9147">
        <v>20125969</v>
      </c>
      <c r="B9147">
        <v>20125969</v>
      </c>
      <c r="D9147" t="s">
        <v>426</v>
      </c>
      <c r="E9147" t="s">
        <v>7576</v>
      </c>
    </row>
    <row r="9148" spans="1:5" x14ac:dyDescent="0.2">
      <c r="A9148">
        <v>20126207</v>
      </c>
      <c r="B9148">
        <v>20126207</v>
      </c>
      <c r="D9148" t="s">
        <v>9818</v>
      </c>
      <c r="E9148" t="s">
        <v>7576</v>
      </c>
    </row>
    <row r="9149" spans="1:5" x14ac:dyDescent="0.2">
      <c r="A9149">
        <v>20126297</v>
      </c>
      <c r="B9149">
        <v>20126297</v>
      </c>
      <c r="D9149" t="s">
        <v>9469</v>
      </c>
      <c r="E9149" t="s">
        <v>7576</v>
      </c>
    </row>
    <row r="9150" spans="1:5" x14ac:dyDescent="0.2">
      <c r="A9150">
        <v>20126706</v>
      </c>
      <c r="B9150">
        <v>20126706</v>
      </c>
      <c r="D9150" t="s">
        <v>9819</v>
      </c>
      <c r="E9150" t="s">
        <v>7576</v>
      </c>
    </row>
    <row r="9151" spans="1:5" x14ac:dyDescent="0.2">
      <c r="A9151">
        <v>20127030</v>
      </c>
      <c r="B9151">
        <v>20127030</v>
      </c>
      <c r="D9151" t="s">
        <v>9820</v>
      </c>
      <c r="E9151" t="s">
        <v>7576</v>
      </c>
    </row>
    <row r="9152" spans="1:5" x14ac:dyDescent="0.2">
      <c r="A9152">
        <v>20127273</v>
      </c>
      <c r="B9152">
        <v>20127273</v>
      </c>
      <c r="D9152" t="s">
        <v>9821</v>
      </c>
      <c r="E9152" t="s">
        <v>7576</v>
      </c>
    </row>
    <row r="9153" spans="1:5" x14ac:dyDescent="0.2">
      <c r="A9153">
        <v>20127309</v>
      </c>
      <c r="B9153">
        <v>20127309</v>
      </c>
      <c r="D9153" t="s">
        <v>9822</v>
      </c>
      <c r="E9153" t="s">
        <v>7576</v>
      </c>
    </row>
    <row r="9154" spans="1:5" x14ac:dyDescent="0.2">
      <c r="A9154">
        <v>20127687</v>
      </c>
      <c r="B9154">
        <v>20127687</v>
      </c>
      <c r="D9154" t="s">
        <v>9823</v>
      </c>
      <c r="E9154" t="s">
        <v>7576</v>
      </c>
    </row>
    <row r="9155" spans="1:5" x14ac:dyDescent="0.2">
      <c r="A9155">
        <v>20127741</v>
      </c>
      <c r="B9155">
        <v>20127741</v>
      </c>
      <c r="D9155" t="s">
        <v>9824</v>
      </c>
      <c r="E9155" t="s">
        <v>7576</v>
      </c>
    </row>
    <row r="9156" spans="1:5" x14ac:dyDescent="0.2">
      <c r="A9156">
        <v>20127840</v>
      </c>
      <c r="B9156">
        <v>20127840</v>
      </c>
      <c r="D9156" t="s">
        <v>9825</v>
      </c>
      <c r="E9156" t="s">
        <v>7576</v>
      </c>
    </row>
    <row r="9157" spans="1:5" x14ac:dyDescent="0.2">
      <c r="A9157">
        <v>20128104</v>
      </c>
      <c r="B9157">
        <v>20128104</v>
      </c>
      <c r="D9157" t="s">
        <v>9826</v>
      </c>
      <c r="E9157" t="s">
        <v>7576</v>
      </c>
    </row>
    <row r="9158" spans="1:5" x14ac:dyDescent="0.2">
      <c r="A9158">
        <v>20128827</v>
      </c>
      <c r="B9158">
        <v>20128827</v>
      </c>
      <c r="D9158" t="s">
        <v>9827</v>
      </c>
      <c r="E9158" t="s">
        <v>7576</v>
      </c>
    </row>
    <row r="9159" spans="1:5" x14ac:dyDescent="0.2">
      <c r="A9159">
        <v>20129485</v>
      </c>
      <c r="B9159">
        <v>20129485</v>
      </c>
      <c r="D9159" t="s">
        <v>9828</v>
      </c>
      <c r="E9159" t="s">
        <v>7576</v>
      </c>
    </row>
    <row r="9160" spans="1:5" x14ac:dyDescent="0.2">
      <c r="A9160">
        <v>20129539</v>
      </c>
      <c r="B9160">
        <v>20129539</v>
      </c>
      <c r="D9160" t="s">
        <v>9829</v>
      </c>
      <c r="E9160" t="s">
        <v>7576</v>
      </c>
    </row>
    <row r="9161" spans="1:5" x14ac:dyDescent="0.2">
      <c r="A9161">
        <v>20129566</v>
      </c>
      <c r="B9161">
        <v>20129566</v>
      </c>
      <c r="D9161" t="s">
        <v>9830</v>
      </c>
      <c r="E9161" t="s">
        <v>7576</v>
      </c>
    </row>
    <row r="9162" spans="1:5" x14ac:dyDescent="0.2">
      <c r="A9162">
        <v>20129786</v>
      </c>
      <c r="B9162">
        <v>20129786</v>
      </c>
      <c r="D9162" t="s">
        <v>9831</v>
      </c>
      <c r="E9162" t="s">
        <v>7576</v>
      </c>
    </row>
    <row r="9163" spans="1:5" x14ac:dyDescent="0.2">
      <c r="A9163">
        <v>20129791</v>
      </c>
      <c r="B9163">
        <v>20129791</v>
      </c>
      <c r="D9163" t="s">
        <v>9832</v>
      </c>
      <c r="E9163" t="s">
        <v>7576</v>
      </c>
    </row>
    <row r="9164" spans="1:5" x14ac:dyDescent="0.2">
      <c r="A9164">
        <v>20130061</v>
      </c>
      <c r="B9164">
        <v>20130061</v>
      </c>
      <c r="D9164" t="s">
        <v>9833</v>
      </c>
      <c r="E9164" t="s">
        <v>7576</v>
      </c>
    </row>
    <row r="9165" spans="1:5" x14ac:dyDescent="0.2">
      <c r="A9165">
        <v>20130371</v>
      </c>
      <c r="B9165">
        <v>20130371</v>
      </c>
      <c r="D9165" t="s">
        <v>9834</v>
      </c>
      <c r="E9165" t="s">
        <v>7576</v>
      </c>
    </row>
    <row r="9166" spans="1:5" x14ac:dyDescent="0.2">
      <c r="A9166">
        <v>20130545</v>
      </c>
      <c r="B9166">
        <v>20130545</v>
      </c>
      <c r="D9166" t="s">
        <v>9835</v>
      </c>
      <c r="E9166" t="s">
        <v>7576</v>
      </c>
    </row>
    <row r="9167" spans="1:5" x14ac:dyDescent="0.2">
      <c r="A9167">
        <v>20130727</v>
      </c>
      <c r="B9167">
        <v>20130727</v>
      </c>
      <c r="D9167" t="s">
        <v>9836</v>
      </c>
      <c r="E9167" t="s">
        <v>7576</v>
      </c>
    </row>
    <row r="9168" spans="1:5" x14ac:dyDescent="0.2">
      <c r="A9168">
        <v>20130799004</v>
      </c>
      <c r="B9168">
        <v>20130799004</v>
      </c>
      <c r="D9168" t="s">
        <v>9837</v>
      </c>
      <c r="E9168" t="s">
        <v>7576</v>
      </c>
    </row>
    <row r="9169" spans="1:5" x14ac:dyDescent="0.2">
      <c r="A9169">
        <v>20131181</v>
      </c>
      <c r="B9169">
        <v>20131181</v>
      </c>
      <c r="D9169" t="s">
        <v>9838</v>
      </c>
      <c r="E9169" t="s">
        <v>7576</v>
      </c>
    </row>
    <row r="9170" spans="1:5" x14ac:dyDescent="0.2">
      <c r="A9170">
        <v>20131380</v>
      </c>
      <c r="B9170">
        <v>20131380</v>
      </c>
      <c r="D9170" t="s">
        <v>9839</v>
      </c>
      <c r="E9170" t="s">
        <v>7576</v>
      </c>
    </row>
    <row r="9171" spans="1:5" x14ac:dyDescent="0.2">
      <c r="A9171">
        <v>20131476</v>
      </c>
      <c r="B9171">
        <v>20131476</v>
      </c>
      <c r="D9171" t="s">
        <v>9840</v>
      </c>
      <c r="E9171" t="s">
        <v>7576</v>
      </c>
    </row>
    <row r="9172" spans="1:5" x14ac:dyDescent="0.2">
      <c r="A9172">
        <v>20131938</v>
      </c>
      <c r="B9172">
        <v>20131938</v>
      </c>
      <c r="D9172" t="s">
        <v>9841</v>
      </c>
      <c r="E9172" t="s">
        <v>7576</v>
      </c>
    </row>
    <row r="9173" spans="1:5" x14ac:dyDescent="0.2">
      <c r="A9173">
        <v>20132859</v>
      </c>
      <c r="B9173">
        <v>20132859</v>
      </c>
      <c r="D9173" t="s">
        <v>9842</v>
      </c>
      <c r="E9173" t="s">
        <v>7576</v>
      </c>
    </row>
    <row r="9174" spans="1:5" x14ac:dyDescent="0.2">
      <c r="A9174">
        <v>20132987</v>
      </c>
      <c r="B9174">
        <v>20132987</v>
      </c>
      <c r="D9174" t="s">
        <v>9843</v>
      </c>
      <c r="E9174" t="s">
        <v>7576</v>
      </c>
    </row>
    <row r="9175" spans="1:5" x14ac:dyDescent="0.2">
      <c r="A9175">
        <v>20133519</v>
      </c>
      <c r="B9175">
        <v>20133519</v>
      </c>
      <c r="D9175" t="s">
        <v>9844</v>
      </c>
      <c r="E9175" t="s">
        <v>7576</v>
      </c>
    </row>
    <row r="9176" spans="1:5" x14ac:dyDescent="0.2">
      <c r="A9176">
        <v>20134282</v>
      </c>
      <c r="B9176">
        <v>20134282</v>
      </c>
      <c r="D9176" t="s">
        <v>9845</v>
      </c>
      <c r="E9176" t="s">
        <v>7576</v>
      </c>
    </row>
    <row r="9177" spans="1:5" x14ac:dyDescent="0.2">
      <c r="A9177">
        <v>20134568</v>
      </c>
      <c r="B9177">
        <v>20134568</v>
      </c>
      <c r="D9177" t="s">
        <v>9846</v>
      </c>
      <c r="E9177" t="s">
        <v>7576</v>
      </c>
    </row>
    <row r="9178" spans="1:5" x14ac:dyDescent="0.2">
      <c r="A9178">
        <v>20134665</v>
      </c>
      <c r="B9178">
        <v>20134665</v>
      </c>
      <c r="D9178" t="s">
        <v>9847</v>
      </c>
      <c r="E9178" t="s">
        <v>7576</v>
      </c>
    </row>
    <row r="9179" spans="1:5" x14ac:dyDescent="0.2">
      <c r="A9179">
        <v>20134726</v>
      </c>
      <c r="B9179">
        <v>20134726</v>
      </c>
      <c r="D9179" t="s">
        <v>9848</v>
      </c>
      <c r="E9179" t="s">
        <v>7576</v>
      </c>
    </row>
    <row r="9180" spans="1:5" x14ac:dyDescent="0.2">
      <c r="A9180">
        <v>20134884</v>
      </c>
      <c r="B9180">
        <v>20134884</v>
      </c>
      <c r="D9180" t="s">
        <v>9849</v>
      </c>
      <c r="E9180" t="s">
        <v>7576</v>
      </c>
    </row>
    <row r="9181" spans="1:5" x14ac:dyDescent="0.2">
      <c r="A9181">
        <v>20135375</v>
      </c>
      <c r="B9181">
        <v>20135375</v>
      </c>
      <c r="D9181" t="s">
        <v>9850</v>
      </c>
      <c r="E9181" t="s">
        <v>7576</v>
      </c>
    </row>
    <row r="9182" spans="1:5" x14ac:dyDescent="0.2">
      <c r="A9182">
        <v>20135379001</v>
      </c>
      <c r="B9182">
        <v>20135379001</v>
      </c>
      <c r="D9182" t="s">
        <v>9851</v>
      </c>
      <c r="E9182" t="s">
        <v>7576</v>
      </c>
    </row>
    <row r="9183" spans="1:5" x14ac:dyDescent="0.2">
      <c r="A9183">
        <v>20135379002</v>
      </c>
      <c r="B9183">
        <v>20135379002</v>
      </c>
      <c r="D9183" t="s">
        <v>9852</v>
      </c>
      <c r="E9183" t="s">
        <v>7576</v>
      </c>
    </row>
    <row r="9184" spans="1:5" x14ac:dyDescent="0.2">
      <c r="A9184">
        <v>20135486</v>
      </c>
      <c r="B9184">
        <v>20135486</v>
      </c>
      <c r="D9184" t="s">
        <v>9853</v>
      </c>
      <c r="E9184" t="s">
        <v>7576</v>
      </c>
    </row>
    <row r="9185" spans="1:5" x14ac:dyDescent="0.2">
      <c r="A9185">
        <v>20135872</v>
      </c>
      <c r="B9185">
        <v>20135872</v>
      </c>
      <c r="D9185" t="s">
        <v>9854</v>
      </c>
      <c r="E9185" t="s">
        <v>7576</v>
      </c>
    </row>
    <row r="9186" spans="1:5" x14ac:dyDescent="0.2">
      <c r="A9186">
        <v>20135920</v>
      </c>
      <c r="B9186">
        <v>20135920</v>
      </c>
      <c r="D9186" t="s">
        <v>9855</v>
      </c>
      <c r="E9186" t="s">
        <v>7576</v>
      </c>
    </row>
    <row r="9187" spans="1:5" x14ac:dyDescent="0.2">
      <c r="A9187">
        <v>20136308</v>
      </c>
      <c r="B9187">
        <v>20136308</v>
      </c>
      <c r="D9187" t="s">
        <v>9856</v>
      </c>
      <c r="E9187" t="s">
        <v>7576</v>
      </c>
    </row>
    <row r="9188" spans="1:5" x14ac:dyDescent="0.2">
      <c r="A9188">
        <v>20136343</v>
      </c>
      <c r="B9188">
        <v>20136343</v>
      </c>
      <c r="D9188" t="s">
        <v>9857</v>
      </c>
      <c r="E9188" t="s">
        <v>7576</v>
      </c>
    </row>
    <row r="9189" spans="1:5" x14ac:dyDescent="0.2">
      <c r="A9189">
        <v>20136416001</v>
      </c>
      <c r="B9189">
        <v>20136416001</v>
      </c>
      <c r="D9189" t="s">
        <v>9858</v>
      </c>
      <c r="E9189" t="s">
        <v>7576</v>
      </c>
    </row>
    <row r="9190" spans="1:5" x14ac:dyDescent="0.2">
      <c r="A9190">
        <v>20136416002</v>
      </c>
      <c r="B9190">
        <v>20136416002</v>
      </c>
      <c r="D9190" t="s">
        <v>9859</v>
      </c>
      <c r="E9190" t="s">
        <v>7576</v>
      </c>
    </row>
    <row r="9191" spans="1:5" x14ac:dyDescent="0.2">
      <c r="A9191">
        <v>20136473</v>
      </c>
      <c r="B9191">
        <v>20136473</v>
      </c>
      <c r="D9191" t="s">
        <v>9860</v>
      </c>
      <c r="E9191" t="s">
        <v>7576</v>
      </c>
    </row>
    <row r="9192" spans="1:5" x14ac:dyDescent="0.2">
      <c r="A9192">
        <v>20136527</v>
      </c>
      <c r="B9192">
        <v>20136527</v>
      </c>
      <c r="D9192" t="s">
        <v>9861</v>
      </c>
      <c r="E9192" t="s">
        <v>7576</v>
      </c>
    </row>
    <row r="9193" spans="1:5" x14ac:dyDescent="0.2">
      <c r="A9193">
        <v>20136830</v>
      </c>
      <c r="B9193">
        <v>20136830</v>
      </c>
      <c r="D9193" t="s">
        <v>9862</v>
      </c>
      <c r="E9193" t="s">
        <v>7576</v>
      </c>
    </row>
    <row r="9194" spans="1:5" x14ac:dyDescent="0.2">
      <c r="A9194">
        <v>20136855</v>
      </c>
      <c r="B9194">
        <v>20136855</v>
      </c>
      <c r="D9194" t="s">
        <v>9863</v>
      </c>
      <c r="E9194" t="s">
        <v>7576</v>
      </c>
    </row>
    <row r="9195" spans="1:5" x14ac:dyDescent="0.2">
      <c r="A9195">
        <v>20137043</v>
      </c>
      <c r="B9195">
        <v>20137043</v>
      </c>
      <c r="D9195" t="s">
        <v>9864</v>
      </c>
      <c r="E9195" t="s">
        <v>7576</v>
      </c>
    </row>
    <row r="9196" spans="1:5" x14ac:dyDescent="0.2">
      <c r="A9196">
        <v>20137622</v>
      </c>
      <c r="B9196">
        <v>20137622</v>
      </c>
      <c r="D9196" t="s">
        <v>9865</v>
      </c>
      <c r="E9196" t="s">
        <v>7576</v>
      </c>
    </row>
    <row r="9197" spans="1:5" x14ac:dyDescent="0.2">
      <c r="A9197">
        <v>20138046</v>
      </c>
      <c r="B9197">
        <v>20138046</v>
      </c>
      <c r="D9197" t="s">
        <v>9866</v>
      </c>
      <c r="E9197" t="s">
        <v>7576</v>
      </c>
    </row>
    <row r="9198" spans="1:5" x14ac:dyDescent="0.2">
      <c r="A9198">
        <v>20138072</v>
      </c>
      <c r="B9198">
        <v>20138072</v>
      </c>
      <c r="D9198" t="s">
        <v>9867</v>
      </c>
      <c r="E9198" t="s">
        <v>7576</v>
      </c>
    </row>
    <row r="9199" spans="1:5" x14ac:dyDescent="0.2">
      <c r="A9199">
        <v>20138412</v>
      </c>
      <c r="B9199">
        <v>20138412</v>
      </c>
      <c r="D9199" t="s">
        <v>479</v>
      </c>
      <c r="E9199" t="s">
        <v>7576</v>
      </c>
    </row>
    <row r="9200" spans="1:5" x14ac:dyDescent="0.2">
      <c r="A9200">
        <v>20139552</v>
      </c>
      <c r="B9200">
        <v>20139552</v>
      </c>
      <c r="D9200" t="s">
        <v>9868</v>
      </c>
      <c r="E9200" t="s">
        <v>7576</v>
      </c>
    </row>
    <row r="9201" spans="1:5" x14ac:dyDescent="0.2">
      <c r="A9201">
        <v>20139817</v>
      </c>
      <c r="B9201">
        <v>20139817</v>
      </c>
      <c r="D9201" t="s">
        <v>9846</v>
      </c>
      <c r="E9201" t="s">
        <v>7576</v>
      </c>
    </row>
    <row r="9202" spans="1:5" x14ac:dyDescent="0.2">
      <c r="A9202">
        <v>20140023</v>
      </c>
      <c r="B9202">
        <v>20140023</v>
      </c>
      <c r="D9202" t="s">
        <v>9869</v>
      </c>
      <c r="E9202" t="s">
        <v>7576</v>
      </c>
    </row>
    <row r="9203" spans="1:5" x14ac:dyDescent="0.2">
      <c r="A9203">
        <v>20140247</v>
      </c>
      <c r="B9203">
        <v>20140247</v>
      </c>
      <c r="D9203" t="s">
        <v>9870</v>
      </c>
      <c r="E9203" t="s">
        <v>7576</v>
      </c>
    </row>
    <row r="9204" spans="1:5" x14ac:dyDescent="0.2">
      <c r="A9204">
        <v>20140493</v>
      </c>
      <c r="B9204">
        <v>20140493</v>
      </c>
      <c r="D9204" t="s">
        <v>9657</v>
      </c>
      <c r="E9204" t="s">
        <v>7576</v>
      </c>
    </row>
    <row r="9205" spans="1:5" x14ac:dyDescent="0.2">
      <c r="A9205">
        <v>20140585</v>
      </c>
      <c r="B9205">
        <v>20140585</v>
      </c>
      <c r="D9205" t="s">
        <v>9871</v>
      </c>
      <c r="E9205" t="s">
        <v>7576</v>
      </c>
    </row>
    <row r="9206" spans="1:5" x14ac:dyDescent="0.2">
      <c r="A9206">
        <v>20140604</v>
      </c>
      <c r="B9206">
        <v>20140604</v>
      </c>
      <c r="D9206" t="s">
        <v>9872</v>
      </c>
      <c r="E9206" t="s">
        <v>7576</v>
      </c>
    </row>
    <row r="9207" spans="1:5" x14ac:dyDescent="0.2">
      <c r="A9207">
        <v>20140606001</v>
      </c>
      <c r="B9207">
        <v>20140606001</v>
      </c>
      <c r="D9207" t="s">
        <v>9873</v>
      </c>
      <c r="E9207" t="s">
        <v>7576</v>
      </c>
    </row>
    <row r="9208" spans="1:5" x14ac:dyDescent="0.2">
      <c r="A9208">
        <v>20140606002</v>
      </c>
      <c r="B9208">
        <v>20140606002</v>
      </c>
      <c r="D9208" t="s">
        <v>9874</v>
      </c>
      <c r="E9208" t="s">
        <v>7576</v>
      </c>
    </row>
    <row r="9209" spans="1:5" x14ac:dyDescent="0.2">
      <c r="A9209">
        <v>20140614</v>
      </c>
      <c r="B9209">
        <v>20140614</v>
      </c>
      <c r="D9209" t="s">
        <v>9875</v>
      </c>
      <c r="E9209" t="s">
        <v>7576</v>
      </c>
    </row>
    <row r="9210" spans="1:5" x14ac:dyDescent="0.2">
      <c r="A9210">
        <v>20140657</v>
      </c>
      <c r="B9210">
        <v>20140657</v>
      </c>
      <c r="D9210" t="s">
        <v>9876</v>
      </c>
      <c r="E9210" t="s">
        <v>7576</v>
      </c>
    </row>
    <row r="9211" spans="1:5" x14ac:dyDescent="0.2">
      <c r="A9211">
        <v>20141384</v>
      </c>
      <c r="B9211">
        <v>20141384</v>
      </c>
      <c r="D9211" t="s">
        <v>9877</v>
      </c>
      <c r="E9211" t="s">
        <v>7576</v>
      </c>
    </row>
    <row r="9212" spans="1:5" x14ac:dyDescent="0.2">
      <c r="A9212">
        <v>20141600</v>
      </c>
      <c r="B9212">
        <v>20141600</v>
      </c>
      <c r="D9212" t="s">
        <v>9878</v>
      </c>
      <c r="E9212" t="s">
        <v>7576</v>
      </c>
    </row>
    <row r="9213" spans="1:5" x14ac:dyDescent="0.2">
      <c r="A9213">
        <v>20142003</v>
      </c>
      <c r="B9213">
        <v>20142003</v>
      </c>
      <c r="D9213" t="s">
        <v>9879</v>
      </c>
      <c r="E9213" t="s">
        <v>7576</v>
      </c>
    </row>
    <row r="9214" spans="1:5" x14ac:dyDescent="0.2">
      <c r="A9214">
        <v>20142357</v>
      </c>
      <c r="B9214">
        <v>20142357</v>
      </c>
      <c r="D9214" t="s">
        <v>9880</v>
      </c>
      <c r="E9214" t="s">
        <v>7576</v>
      </c>
    </row>
    <row r="9215" spans="1:5" x14ac:dyDescent="0.2">
      <c r="A9215">
        <v>20142440</v>
      </c>
      <c r="B9215">
        <v>20142440</v>
      </c>
      <c r="D9215" t="s">
        <v>9881</v>
      </c>
      <c r="E9215" t="s">
        <v>7576</v>
      </c>
    </row>
    <row r="9216" spans="1:5" x14ac:dyDescent="0.2">
      <c r="A9216">
        <v>20142822</v>
      </c>
      <c r="B9216">
        <v>20142822</v>
      </c>
      <c r="D9216" t="s">
        <v>9882</v>
      </c>
      <c r="E9216" t="s">
        <v>7576</v>
      </c>
    </row>
    <row r="9217" spans="1:5" x14ac:dyDescent="0.2">
      <c r="A9217">
        <v>20142856</v>
      </c>
      <c r="B9217">
        <v>20142856</v>
      </c>
      <c r="D9217" t="s">
        <v>9883</v>
      </c>
      <c r="E9217" t="s">
        <v>7576</v>
      </c>
    </row>
    <row r="9218" spans="1:5" x14ac:dyDescent="0.2">
      <c r="A9218">
        <v>20142868001</v>
      </c>
      <c r="B9218">
        <v>20142868001</v>
      </c>
      <c r="D9218" t="s">
        <v>9884</v>
      </c>
      <c r="E9218" t="s">
        <v>7576</v>
      </c>
    </row>
    <row r="9219" spans="1:5" x14ac:dyDescent="0.2">
      <c r="A9219">
        <v>20142868002</v>
      </c>
      <c r="B9219">
        <v>20142868002</v>
      </c>
      <c r="D9219" t="s">
        <v>9885</v>
      </c>
      <c r="E9219" t="s">
        <v>7576</v>
      </c>
    </row>
    <row r="9220" spans="1:5" x14ac:dyDescent="0.2">
      <c r="A9220">
        <v>20144002</v>
      </c>
      <c r="B9220">
        <v>20144002</v>
      </c>
      <c r="D9220" t="s">
        <v>9886</v>
      </c>
      <c r="E9220" t="s">
        <v>7576</v>
      </c>
    </row>
    <row r="9221" spans="1:5" x14ac:dyDescent="0.2">
      <c r="A9221">
        <v>20144275</v>
      </c>
      <c r="B9221">
        <v>20144275</v>
      </c>
      <c r="D9221" t="s">
        <v>9887</v>
      </c>
      <c r="E9221" t="s">
        <v>7576</v>
      </c>
    </row>
    <row r="9222" spans="1:5" x14ac:dyDescent="0.2">
      <c r="A9222">
        <v>20144299</v>
      </c>
      <c r="B9222">
        <v>20144299</v>
      </c>
      <c r="D9222" t="s">
        <v>9888</v>
      </c>
      <c r="E9222" t="s">
        <v>7576</v>
      </c>
    </row>
    <row r="9223" spans="1:5" x14ac:dyDescent="0.2">
      <c r="A9223">
        <v>20144906</v>
      </c>
      <c r="B9223">
        <v>20144906</v>
      </c>
      <c r="D9223" t="s">
        <v>9889</v>
      </c>
      <c r="E9223" t="s">
        <v>7576</v>
      </c>
    </row>
    <row r="9224" spans="1:5" x14ac:dyDescent="0.2">
      <c r="A9224">
        <v>20145231</v>
      </c>
      <c r="B9224">
        <v>20145231</v>
      </c>
      <c r="D9224" t="s">
        <v>9890</v>
      </c>
      <c r="E9224" t="s">
        <v>7576</v>
      </c>
    </row>
    <row r="9225" spans="1:5" x14ac:dyDescent="0.2">
      <c r="A9225">
        <v>20145487</v>
      </c>
      <c r="B9225">
        <v>20145487</v>
      </c>
      <c r="D9225" t="s">
        <v>9891</v>
      </c>
      <c r="E9225" t="s">
        <v>7576</v>
      </c>
    </row>
    <row r="9226" spans="1:5" x14ac:dyDescent="0.2">
      <c r="A9226">
        <v>20145643004</v>
      </c>
      <c r="B9226">
        <v>20145643004</v>
      </c>
      <c r="D9226" t="s">
        <v>9892</v>
      </c>
      <c r="E9226" t="s">
        <v>7576</v>
      </c>
    </row>
    <row r="9227" spans="1:5" x14ac:dyDescent="0.2">
      <c r="A9227">
        <v>20145651</v>
      </c>
      <c r="B9227">
        <v>20145651</v>
      </c>
      <c r="D9227" t="s">
        <v>9893</v>
      </c>
      <c r="E9227" t="s">
        <v>7576</v>
      </c>
    </row>
    <row r="9228" spans="1:5" x14ac:dyDescent="0.2">
      <c r="A9228">
        <v>20145671</v>
      </c>
      <c r="B9228">
        <v>20145671</v>
      </c>
      <c r="D9228" t="s">
        <v>9894</v>
      </c>
      <c r="E9228" t="s">
        <v>7576</v>
      </c>
    </row>
    <row r="9229" spans="1:5" x14ac:dyDescent="0.2">
      <c r="A9229">
        <v>20145850</v>
      </c>
      <c r="B9229">
        <v>20145850</v>
      </c>
      <c r="D9229" t="s">
        <v>9895</v>
      </c>
      <c r="E9229" t="s">
        <v>7576</v>
      </c>
    </row>
    <row r="9230" spans="1:5" x14ac:dyDescent="0.2">
      <c r="A9230">
        <v>20145892</v>
      </c>
      <c r="B9230">
        <v>20145892</v>
      </c>
      <c r="D9230" t="s">
        <v>9896</v>
      </c>
      <c r="E9230" t="s">
        <v>7576</v>
      </c>
    </row>
    <row r="9231" spans="1:5" x14ac:dyDescent="0.2">
      <c r="A9231">
        <v>20146098001</v>
      </c>
      <c r="B9231">
        <v>20146098001</v>
      </c>
      <c r="D9231" t="s">
        <v>9897</v>
      </c>
      <c r="E9231" t="s">
        <v>7576</v>
      </c>
    </row>
    <row r="9232" spans="1:5" x14ac:dyDescent="0.2">
      <c r="A9232">
        <v>20146267</v>
      </c>
      <c r="B9232">
        <v>20146267</v>
      </c>
      <c r="D9232" t="s">
        <v>9898</v>
      </c>
      <c r="E9232" t="s">
        <v>7576</v>
      </c>
    </row>
    <row r="9233" spans="1:5" x14ac:dyDescent="0.2">
      <c r="A9233">
        <v>20146901</v>
      </c>
      <c r="B9233">
        <v>20146901</v>
      </c>
      <c r="D9233" t="s">
        <v>9899</v>
      </c>
      <c r="E9233" t="s">
        <v>7576</v>
      </c>
    </row>
    <row r="9234" spans="1:5" x14ac:dyDescent="0.2">
      <c r="A9234">
        <v>20147024002</v>
      </c>
      <c r="B9234">
        <v>20147024002</v>
      </c>
      <c r="D9234" t="s">
        <v>9900</v>
      </c>
      <c r="E9234" t="s">
        <v>7576</v>
      </c>
    </row>
    <row r="9235" spans="1:5" x14ac:dyDescent="0.2">
      <c r="A9235">
        <v>20147024003</v>
      </c>
      <c r="B9235">
        <v>20147024003</v>
      </c>
      <c r="D9235" t="s">
        <v>9901</v>
      </c>
      <c r="E9235" t="s">
        <v>7576</v>
      </c>
    </row>
    <row r="9236" spans="1:5" x14ac:dyDescent="0.2">
      <c r="A9236">
        <v>20147024004</v>
      </c>
      <c r="B9236">
        <v>20147024004</v>
      </c>
      <c r="D9236" t="s">
        <v>9902</v>
      </c>
      <c r="E9236" t="s">
        <v>7576</v>
      </c>
    </row>
    <row r="9237" spans="1:5" x14ac:dyDescent="0.2">
      <c r="A9237">
        <v>20147024005</v>
      </c>
      <c r="B9237">
        <v>20147024005</v>
      </c>
      <c r="D9237" t="s">
        <v>9903</v>
      </c>
      <c r="E9237" t="s">
        <v>7576</v>
      </c>
    </row>
    <row r="9238" spans="1:5" x14ac:dyDescent="0.2">
      <c r="A9238">
        <v>20147235001</v>
      </c>
      <c r="B9238">
        <v>20147235001</v>
      </c>
      <c r="D9238" t="s">
        <v>9049</v>
      </c>
      <c r="E9238" t="s">
        <v>7576</v>
      </c>
    </row>
    <row r="9239" spans="1:5" x14ac:dyDescent="0.2">
      <c r="A9239">
        <v>20147239001</v>
      </c>
      <c r="B9239">
        <v>20147239001</v>
      </c>
      <c r="D9239" t="s">
        <v>9904</v>
      </c>
      <c r="E9239" t="s">
        <v>7576</v>
      </c>
    </row>
    <row r="9240" spans="1:5" x14ac:dyDescent="0.2">
      <c r="A9240">
        <v>20147239002</v>
      </c>
      <c r="B9240">
        <v>20147239002</v>
      </c>
      <c r="D9240" t="s">
        <v>9905</v>
      </c>
      <c r="E9240" t="s">
        <v>7576</v>
      </c>
    </row>
    <row r="9241" spans="1:5" x14ac:dyDescent="0.2">
      <c r="A9241">
        <v>20147394</v>
      </c>
      <c r="B9241">
        <v>20147394</v>
      </c>
      <c r="D9241" t="s">
        <v>9906</v>
      </c>
      <c r="E9241" t="s">
        <v>7576</v>
      </c>
    </row>
    <row r="9242" spans="1:5" x14ac:dyDescent="0.2">
      <c r="A9242">
        <v>20147854</v>
      </c>
      <c r="B9242">
        <v>20147854</v>
      </c>
      <c r="D9242" t="s">
        <v>9907</v>
      </c>
      <c r="E9242" t="s">
        <v>7576</v>
      </c>
    </row>
    <row r="9243" spans="1:5" x14ac:dyDescent="0.2">
      <c r="A9243">
        <v>20147947</v>
      </c>
      <c r="B9243">
        <v>20147947</v>
      </c>
      <c r="D9243" t="s">
        <v>9908</v>
      </c>
      <c r="E9243" t="s">
        <v>7576</v>
      </c>
    </row>
    <row r="9244" spans="1:5" x14ac:dyDescent="0.2">
      <c r="A9244">
        <v>20148089</v>
      </c>
      <c r="B9244">
        <v>20148089</v>
      </c>
      <c r="D9244" t="s">
        <v>9909</v>
      </c>
      <c r="E9244" t="s">
        <v>7576</v>
      </c>
    </row>
    <row r="9245" spans="1:5" x14ac:dyDescent="0.2">
      <c r="A9245">
        <v>20148099</v>
      </c>
      <c r="B9245">
        <v>20148099</v>
      </c>
      <c r="D9245" t="s">
        <v>9420</v>
      </c>
      <c r="E9245" t="s">
        <v>7576</v>
      </c>
    </row>
    <row r="9246" spans="1:5" x14ac:dyDescent="0.2">
      <c r="A9246">
        <v>20148552</v>
      </c>
      <c r="B9246">
        <v>20148552</v>
      </c>
      <c r="D9246" t="s">
        <v>9910</v>
      </c>
      <c r="E9246" t="s">
        <v>7576</v>
      </c>
    </row>
    <row r="9247" spans="1:5" x14ac:dyDescent="0.2">
      <c r="A9247">
        <v>20148734</v>
      </c>
      <c r="B9247">
        <v>20148734</v>
      </c>
      <c r="D9247" t="s">
        <v>9911</v>
      </c>
      <c r="E9247" t="s">
        <v>7576</v>
      </c>
    </row>
    <row r="9248" spans="1:5" x14ac:dyDescent="0.2">
      <c r="A9248">
        <v>20149397</v>
      </c>
      <c r="B9248">
        <v>20149397</v>
      </c>
      <c r="D9248" t="s">
        <v>9912</v>
      </c>
      <c r="E9248" t="s">
        <v>7576</v>
      </c>
    </row>
    <row r="9249" spans="1:5" x14ac:dyDescent="0.2">
      <c r="A9249">
        <v>20149955</v>
      </c>
      <c r="B9249">
        <v>20149955</v>
      </c>
      <c r="D9249" t="s">
        <v>9913</v>
      </c>
      <c r="E9249" t="s">
        <v>7576</v>
      </c>
    </row>
    <row r="9250" spans="1:5" x14ac:dyDescent="0.2">
      <c r="A9250">
        <v>20150282</v>
      </c>
      <c r="B9250">
        <v>20150282</v>
      </c>
      <c r="D9250" t="s">
        <v>9914</v>
      </c>
      <c r="E9250" t="s">
        <v>7576</v>
      </c>
    </row>
    <row r="9251" spans="1:5" x14ac:dyDescent="0.2">
      <c r="A9251">
        <v>20150470</v>
      </c>
      <c r="B9251">
        <v>20150470</v>
      </c>
      <c r="D9251" t="s">
        <v>9915</v>
      </c>
      <c r="E9251" t="s">
        <v>7576</v>
      </c>
    </row>
    <row r="9252" spans="1:5" x14ac:dyDescent="0.2">
      <c r="A9252">
        <v>20150535</v>
      </c>
      <c r="B9252">
        <v>20150535</v>
      </c>
      <c r="D9252" t="s">
        <v>9916</v>
      </c>
      <c r="E9252" t="s">
        <v>7576</v>
      </c>
    </row>
    <row r="9253" spans="1:5" x14ac:dyDescent="0.2">
      <c r="A9253">
        <v>20150745</v>
      </c>
      <c r="B9253">
        <v>20150745</v>
      </c>
      <c r="D9253" t="s">
        <v>9917</v>
      </c>
      <c r="E9253" t="s">
        <v>7576</v>
      </c>
    </row>
    <row r="9254" spans="1:5" x14ac:dyDescent="0.2">
      <c r="A9254">
        <v>20151434</v>
      </c>
      <c r="B9254">
        <v>20151434</v>
      </c>
      <c r="D9254" t="s">
        <v>9918</v>
      </c>
      <c r="E9254" t="s">
        <v>7576</v>
      </c>
    </row>
    <row r="9255" spans="1:5" x14ac:dyDescent="0.2">
      <c r="A9255">
        <v>20151844</v>
      </c>
      <c r="B9255">
        <v>20151844</v>
      </c>
      <c r="D9255" t="s">
        <v>9919</v>
      </c>
      <c r="E9255" t="s">
        <v>7576</v>
      </c>
    </row>
    <row r="9256" spans="1:5" x14ac:dyDescent="0.2">
      <c r="A9256">
        <v>20152207</v>
      </c>
      <c r="B9256">
        <v>20152207</v>
      </c>
      <c r="D9256" t="s">
        <v>9920</v>
      </c>
      <c r="E9256" t="s">
        <v>7576</v>
      </c>
    </row>
    <row r="9257" spans="1:5" x14ac:dyDescent="0.2">
      <c r="A9257">
        <v>20152473</v>
      </c>
      <c r="B9257">
        <v>20152473</v>
      </c>
      <c r="D9257" t="s">
        <v>9921</v>
      </c>
      <c r="E9257" t="s">
        <v>7576</v>
      </c>
    </row>
    <row r="9258" spans="1:5" x14ac:dyDescent="0.2">
      <c r="A9258">
        <v>20152619</v>
      </c>
      <c r="B9258">
        <v>20152619</v>
      </c>
      <c r="D9258" t="s">
        <v>9922</v>
      </c>
      <c r="E9258" t="s">
        <v>7576</v>
      </c>
    </row>
    <row r="9259" spans="1:5" x14ac:dyDescent="0.2">
      <c r="A9259">
        <v>20152623</v>
      </c>
      <c r="B9259">
        <v>20152623</v>
      </c>
      <c r="D9259" t="s">
        <v>9923</v>
      </c>
      <c r="E9259" t="s">
        <v>7576</v>
      </c>
    </row>
    <row r="9260" spans="1:5" x14ac:dyDescent="0.2">
      <c r="A9260">
        <v>20153540</v>
      </c>
      <c r="B9260">
        <v>20153540</v>
      </c>
      <c r="D9260" t="s">
        <v>9924</v>
      </c>
      <c r="E9260" t="s">
        <v>7576</v>
      </c>
    </row>
    <row r="9261" spans="1:5" x14ac:dyDescent="0.2">
      <c r="A9261">
        <v>20153574</v>
      </c>
      <c r="B9261">
        <v>20153574</v>
      </c>
      <c r="D9261" t="s">
        <v>9925</v>
      </c>
      <c r="E9261" t="s">
        <v>7576</v>
      </c>
    </row>
    <row r="9262" spans="1:5" x14ac:dyDescent="0.2">
      <c r="A9262">
        <v>20154074</v>
      </c>
      <c r="B9262">
        <v>20154074</v>
      </c>
      <c r="D9262" t="s">
        <v>9926</v>
      </c>
      <c r="E9262" t="s">
        <v>7576</v>
      </c>
    </row>
    <row r="9263" spans="1:5" x14ac:dyDescent="0.2">
      <c r="A9263">
        <v>20155363</v>
      </c>
      <c r="B9263">
        <v>20155363</v>
      </c>
      <c r="D9263" t="s">
        <v>9335</v>
      </c>
      <c r="E9263" t="s">
        <v>7576</v>
      </c>
    </row>
    <row r="9264" spans="1:5" x14ac:dyDescent="0.2">
      <c r="A9264">
        <v>20155447</v>
      </c>
      <c r="B9264">
        <v>20155447</v>
      </c>
      <c r="D9264" t="s">
        <v>9927</v>
      </c>
      <c r="E9264" t="s">
        <v>7576</v>
      </c>
    </row>
    <row r="9265" spans="1:5" x14ac:dyDescent="0.2">
      <c r="A9265">
        <v>20155630</v>
      </c>
      <c r="B9265">
        <v>20155630</v>
      </c>
      <c r="D9265" t="s">
        <v>9928</v>
      </c>
      <c r="E9265" t="s">
        <v>7576</v>
      </c>
    </row>
    <row r="9266" spans="1:5" x14ac:dyDescent="0.2">
      <c r="A9266">
        <v>20155766</v>
      </c>
      <c r="B9266">
        <v>20155766</v>
      </c>
      <c r="D9266" t="s">
        <v>9929</v>
      </c>
      <c r="E9266" t="s">
        <v>7576</v>
      </c>
    </row>
    <row r="9267" spans="1:5" x14ac:dyDescent="0.2">
      <c r="A9267">
        <v>20156094</v>
      </c>
      <c r="B9267">
        <v>20156094</v>
      </c>
      <c r="D9267" t="s">
        <v>9930</v>
      </c>
      <c r="E9267" t="s">
        <v>7576</v>
      </c>
    </row>
    <row r="9268" spans="1:5" x14ac:dyDescent="0.2">
      <c r="A9268">
        <v>20156678</v>
      </c>
      <c r="B9268">
        <v>20156678</v>
      </c>
      <c r="D9268" t="s">
        <v>9847</v>
      </c>
      <c r="E9268" t="s">
        <v>7576</v>
      </c>
    </row>
    <row r="9269" spans="1:5" x14ac:dyDescent="0.2">
      <c r="A9269">
        <v>20157170</v>
      </c>
      <c r="B9269">
        <v>20157170</v>
      </c>
      <c r="D9269" t="s">
        <v>9931</v>
      </c>
      <c r="E9269" t="s">
        <v>7576</v>
      </c>
    </row>
    <row r="9270" spans="1:5" x14ac:dyDescent="0.2">
      <c r="A9270">
        <v>20157843</v>
      </c>
      <c r="B9270">
        <v>20157843</v>
      </c>
      <c r="D9270" t="s">
        <v>9700</v>
      </c>
      <c r="E9270" t="s">
        <v>7576</v>
      </c>
    </row>
    <row r="9271" spans="1:5" x14ac:dyDescent="0.2">
      <c r="A9271">
        <v>20157899</v>
      </c>
      <c r="B9271">
        <v>20157899</v>
      </c>
      <c r="D9271" t="s">
        <v>9932</v>
      </c>
      <c r="E9271" t="s">
        <v>7576</v>
      </c>
    </row>
    <row r="9272" spans="1:5" x14ac:dyDescent="0.2">
      <c r="A9272">
        <v>20158763</v>
      </c>
      <c r="B9272">
        <v>20158763</v>
      </c>
      <c r="D9272" t="s">
        <v>8811</v>
      </c>
      <c r="E9272" t="s">
        <v>7576</v>
      </c>
    </row>
    <row r="9273" spans="1:5" x14ac:dyDescent="0.2">
      <c r="A9273">
        <v>20158933</v>
      </c>
      <c r="B9273">
        <v>20158933</v>
      </c>
      <c r="D9273" t="s">
        <v>9933</v>
      </c>
      <c r="E9273" t="s">
        <v>7576</v>
      </c>
    </row>
    <row r="9274" spans="1:5" x14ac:dyDescent="0.2">
      <c r="A9274">
        <v>20159195</v>
      </c>
      <c r="B9274">
        <v>20159195</v>
      </c>
      <c r="D9274" t="s">
        <v>9934</v>
      </c>
      <c r="E9274" t="s">
        <v>7576</v>
      </c>
    </row>
    <row r="9275" spans="1:5" x14ac:dyDescent="0.2">
      <c r="A9275">
        <v>20160336</v>
      </c>
      <c r="B9275">
        <v>20160336</v>
      </c>
      <c r="D9275" t="s">
        <v>8828</v>
      </c>
      <c r="E9275" t="s">
        <v>7576</v>
      </c>
    </row>
    <row r="9276" spans="1:5" x14ac:dyDescent="0.2">
      <c r="A9276">
        <v>20160899</v>
      </c>
      <c r="B9276">
        <v>20160899</v>
      </c>
      <c r="D9276" t="s">
        <v>9935</v>
      </c>
      <c r="E9276" t="s">
        <v>7576</v>
      </c>
    </row>
    <row r="9277" spans="1:5" x14ac:dyDescent="0.2">
      <c r="A9277">
        <v>20161023</v>
      </c>
      <c r="B9277">
        <v>20161023</v>
      </c>
      <c r="D9277" t="s">
        <v>9936</v>
      </c>
      <c r="E9277" t="s">
        <v>7576</v>
      </c>
    </row>
    <row r="9278" spans="1:5" x14ac:dyDescent="0.2">
      <c r="A9278">
        <v>20161295</v>
      </c>
      <c r="B9278">
        <v>20161295</v>
      </c>
      <c r="D9278" t="s">
        <v>9937</v>
      </c>
      <c r="E9278" t="s">
        <v>7576</v>
      </c>
    </row>
    <row r="9279" spans="1:5" x14ac:dyDescent="0.2">
      <c r="A9279">
        <v>20161344</v>
      </c>
      <c r="B9279">
        <v>20161344</v>
      </c>
      <c r="D9279" t="s">
        <v>9938</v>
      </c>
      <c r="E9279" t="s">
        <v>7576</v>
      </c>
    </row>
    <row r="9280" spans="1:5" x14ac:dyDescent="0.2">
      <c r="A9280">
        <v>20161608</v>
      </c>
      <c r="B9280">
        <v>20161608</v>
      </c>
      <c r="D9280" t="s">
        <v>9939</v>
      </c>
      <c r="E9280" t="s">
        <v>7576</v>
      </c>
    </row>
    <row r="9281" spans="1:5" x14ac:dyDescent="0.2">
      <c r="A9281">
        <v>20161701</v>
      </c>
      <c r="B9281">
        <v>20161701</v>
      </c>
      <c r="D9281" t="s">
        <v>9940</v>
      </c>
      <c r="E9281" t="s">
        <v>7576</v>
      </c>
    </row>
    <row r="9282" spans="1:5" x14ac:dyDescent="0.2">
      <c r="A9282">
        <v>20162457</v>
      </c>
      <c r="B9282">
        <v>20162457</v>
      </c>
      <c r="D9282" t="s">
        <v>9941</v>
      </c>
      <c r="E9282" t="s">
        <v>7576</v>
      </c>
    </row>
    <row r="9283" spans="1:5" x14ac:dyDescent="0.2">
      <c r="A9283">
        <v>20163058</v>
      </c>
      <c r="B9283">
        <v>20163058</v>
      </c>
      <c r="D9283" t="s">
        <v>9942</v>
      </c>
      <c r="E9283" t="s">
        <v>7576</v>
      </c>
    </row>
    <row r="9284" spans="1:5" x14ac:dyDescent="0.2">
      <c r="A9284">
        <v>20164013</v>
      </c>
      <c r="B9284">
        <v>20164013</v>
      </c>
      <c r="D9284" t="s">
        <v>9943</v>
      </c>
      <c r="E9284" t="s">
        <v>7576</v>
      </c>
    </row>
    <row r="9285" spans="1:5" x14ac:dyDescent="0.2">
      <c r="A9285">
        <v>20164054</v>
      </c>
      <c r="B9285">
        <v>20164054</v>
      </c>
      <c r="D9285" t="s">
        <v>9944</v>
      </c>
      <c r="E9285" t="s">
        <v>7576</v>
      </c>
    </row>
    <row r="9286" spans="1:5" x14ac:dyDescent="0.2">
      <c r="A9286">
        <v>20164488</v>
      </c>
      <c r="B9286">
        <v>20164488</v>
      </c>
      <c r="D9286" t="s">
        <v>9945</v>
      </c>
      <c r="E9286" t="s">
        <v>7576</v>
      </c>
    </row>
    <row r="9287" spans="1:5" x14ac:dyDescent="0.2">
      <c r="A9287">
        <v>20165577001</v>
      </c>
      <c r="B9287">
        <v>20165577001</v>
      </c>
      <c r="D9287" t="s">
        <v>9946</v>
      </c>
      <c r="E9287" t="s">
        <v>7576</v>
      </c>
    </row>
    <row r="9288" spans="1:5" x14ac:dyDescent="0.2">
      <c r="A9288">
        <v>20165577002</v>
      </c>
      <c r="B9288">
        <v>20165577002</v>
      </c>
      <c r="D9288" t="s">
        <v>9947</v>
      </c>
      <c r="E9288" t="s">
        <v>7576</v>
      </c>
    </row>
    <row r="9289" spans="1:5" x14ac:dyDescent="0.2">
      <c r="A9289">
        <v>20166181</v>
      </c>
      <c r="B9289">
        <v>20166181</v>
      </c>
      <c r="D9289" t="s">
        <v>9948</v>
      </c>
      <c r="E9289" t="s">
        <v>7576</v>
      </c>
    </row>
    <row r="9290" spans="1:5" x14ac:dyDescent="0.2">
      <c r="A9290">
        <v>20166251</v>
      </c>
      <c r="B9290">
        <v>20166251</v>
      </c>
      <c r="D9290" t="s">
        <v>9949</v>
      </c>
      <c r="E9290" t="s">
        <v>7576</v>
      </c>
    </row>
    <row r="9291" spans="1:5" x14ac:dyDescent="0.2">
      <c r="A9291">
        <v>20166356</v>
      </c>
      <c r="B9291">
        <v>20166356</v>
      </c>
      <c r="D9291" t="s">
        <v>9950</v>
      </c>
      <c r="E9291" t="s">
        <v>7576</v>
      </c>
    </row>
    <row r="9292" spans="1:5" x14ac:dyDescent="0.2">
      <c r="A9292">
        <v>20166724</v>
      </c>
      <c r="B9292">
        <v>20166724</v>
      </c>
      <c r="D9292" t="s">
        <v>9951</v>
      </c>
      <c r="E9292" t="s">
        <v>7576</v>
      </c>
    </row>
    <row r="9293" spans="1:5" x14ac:dyDescent="0.2">
      <c r="A9293">
        <v>20166800</v>
      </c>
      <c r="B9293">
        <v>20166800</v>
      </c>
      <c r="D9293" t="s">
        <v>9952</v>
      </c>
      <c r="E9293" t="s">
        <v>7576</v>
      </c>
    </row>
    <row r="9294" spans="1:5" x14ac:dyDescent="0.2">
      <c r="A9294">
        <v>20166806</v>
      </c>
      <c r="B9294">
        <v>20166806</v>
      </c>
      <c r="D9294" t="s">
        <v>9953</v>
      </c>
      <c r="E9294" t="s">
        <v>7576</v>
      </c>
    </row>
    <row r="9295" spans="1:5" x14ac:dyDescent="0.2">
      <c r="A9295">
        <v>20167027</v>
      </c>
      <c r="B9295">
        <v>20167027</v>
      </c>
      <c r="D9295" t="s">
        <v>9954</v>
      </c>
      <c r="E9295" t="s">
        <v>7576</v>
      </c>
    </row>
    <row r="9296" spans="1:5" x14ac:dyDescent="0.2">
      <c r="A9296">
        <v>20167590</v>
      </c>
      <c r="B9296">
        <v>20167590</v>
      </c>
      <c r="D9296" t="s">
        <v>9955</v>
      </c>
      <c r="E9296" t="s">
        <v>7576</v>
      </c>
    </row>
    <row r="9297" spans="1:5" x14ac:dyDescent="0.2">
      <c r="A9297">
        <v>20167816</v>
      </c>
      <c r="B9297">
        <v>20167816</v>
      </c>
      <c r="D9297" t="s">
        <v>9956</v>
      </c>
      <c r="E9297" t="s">
        <v>7576</v>
      </c>
    </row>
    <row r="9298" spans="1:5" x14ac:dyDescent="0.2">
      <c r="A9298">
        <v>20168248</v>
      </c>
      <c r="B9298">
        <v>20168248</v>
      </c>
      <c r="D9298" t="s">
        <v>9957</v>
      </c>
      <c r="E9298" t="s">
        <v>7576</v>
      </c>
    </row>
    <row r="9299" spans="1:5" x14ac:dyDescent="0.2">
      <c r="A9299">
        <v>20168819001</v>
      </c>
      <c r="B9299">
        <v>20168819001</v>
      </c>
      <c r="D9299" t="s">
        <v>7862</v>
      </c>
      <c r="E9299" t="s">
        <v>7576</v>
      </c>
    </row>
    <row r="9300" spans="1:5" x14ac:dyDescent="0.2">
      <c r="A9300">
        <v>20168819002</v>
      </c>
      <c r="B9300">
        <v>20168819002</v>
      </c>
      <c r="D9300" t="s">
        <v>9958</v>
      </c>
      <c r="E9300" t="s">
        <v>7576</v>
      </c>
    </row>
    <row r="9301" spans="1:5" x14ac:dyDescent="0.2">
      <c r="A9301">
        <v>20169009</v>
      </c>
      <c r="B9301">
        <v>20169009</v>
      </c>
      <c r="D9301" t="s">
        <v>9959</v>
      </c>
      <c r="E9301" t="s">
        <v>7576</v>
      </c>
    </row>
    <row r="9302" spans="1:5" x14ac:dyDescent="0.2">
      <c r="A9302">
        <v>20169528001</v>
      </c>
      <c r="B9302">
        <v>20169528001</v>
      </c>
      <c r="D9302" t="s">
        <v>9960</v>
      </c>
      <c r="E9302" t="s">
        <v>7576</v>
      </c>
    </row>
    <row r="9303" spans="1:5" x14ac:dyDescent="0.2">
      <c r="A9303">
        <v>20169528002</v>
      </c>
      <c r="B9303">
        <v>20169528002</v>
      </c>
      <c r="D9303" t="s">
        <v>9961</v>
      </c>
      <c r="E9303" t="s">
        <v>7576</v>
      </c>
    </row>
    <row r="9304" spans="1:5" x14ac:dyDescent="0.2">
      <c r="A9304">
        <v>20169528003</v>
      </c>
      <c r="B9304">
        <v>20169528003</v>
      </c>
      <c r="D9304" t="s">
        <v>9962</v>
      </c>
      <c r="E9304" t="s">
        <v>7576</v>
      </c>
    </row>
    <row r="9305" spans="1:5" x14ac:dyDescent="0.2">
      <c r="A9305">
        <v>20169528004</v>
      </c>
      <c r="B9305">
        <v>20169528004</v>
      </c>
      <c r="D9305" t="s">
        <v>9963</v>
      </c>
      <c r="E9305" t="s">
        <v>7576</v>
      </c>
    </row>
    <row r="9306" spans="1:5" x14ac:dyDescent="0.2">
      <c r="A9306">
        <v>20170040003</v>
      </c>
      <c r="B9306">
        <v>20170040003</v>
      </c>
      <c r="D9306" t="s">
        <v>8363</v>
      </c>
      <c r="E9306" t="s">
        <v>7576</v>
      </c>
    </row>
    <row r="9307" spans="1:5" x14ac:dyDescent="0.2">
      <c r="A9307">
        <v>20170139</v>
      </c>
      <c r="B9307">
        <v>20170139</v>
      </c>
      <c r="D9307" t="s">
        <v>9964</v>
      </c>
      <c r="E9307" t="s">
        <v>7576</v>
      </c>
    </row>
    <row r="9308" spans="1:5" x14ac:dyDescent="0.2">
      <c r="A9308">
        <v>20170197</v>
      </c>
      <c r="B9308">
        <v>20170197</v>
      </c>
      <c r="D9308" t="s">
        <v>9965</v>
      </c>
      <c r="E9308" t="s">
        <v>7576</v>
      </c>
    </row>
    <row r="9309" spans="1:5" x14ac:dyDescent="0.2">
      <c r="A9309">
        <v>20170934</v>
      </c>
      <c r="B9309">
        <v>20170934</v>
      </c>
      <c r="D9309" t="s">
        <v>9966</v>
      </c>
      <c r="E9309" t="s">
        <v>7576</v>
      </c>
    </row>
    <row r="9310" spans="1:5" x14ac:dyDescent="0.2">
      <c r="A9310">
        <v>20170965</v>
      </c>
      <c r="B9310">
        <v>20170965</v>
      </c>
      <c r="D9310" t="s">
        <v>9967</v>
      </c>
      <c r="E9310" t="s">
        <v>7576</v>
      </c>
    </row>
    <row r="9311" spans="1:5" x14ac:dyDescent="0.2">
      <c r="A9311">
        <v>20172052001</v>
      </c>
      <c r="B9311">
        <v>20172052001</v>
      </c>
      <c r="D9311" t="s">
        <v>9968</v>
      </c>
      <c r="E9311" t="s">
        <v>7576</v>
      </c>
    </row>
    <row r="9312" spans="1:5" x14ac:dyDescent="0.2">
      <c r="A9312">
        <v>20172052002</v>
      </c>
      <c r="B9312">
        <v>20172052002</v>
      </c>
      <c r="D9312" t="s">
        <v>9716</v>
      </c>
      <c r="E9312" t="s">
        <v>7576</v>
      </c>
    </row>
    <row r="9313" spans="1:5" x14ac:dyDescent="0.2">
      <c r="A9313">
        <v>20172171</v>
      </c>
      <c r="B9313">
        <v>20172171</v>
      </c>
      <c r="D9313" t="s">
        <v>9969</v>
      </c>
      <c r="E9313" t="s">
        <v>7576</v>
      </c>
    </row>
    <row r="9314" spans="1:5" x14ac:dyDescent="0.2">
      <c r="A9314">
        <v>20172185</v>
      </c>
      <c r="B9314">
        <v>20172185</v>
      </c>
      <c r="D9314" t="s">
        <v>9970</v>
      </c>
      <c r="E9314" t="s">
        <v>7576</v>
      </c>
    </row>
    <row r="9315" spans="1:5" x14ac:dyDescent="0.2">
      <c r="A9315">
        <v>20172187</v>
      </c>
      <c r="B9315">
        <v>20172187</v>
      </c>
      <c r="D9315" t="s">
        <v>9971</v>
      </c>
      <c r="E9315" t="s">
        <v>7576</v>
      </c>
    </row>
    <row r="9316" spans="1:5" x14ac:dyDescent="0.2">
      <c r="A9316">
        <v>20172739</v>
      </c>
      <c r="B9316">
        <v>20172739</v>
      </c>
      <c r="D9316" t="s">
        <v>9972</v>
      </c>
      <c r="E9316" t="s">
        <v>7576</v>
      </c>
    </row>
    <row r="9317" spans="1:5" x14ac:dyDescent="0.2">
      <c r="A9317">
        <v>20172944</v>
      </c>
      <c r="B9317">
        <v>20172944</v>
      </c>
      <c r="D9317" t="s">
        <v>9973</v>
      </c>
      <c r="E9317" t="s">
        <v>7576</v>
      </c>
    </row>
    <row r="9318" spans="1:5" x14ac:dyDescent="0.2">
      <c r="A9318">
        <v>20174165</v>
      </c>
      <c r="B9318">
        <v>20174165</v>
      </c>
      <c r="D9318" t="s">
        <v>9974</v>
      </c>
      <c r="E9318" t="s">
        <v>7576</v>
      </c>
    </row>
    <row r="9319" spans="1:5" x14ac:dyDescent="0.2">
      <c r="A9319">
        <v>20174294</v>
      </c>
      <c r="B9319">
        <v>20174294</v>
      </c>
      <c r="D9319" t="s">
        <v>9975</v>
      </c>
      <c r="E9319" t="s">
        <v>7576</v>
      </c>
    </row>
    <row r="9320" spans="1:5" x14ac:dyDescent="0.2">
      <c r="A9320">
        <v>20174723</v>
      </c>
      <c r="B9320">
        <v>20174723</v>
      </c>
      <c r="D9320" t="s">
        <v>9976</v>
      </c>
      <c r="E9320" t="s">
        <v>7576</v>
      </c>
    </row>
    <row r="9321" spans="1:5" x14ac:dyDescent="0.2">
      <c r="A9321">
        <v>20174836</v>
      </c>
      <c r="B9321">
        <v>20174836</v>
      </c>
      <c r="D9321" t="s">
        <v>9977</v>
      </c>
      <c r="E9321" t="s">
        <v>7576</v>
      </c>
    </row>
    <row r="9322" spans="1:5" x14ac:dyDescent="0.2">
      <c r="A9322">
        <v>20174959001</v>
      </c>
      <c r="B9322">
        <v>20174959001</v>
      </c>
      <c r="D9322" t="s">
        <v>9978</v>
      </c>
      <c r="E9322" t="s">
        <v>7576</v>
      </c>
    </row>
    <row r="9323" spans="1:5" x14ac:dyDescent="0.2">
      <c r="A9323">
        <v>20174959002</v>
      </c>
      <c r="B9323">
        <v>20174959002</v>
      </c>
      <c r="D9323" t="s">
        <v>9979</v>
      </c>
      <c r="E9323" t="s">
        <v>7576</v>
      </c>
    </row>
    <row r="9324" spans="1:5" x14ac:dyDescent="0.2">
      <c r="A9324">
        <v>20174995</v>
      </c>
      <c r="B9324">
        <v>20174995</v>
      </c>
      <c r="D9324" t="s">
        <v>9980</v>
      </c>
      <c r="E9324" t="s">
        <v>7576</v>
      </c>
    </row>
    <row r="9325" spans="1:5" x14ac:dyDescent="0.2">
      <c r="A9325">
        <v>20175288</v>
      </c>
      <c r="B9325">
        <v>20175288</v>
      </c>
      <c r="D9325" t="s">
        <v>579</v>
      </c>
      <c r="E9325" t="s">
        <v>7576</v>
      </c>
    </row>
    <row r="9326" spans="1:5" x14ac:dyDescent="0.2">
      <c r="A9326">
        <v>20175817</v>
      </c>
      <c r="B9326">
        <v>20175817</v>
      </c>
      <c r="D9326" t="s">
        <v>9981</v>
      </c>
      <c r="E9326" t="s">
        <v>7576</v>
      </c>
    </row>
    <row r="9327" spans="1:5" x14ac:dyDescent="0.2">
      <c r="A9327">
        <v>20176137</v>
      </c>
      <c r="B9327">
        <v>20176137</v>
      </c>
      <c r="D9327" t="s">
        <v>9982</v>
      </c>
      <c r="E9327" t="s">
        <v>7576</v>
      </c>
    </row>
    <row r="9328" spans="1:5" x14ac:dyDescent="0.2">
      <c r="A9328">
        <v>20176374001</v>
      </c>
      <c r="B9328">
        <v>20176374001</v>
      </c>
      <c r="D9328" t="s">
        <v>9983</v>
      </c>
      <c r="E9328" t="s">
        <v>7576</v>
      </c>
    </row>
    <row r="9329" spans="1:5" x14ac:dyDescent="0.2">
      <c r="A9329">
        <v>20176374002</v>
      </c>
      <c r="B9329">
        <v>20176374002</v>
      </c>
      <c r="D9329" t="s">
        <v>9984</v>
      </c>
      <c r="E9329" t="s">
        <v>7576</v>
      </c>
    </row>
    <row r="9330" spans="1:5" x14ac:dyDescent="0.2">
      <c r="A9330">
        <v>20176374003</v>
      </c>
      <c r="B9330">
        <v>20176374003</v>
      </c>
      <c r="D9330" t="s">
        <v>9985</v>
      </c>
      <c r="E9330" t="s">
        <v>7576</v>
      </c>
    </row>
    <row r="9331" spans="1:5" x14ac:dyDescent="0.2">
      <c r="A9331">
        <v>20176642</v>
      </c>
      <c r="B9331">
        <v>20176642</v>
      </c>
      <c r="D9331" t="s">
        <v>9986</v>
      </c>
      <c r="E9331" t="s">
        <v>7576</v>
      </c>
    </row>
    <row r="9332" spans="1:5" x14ac:dyDescent="0.2">
      <c r="A9332">
        <v>20176692</v>
      </c>
      <c r="B9332">
        <v>20176692</v>
      </c>
      <c r="D9332" t="s">
        <v>9718</v>
      </c>
      <c r="E9332" t="s">
        <v>7576</v>
      </c>
    </row>
    <row r="9333" spans="1:5" x14ac:dyDescent="0.2">
      <c r="A9333">
        <v>20176899</v>
      </c>
      <c r="B9333">
        <v>20176899</v>
      </c>
      <c r="D9333" t="s">
        <v>9987</v>
      </c>
      <c r="E9333" t="s">
        <v>7576</v>
      </c>
    </row>
    <row r="9334" spans="1:5" x14ac:dyDescent="0.2">
      <c r="A9334">
        <v>20176971003</v>
      </c>
      <c r="B9334">
        <v>20176971003</v>
      </c>
      <c r="D9334" t="s">
        <v>9988</v>
      </c>
      <c r="E9334" t="s">
        <v>7576</v>
      </c>
    </row>
    <row r="9335" spans="1:5" x14ac:dyDescent="0.2">
      <c r="A9335">
        <v>20176971004</v>
      </c>
      <c r="B9335">
        <v>20176971004</v>
      </c>
      <c r="D9335" t="s">
        <v>9989</v>
      </c>
      <c r="E9335" t="s">
        <v>7576</v>
      </c>
    </row>
    <row r="9336" spans="1:5" x14ac:dyDescent="0.2">
      <c r="A9336">
        <v>20177113</v>
      </c>
      <c r="B9336">
        <v>20177113</v>
      </c>
      <c r="D9336" t="s">
        <v>9990</v>
      </c>
      <c r="E9336" t="s">
        <v>7576</v>
      </c>
    </row>
    <row r="9337" spans="1:5" x14ac:dyDescent="0.2">
      <c r="A9337">
        <v>20177212</v>
      </c>
      <c r="B9337">
        <v>20177212</v>
      </c>
      <c r="D9337" t="s">
        <v>9991</v>
      </c>
      <c r="E9337" t="s">
        <v>7576</v>
      </c>
    </row>
    <row r="9338" spans="1:5" x14ac:dyDescent="0.2">
      <c r="A9338">
        <v>20177234</v>
      </c>
      <c r="B9338">
        <v>20177234</v>
      </c>
      <c r="D9338" t="s">
        <v>9992</v>
      </c>
      <c r="E9338" t="s">
        <v>7576</v>
      </c>
    </row>
    <row r="9339" spans="1:5" x14ac:dyDescent="0.2">
      <c r="A9339">
        <v>20177946001</v>
      </c>
      <c r="B9339">
        <v>20177946001</v>
      </c>
      <c r="D9339" t="s">
        <v>9993</v>
      </c>
      <c r="E9339" t="s">
        <v>7576</v>
      </c>
    </row>
    <row r="9340" spans="1:5" x14ac:dyDescent="0.2">
      <c r="A9340">
        <v>20177946002</v>
      </c>
      <c r="B9340">
        <v>20177946002</v>
      </c>
      <c r="D9340" t="s">
        <v>9994</v>
      </c>
      <c r="E9340" t="s">
        <v>7576</v>
      </c>
    </row>
    <row r="9341" spans="1:5" x14ac:dyDescent="0.2">
      <c r="A9341">
        <v>20177960</v>
      </c>
      <c r="B9341">
        <v>20177960</v>
      </c>
      <c r="D9341" t="s">
        <v>9995</v>
      </c>
      <c r="E9341" t="s">
        <v>7576</v>
      </c>
    </row>
    <row r="9342" spans="1:5" x14ac:dyDescent="0.2">
      <c r="A9342">
        <v>20178016</v>
      </c>
      <c r="B9342">
        <v>20178016</v>
      </c>
      <c r="D9342" t="s">
        <v>9996</v>
      </c>
      <c r="E9342" t="s">
        <v>7576</v>
      </c>
    </row>
    <row r="9343" spans="1:5" x14ac:dyDescent="0.2">
      <c r="A9343">
        <v>20178502</v>
      </c>
      <c r="B9343">
        <v>20178502</v>
      </c>
      <c r="D9343" t="s">
        <v>9997</v>
      </c>
      <c r="E9343" t="s">
        <v>7576</v>
      </c>
    </row>
    <row r="9344" spans="1:5" x14ac:dyDescent="0.2">
      <c r="A9344">
        <v>20178668</v>
      </c>
      <c r="B9344">
        <v>20178668</v>
      </c>
      <c r="D9344" t="s">
        <v>9998</v>
      </c>
      <c r="E9344" t="s">
        <v>7576</v>
      </c>
    </row>
    <row r="9345" spans="1:5" x14ac:dyDescent="0.2">
      <c r="A9345">
        <v>20179064001</v>
      </c>
      <c r="B9345">
        <v>20179064001</v>
      </c>
      <c r="D9345" t="s">
        <v>9999</v>
      </c>
      <c r="E9345" t="s">
        <v>7576</v>
      </c>
    </row>
    <row r="9346" spans="1:5" x14ac:dyDescent="0.2">
      <c r="A9346">
        <v>20179225</v>
      </c>
      <c r="B9346">
        <v>20179225</v>
      </c>
      <c r="D9346" t="s">
        <v>10000</v>
      </c>
      <c r="E9346" t="s">
        <v>7576</v>
      </c>
    </row>
    <row r="9347" spans="1:5" x14ac:dyDescent="0.2">
      <c r="A9347">
        <v>20180531</v>
      </c>
      <c r="B9347">
        <v>20180531</v>
      </c>
      <c r="D9347" t="s">
        <v>8134</v>
      </c>
      <c r="E9347" t="s">
        <v>7576</v>
      </c>
    </row>
    <row r="9348" spans="1:5" x14ac:dyDescent="0.2">
      <c r="A9348">
        <v>20181114</v>
      </c>
      <c r="B9348">
        <v>20181114</v>
      </c>
      <c r="D9348" t="s">
        <v>10001</v>
      </c>
      <c r="E9348" t="s">
        <v>7576</v>
      </c>
    </row>
    <row r="9349" spans="1:5" x14ac:dyDescent="0.2">
      <c r="A9349">
        <v>20181315</v>
      </c>
      <c r="B9349">
        <v>20181315</v>
      </c>
      <c r="D9349" t="s">
        <v>10002</v>
      </c>
      <c r="E9349" t="s">
        <v>7576</v>
      </c>
    </row>
    <row r="9350" spans="1:5" x14ac:dyDescent="0.2">
      <c r="A9350">
        <v>20182438</v>
      </c>
      <c r="B9350">
        <v>20182438</v>
      </c>
      <c r="D9350" t="s">
        <v>10003</v>
      </c>
      <c r="E9350" t="s">
        <v>7576</v>
      </c>
    </row>
    <row r="9351" spans="1:5" x14ac:dyDescent="0.2">
      <c r="A9351">
        <v>20182464</v>
      </c>
      <c r="B9351">
        <v>20182464</v>
      </c>
      <c r="D9351" t="s">
        <v>10004</v>
      </c>
      <c r="E9351" t="s">
        <v>7576</v>
      </c>
    </row>
    <row r="9352" spans="1:5" x14ac:dyDescent="0.2">
      <c r="A9352">
        <v>20183206</v>
      </c>
      <c r="B9352">
        <v>20183206</v>
      </c>
      <c r="D9352" t="s">
        <v>10005</v>
      </c>
      <c r="E9352" t="s">
        <v>7576</v>
      </c>
    </row>
    <row r="9353" spans="1:5" x14ac:dyDescent="0.2">
      <c r="A9353">
        <v>20185000</v>
      </c>
      <c r="B9353">
        <v>20185000</v>
      </c>
      <c r="D9353" t="s">
        <v>10006</v>
      </c>
      <c r="E9353" t="s">
        <v>7576</v>
      </c>
    </row>
    <row r="9354" spans="1:5" x14ac:dyDescent="0.2">
      <c r="A9354">
        <v>20185314</v>
      </c>
      <c r="B9354">
        <v>20185314</v>
      </c>
      <c r="D9354" t="s">
        <v>10007</v>
      </c>
      <c r="E9354" t="s">
        <v>7576</v>
      </c>
    </row>
    <row r="9355" spans="1:5" x14ac:dyDescent="0.2">
      <c r="A9355">
        <v>20185448</v>
      </c>
      <c r="B9355">
        <v>20185448</v>
      </c>
      <c r="D9355" t="s">
        <v>10008</v>
      </c>
      <c r="E9355" t="s">
        <v>7576</v>
      </c>
    </row>
    <row r="9356" spans="1:5" x14ac:dyDescent="0.2">
      <c r="A9356">
        <v>20185731</v>
      </c>
      <c r="B9356">
        <v>20185731</v>
      </c>
      <c r="D9356" t="s">
        <v>10009</v>
      </c>
      <c r="E9356" t="s">
        <v>7576</v>
      </c>
    </row>
    <row r="9357" spans="1:5" x14ac:dyDescent="0.2">
      <c r="A9357">
        <v>20185777</v>
      </c>
      <c r="B9357">
        <v>20185777</v>
      </c>
      <c r="D9357" t="s">
        <v>10010</v>
      </c>
      <c r="E9357" t="s">
        <v>7576</v>
      </c>
    </row>
    <row r="9358" spans="1:5" x14ac:dyDescent="0.2">
      <c r="A9358">
        <v>20185878</v>
      </c>
      <c r="B9358">
        <v>20185878</v>
      </c>
      <c r="D9358" t="s">
        <v>10011</v>
      </c>
      <c r="E9358" t="s">
        <v>7576</v>
      </c>
    </row>
    <row r="9359" spans="1:5" x14ac:dyDescent="0.2">
      <c r="A9359">
        <v>20185995</v>
      </c>
      <c r="B9359">
        <v>20185995</v>
      </c>
      <c r="D9359" t="s">
        <v>9393</v>
      </c>
      <c r="E9359" t="s">
        <v>7576</v>
      </c>
    </row>
    <row r="9360" spans="1:5" x14ac:dyDescent="0.2">
      <c r="A9360">
        <v>20186341</v>
      </c>
      <c r="B9360">
        <v>20186341</v>
      </c>
      <c r="D9360" t="s">
        <v>10012</v>
      </c>
      <c r="E9360" t="s">
        <v>7576</v>
      </c>
    </row>
    <row r="9361" spans="1:5" x14ac:dyDescent="0.2">
      <c r="A9361">
        <v>20186569</v>
      </c>
      <c r="B9361">
        <v>20186569</v>
      </c>
      <c r="D9361" t="s">
        <v>10013</v>
      </c>
      <c r="E9361" t="s">
        <v>7576</v>
      </c>
    </row>
    <row r="9362" spans="1:5" x14ac:dyDescent="0.2">
      <c r="A9362">
        <v>20186595</v>
      </c>
      <c r="B9362">
        <v>20186595</v>
      </c>
      <c r="D9362" t="s">
        <v>10014</v>
      </c>
      <c r="E9362" t="s">
        <v>7576</v>
      </c>
    </row>
    <row r="9363" spans="1:5" x14ac:dyDescent="0.2">
      <c r="A9363">
        <v>20187372</v>
      </c>
      <c r="B9363">
        <v>20187372</v>
      </c>
      <c r="D9363" t="s">
        <v>10015</v>
      </c>
      <c r="E9363" t="s">
        <v>7576</v>
      </c>
    </row>
    <row r="9364" spans="1:5" x14ac:dyDescent="0.2">
      <c r="A9364">
        <v>20187385</v>
      </c>
      <c r="B9364">
        <v>20187385</v>
      </c>
      <c r="D9364" t="s">
        <v>10016</v>
      </c>
      <c r="E9364" t="s">
        <v>7576</v>
      </c>
    </row>
    <row r="9365" spans="1:5" x14ac:dyDescent="0.2">
      <c r="A9365">
        <v>20187402</v>
      </c>
      <c r="B9365">
        <v>20187402</v>
      </c>
      <c r="D9365" t="s">
        <v>10017</v>
      </c>
      <c r="E9365" t="s">
        <v>7576</v>
      </c>
    </row>
    <row r="9366" spans="1:5" x14ac:dyDescent="0.2">
      <c r="A9366">
        <v>20187977</v>
      </c>
      <c r="B9366">
        <v>20187977</v>
      </c>
      <c r="D9366" t="s">
        <v>10018</v>
      </c>
      <c r="E9366" t="s">
        <v>7576</v>
      </c>
    </row>
    <row r="9367" spans="1:5" x14ac:dyDescent="0.2">
      <c r="A9367">
        <v>20188245002</v>
      </c>
      <c r="B9367">
        <v>20188245002</v>
      </c>
      <c r="D9367" t="s">
        <v>10019</v>
      </c>
      <c r="E9367" t="s">
        <v>7576</v>
      </c>
    </row>
    <row r="9368" spans="1:5" x14ac:dyDescent="0.2">
      <c r="A9368">
        <v>20188668</v>
      </c>
      <c r="B9368">
        <v>20188668</v>
      </c>
      <c r="D9368" t="s">
        <v>10020</v>
      </c>
      <c r="E9368" t="s">
        <v>7576</v>
      </c>
    </row>
    <row r="9369" spans="1:5" x14ac:dyDescent="0.2">
      <c r="A9369">
        <v>20188882</v>
      </c>
      <c r="B9369">
        <v>20188882</v>
      </c>
      <c r="D9369" t="s">
        <v>10021</v>
      </c>
      <c r="E9369" t="s">
        <v>7576</v>
      </c>
    </row>
    <row r="9370" spans="1:5" x14ac:dyDescent="0.2">
      <c r="A9370">
        <v>20189275</v>
      </c>
      <c r="B9370">
        <v>20189275</v>
      </c>
      <c r="D9370" t="s">
        <v>10022</v>
      </c>
      <c r="E9370" t="s">
        <v>7576</v>
      </c>
    </row>
    <row r="9371" spans="1:5" x14ac:dyDescent="0.2">
      <c r="A9371">
        <v>20189313001</v>
      </c>
      <c r="B9371">
        <v>20189313001</v>
      </c>
      <c r="D9371" t="s">
        <v>10023</v>
      </c>
      <c r="E9371" t="s">
        <v>7576</v>
      </c>
    </row>
    <row r="9372" spans="1:5" x14ac:dyDescent="0.2">
      <c r="A9372">
        <v>20189313002</v>
      </c>
      <c r="B9372">
        <v>20189313002</v>
      </c>
      <c r="D9372" t="s">
        <v>10024</v>
      </c>
      <c r="E9372" t="s">
        <v>7576</v>
      </c>
    </row>
    <row r="9373" spans="1:5" x14ac:dyDescent="0.2">
      <c r="A9373">
        <v>20189313003</v>
      </c>
      <c r="B9373">
        <v>20189313003</v>
      </c>
      <c r="D9373" t="s">
        <v>10025</v>
      </c>
      <c r="E9373" t="s">
        <v>7576</v>
      </c>
    </row>
    <row r="9374" spans="1:5" x14ac:dyDescent="0.2">
      <c r="A9374">
        <v>20189627</v>
      </c>
      <c r="B9374">
        <v>20189627</v>
      </c>
      <c r="D9374" t="s">
        <v>10026</v>
      </c>
      <c r="E9374" t="s">
        <v>7576</v>
      </c>
    </row>
    <row r="9375" spans="1:5" x14ac:dyDescent="0.2">
      <c r="A9375">
        <v>20189860001</v>
      </c>
      <c r="B9375">
        <v>20189860001</v>
      </c>
      <c r="D9375" t="s">
        <v>10027</v>
      </c>
      <c r="E9375" t="s">
        <v>7576</v>
      </c>
    </row>
    <row r="9376" spans="1:5" x14ac:dyDescent="0.2">
      <c r="A9376">
        <v>20189860002</v>
      </c>
      <c r="B9376">
        <v>20189860002</v>
      </c>
      <c r="D9376" t="s">
        <v>10028</v>
      </c>
      <c r="E9376" t="s">
        <v>7576</v>
      </c>
    </row>
    <row r="9377" spans="1:5" x14ac:dyDescent="0.2">
      <c r="A9377">
        <v>20212969</v>
      </c>
      <c r="B9377">
        <v>20212969</v>
      </c>
      <c r="D9377" t="s">
        <v>10029</v>
      </c>
      <c r="E9377" t="s">
        <v>7576</v>
      </c>
    </row>
    <row r="9378" spans="1:5" x14ac:dyDescent="0.2">
      <c r="A9378">
        <v>20214262002</v>
      </c>
      <c r="B9378">
        <v>20214262002</v>
      </c>
      <c r="D9378" t="s">
        <v>10030</v>
      </c>
      <c r="E9378" t="s">
        <v>7576</v>
      </c>
    </row>
    <row r="9379" spans="1:5" x14ac:dyDescent="0.2">
      <c r="A9379">
        <v>20214269</v>
      </c>
      <c r="B9379">
        <v>20214269</v>
      </c>
      <c r="D9379" t="s">
        <v>10031</v>
      </c>
      <c r="E9379" t="s">
        <v>7576</v>
      </c>
    </row>
    <row r="9380" spans="1:5" x14ac:dyDescent="0.2">
      <c r="A9380">
        <v>20214586</v>
      </c>
      <c r="B9380">
        <v>20214586</v>
      </c>
      <c r="D9380" t="s">
        <v>10032</v>
      </c>
      <c r="E9380" t="s">
        <v>7576</v>
      </c>
    </row>
    <row r="9381" spans="1:5" x14ac:dyDescent="0.2">
      <c r="A9381">
        <v>20215121</v>
      </c>
      <c r="B9381">
        <v>20215121</v>
      </c>
      <c r="D9381" t="s">
        <v>10029</v>
      </c>
      <c r="E9381" t="s">
        <v>7576</v>
      </c>
    </row>
    <row r="9382" spans="1:5" x14ac:dyDescent="0.2">
      <c r="A9382">
        <v>20215194</v>
      </c>
      <c r="B9382">
        <v>20215194</v>
      </c>
      <c r="D9382" t="s">
        <v>10033</v>
      </c>
      <c r="E9382" t="s">
        <v>7576</v>
      </c>
    </row>
    <row r="9383" spans="1:5" x14ac:dyDescent="0.2">
      <c r="A9383">
        <v>20215642</v>
      </c>
      <c r="B9383">
        <v>20215642</v>
      </c>
      <c r="D9383" t="s">
        <v>10034</v>
      </c>
      <c r="E9383" t="s">
        <v>7576</v>
      </c>
    </row>
    <row r="9384" spans="1:5" x14ac:dyDescent="0.2">
      <c r="A9384">
        <v>20215848</v>
      </c>
      <c r="B9384">
        <v>20215848</v>
      </c>
      <c r="D9384" t="s">
        <v>10035</v>
      </c>
      <c r="E9384" t="s">
        <v>7576</v>
      </c>
    </row>
    <row r="9385" spans="1:5" x14ac:dyDescent="0.2">
      <c r="A9385">
        <v>20216094</v>
      </c>
      <c r="B9385">
        <v>20216094</v>
      </c>
      <c r="D9385" t="s">
        <v>10036</v>
      </c>
      <c r="E9385" t="s">
        <v>7576</v>
      </c>
    </row>
    <row r="9386" spans="1:5" x14ac:dyDescent="0.2">
      <c r="A9386">
        <v>20216107</v>
      </c>
      <c r="B9386">
        <v>20216107</v>
      </c>
      <c r="D9386" t="s">
        <v>10037</v>
      </c>
      <c r="E9386" t="s">
        <v>7576</v>
      </c>
    </row>
    <row r="9387" spans="1:5" x14ac:dyDescent="0.2">
      <c r="A9387">
        <v>20216193</v>
      </c>
      <c r="B9387">
        <v>20216193</v>
      </c>
      <c r="D9387" t="s">
        <v>10038</v>
      </c>
      <c r="E9387" t="s">
        <v>7576</v>
      </c>
    </row>
    <row r="9388" spans="1:5" x14ac:dyDescent="0.2">
      <c r="A9388">
        <v>20216619</v>
      </c>
      <c r="B9388">
        <v>20216619</v>
      </c>
      <c r="D9388" t="s">
        <v>10039</v>
      </c>
      <c r="E9388" t="s">
        <v>7576</v>
      </c>
    </row>
    <row r="9389" spans="1:5" x14ac:dyDescent="0.2">
      <c r="A9389">
        <v>20218019</v>
      </c>
      <c r="B9389">
        <v>20218019</v>
      </c>
      <c r="D9389" t="s">
        <v>10040</v>
      </c>
      <c r="E9389" t="s">
        <v>7576</v>
      </c>
    </row>
    <row r="9390" spans="1:5" x14ac:dyDescent="0.2">
      <c r="A9390">
        <v>20218662001</v>
      </c>
      <c r="B9390">
        <v>20218662001</v>
      </c>
      <c r="D9390" t="s">
        <v>10041</v>
      </c>
      <c r="E9390" t="s">
        <v>7576</v>
      </c>
    </row>
    <row r="9391" spans="1:5" x14ac:dyDescent="0.2">
      <c r="A9391">
        <v>20218929</v>
      </c>
      <c r="B9391">
        <v>20218929</v>
      </c>
      <c r="D9391" t="s">
        <v>10042</v>
      </c>
      <c r="E9391" t="s">
        <v>7576</v>
      </c>
    </row>
    <row r="9392" spans="1:5" x14ac:dyDescent="0.2">
      <c r="A9392">
        <v>20218935001</v>
      </c>
      <c r="B9392">
        <v>20218935001</v>
      </c>
      <c r="D9392" t="s">
        <v>10043</v>
      </c>
      <c r="E9392" t="s">
        <v>7576</v>
      </c>
    </row>
    <row r="9393" spans="1:5" x14ac:dyDescent="0.2">
      <c r="A9393">
        <v>20218935002</v>
      </c>
      <c r="B9393">
        <v>20218935002</v>
      </c>
      <c r="D9393" t="s">
        <v>10044</v>
      </c>
      <c r="E9393" t="s">
        <v>7576</v>
      </c>
    </row>
    <row r="9394" spans="1:5" x14ac:dyDescent="0.2">
      <c r="A9394">
        <v>20219373</v>
      </c>
      <c r="B9394">
        <v>20219373</v>
      </c>
      <c r="D9394" t="s">
        <v>10045</v>
      </c>
      <c r="E9394" t="s">
        <v>7576</v>
      </c>
    </row>
    <row r="9395" spans="1:5" x14ac:dyDescent="0.2">
      <c r="A9395">
        <v>20219781001</v>
      </c>
      <c r="B9395">
        <v>20219781001</v>
      </c>
      <c r="D9395" t="s">
        <v>10046</v>
      </c>
      <c r="E9395" t="s">
        <v>7576</v>
      </c>
    </row>
    <row r="9396" spans="1:5" x14ac:dyDescent="0.2">
      <c r="A9396">
        <v>20219891</v>
      </c>
      <c r="B9396">
        <v>20219891</v>
      </c>
      <c r="D9396" t="s">
        <v>10047</v>
      </c>
      <c r="E9396" t="s">
        <v>7576</v>
      </c>
    </row>
    <row r="9397" spans="1:5" x14ac:dyDescent="0.2">
      <c r="A9397">
        <v>20219909</v>
      </c>
      <c r="B9397">
        <v>20219909</v>
      </c>
      <c r="D9397" t="s">
        <v>10048</v>
      </c>
      <c r="E9397" t="s">
        <v>7576</v>
      </c>
    </row>
    <row r="9398" spans="1:5" x14ac:dyDescent="0.2">
      <c r="A9398">
        <v>20248057</v>
      </c>
      <c r="B9398">
        <v>20248057</v>
      </c>
      <c r="D9398" t="s">
        <v>10049</v>
      </c>
      <c r="E9398" t="s">
        <v>7576</v>
      </c>
    </row>
    <row r="9399" spans="1:5" x14ac:dyDescent="0.2">
      <c r="A9399">
        <v>20248508001</v>
      </c>
      <c r="B9399">
        <v>20248508001</v>
      </c>
      <c r="D9399" t="s">
        <v>10050</v>
      </c>
      <c r="E9399" t="s">
        <v>7576</v>
      </c>
    </row>
    <row r="9400" spans="1:5" x14ac:dyDescent="0.2">
      <c r="A9400">
        <v>20248964</v>
      </c>
      <c r="B9400">
        <v>20248964</v>
      </c>
      <c r="D9400" t="s">
        <v>10051</v>
      </c>
      <c r="E9400" t="s">
        <v>7576</v>
      </c>
    </row>
    <row r="9401" spans="1:5" x14ac:dyDescent="0.2">
      <c r="A9401">
        <v>20249011001</v>
      </c>
      <c r="B9401">
        <v>20249011001</v>
      </c>
      <c r="D9401" t="s">
        <v>10052</v>
      </c>
      <c r="E9401" t="s">
        <v>7576</v>
      </c>
    </row>
    <row r="9402" spans="1:5" x14ac:dyDescent="0.2">
      <c r="A9402">
        <v>20249011002</v>
      </c>
      <c r="B9402">
        <v>20249011002</v>
      </c>
      <c r="D9402" t="s">
        <v>10053</v>
      </c>
      <c r="E9402" t="s">
        <v>7576</v>
      </c>
    </row>
    <row r="9403" spans="1:5" x14ac:dyDescent="0.2">
      <c r="A9403">
        <v>20249011003</v>
      </c>
      <c r="B9403">
        <v>20249011003</v>
      </c>
      <c r="D9403" t="s">
        <v>10054</v>
      </c>
      <c r="E9403" t="s">
        <v>7576</v>
      </c>
    </row>
    <row r="9404" spans="1:5" x14ac:dyDescent="0.2">
      <c r="A9404">
        <v>20249179</v>
      </c>
      <c r="B9404">
        <v>20249179</v>
      </c>
      <c r="D9404" t="s">
        <v>10055</v>
      </c>
      <c r="E9404" t="s">
        <v>7576</v>
      </c>
    </row>
    <row r="9405" spans="1:5" x14ac:dyDescent="0.2">
      <c r="A9405">
        <v>20249340</v>
      </c>
      <c r="B9405">
        <v>20249340</v>
      </c>
      <c r="D9405" t="s">
        <v>10056</v>
      </c>
      <c r="E9405" t="s">
        <v>7576</v>
      </c>
    </row>
    <row r="9406" spans="1:5" x14ac:dyDescent="0.2">
      <c r="A9406">
        <v>20250174</v>
      </c>
      <c r="B9406">
        <v>20250174</v>
      </c>
      <c r="D9406" t="s">
        <v>10057</v>
      </c>
      <c r="E9406" t="s">
        <v>7576</v>
      </c>
    </row>
    <row r="9407" spans="1:5" x14ac:dyDescent="0.2">
      <c r="A9407">
        <v>20250259</v>
      </c>
      <c r="B9407">
        <v>20250259</v>
      </c>
      <c r="D9407" t="s">
        <v>10058</v>
      </c>
      <c r="E9407" t="s">
        <v>7576</v>
      </c>
    </row>
    <row r="9408" spans="1:5" x14ac:dyDescent="0.2">
      <c r="A9408">
        <v>20250462</v>
      </c>
      <c r="B9408">
        <v>20250462</v>
      </c>
      <c r="D9408" t="s">
        <v>10059</v>
      </c>
      <c r="E9408" t="s">
        <v>7576</v>
      </c>
    </row>
    <row r="9409" spans="1:5" x14ac:dyDescent="0.2">
      <c r="A9409">
        <v>20250519</v>
      </c>
      <c r="B9409">
        <v>20250519</v>
      </c>
      <c r="D9409" t="s">
        <v>10060</v>
      </c>
      <c r="E9409" t="s">
        <v>7576</v>
      </c>
    </row>
    <row r="9410" spans="1:5" x14ac:dyDescent="0.2">
      <c r="A9410">
        <v>20250561</v>
      </c>
      <c r="B9410">
        <v>20250561</v>
      </c>
      <c r="D9410" t="s">
        <v>10061</v>
      </c>
      <c r="E9410" t="s">
        <v>7576</v>
      </c>
    </row>
    <row r="9411" spans="1:5" x14ac:dyDescent="0.2">
      <c r="A9411">
        <v>20251187</v>
      </c>
      <c r="B9411">
        <v>20251187</v>
      </c>
      <c r="D9411" t="s">
        <v>10062</v>
      </c>
      <c r="E9411" t="s">
        <v>7576</v>
      </c>
    </row>
    <row r="9412" spans="1:5" x14ac:dyDescent="0.2">
      <c r="A9412">
        <v>20252539</v>
      </c>
      <c r="B9412">
        <v>20252539</v>
      </c>
      <c r="D9412" t="s">
        <v>10063</v>
      </c>
      <c r="E9412" t="s">
        <v>7576</v>
      </c>
    </row>
    <row r="9413" spans="1:5" x14ac:dyDescent="0.2">
      <c r="A9413">
        <v>20252576</v>
      </c>
      <c r="B9413">
        <v>20252576</v>
      </c>
      <c r="D9413" t="s">
        <v>8812</v>
      </c>
      <c r="E9413" t="s">
        <v>7576</v>
      </c>
    </row>
    <row r="9414" spans="1:5" x14ac:dyDescent="0.2">
      <c r="A9414">
        <v>20253446</v>
      </c>
      <c r="B9414">
        <v>20253446</v>
      </c>
      <c r="D9414" t="s">
        <v>10064</v>
      </c>
      <c r="E9414" t="s">
        <v>7576</v>
      </c>
    </row>
    <row r="9415" spans="1:5" x14ac:dyDescent="0.2">
      <c r="A9415">
        <v>20253477001</v>
      </c>
      <c r="B9415">
        <v>20253477001</v>
      </c>
      <c r="D9415" t="s">
        <v>10065</v>
      </c>
      <c r="E9415" t="s">
        <v>7576</v>
      </c>
    </row>
    <row r="9416" spans="1:5" x14ac:dyDescent="0.2">
      <c r="A9416">
        <v>20253700</v>
      </c>
      <c r="B9416">
        <v>20253700</v>
      </c>
      <c r="D9416" t="s">
        <v>10066</v>
      </c>
      <c r="E9416" t="s">
        <v>7576</v>
      </c>
    </row>
    <row r="9417" spans="1:5" x14ac:dyDescent="0.2">
      <c r="A9417">
        <v>20260699001</v>
      </c>
      <c r="B9417">
        <v>20260699001</v>
      </c>
      <c r="D9417" t="s">
        <v>10067</v>
      </c>
      <c r="E9417" t="s">
        <v>7576</v>
      </c>
    </row>
    <row r="9418" spans="1:5" x14ac:dyDescent="0.2">
      <c r="A9418">
        <v>20271360</v>
      </c>
      <c r="B9418">
        <v>20271360</v>
      </c>
      <c r="D9418" t="s">
        <v>10068</v>
      </c>
      <c r="E9418" t="s">
        <v>7576</v>
      </c>
    </row>
    <row r="9419" spans="1:5" x14ac:dyDescent="0.2">
      <c r="A9419">
        <v>20271703</v>
      </c>
      <c r="B9419">
        <v>20271703</v>
      </c>
      <c r="D9419" t="s">
        <v>10069</v>
      </c>
      <c r="E9419" t="s">
        <v>7576</v>
      </c>
    </row>
    <row r="9420" spans="1:5" x14ac:dyDescent="0.2">
      <c r="A9420">
        <v>20273643</v>
      </c>
      <c r="B9420">
        <v>20273643</v>
      </c>
      <c r="D9420" t="s">
        <v>10070</v>
      </c>
      <c r="E9420" t="s">
        <v>7576</v>
      </c>
    </row>
    <row r="9421" spans="1:5" x14ac:dyDescent="0.2">
      <c r="A9421">
        <v>20273970</v>
      </c>
      <c r="B9421">
        <v>20273970</v>
      </c>
      <c r="D9421" t="s">
        <v>10071</v>
      </c>
      <c r="E9421" t="s">
        <v>7576</v>
      </c>
    </row>
    <row r="9422" spans="1:5" x14ac:dyDescent="0.2">
      <c r="A9422">
        <v>20276079</v>
      </c>
      <c r="B9422">
        <v>20276079</v>
      </c>
      <c r="D9422" t="s">
        <v>10072</v>
      </c>
      <c r="E9422" t="s">
        <v>7576</v>
      </c>
    </row>
    <row r="9423" spans="1:5" x14ac:dyDescent="0.2">
      <c r="A9423">
        <v>20276191</v>
      </c>
      <c r="B9423">
        <v>20276191</v>
      </c>
      <c r="D9423" t="s">
        <v>10073</v>
      </c>
      <c r="E9423" t="s">
        <v>7576</v>
      </c>
    </row>
    <row r="9424" spans="1:5" x14ac:dyDescent="0.2">
      <c r="A9424">
        <v>20277828</v>
      </c>
      <c r="B9424">
        <v>20277828</v>
      </c>
      <c r="D9424" t="s">
        <v>10074</v>
      </c>
      <c r="E9424" t="s">
        <v>7576</v>
      </c>
    </row>
    <row r="9425" spans="1:5" x14ac:dyDescent="0.2">
      <c r="A9425">
        <v>20278062</v>
      </c>
      <c r="B9425">
        <v>20278062</v>
      </c>
      <c r="D9425" t="s">
        <v>10075</v>
      </c>
      <c r="E9425" t="s">
        <v>7576</v>
      </c>
    </row>
    <row r="9426" spans="1:5" x14ac:dyDescent="0.2">
      <c r="A9426">
        <v>20281060</v>
      </c>
      <c r="B9426">
        <v>20281060</v>
      </c>
      <c r="D9426" t="s">
        <v>10076</v>
      </c>
      <c r="E9426" t="s">
        <v>7576</v>
      </c>
    </row>
    <row r="9427" spans="1:5" x14ac:dyDescent="0.2">
      <c r="A9427">
        <v>20281623</v>
      </c>
      <c r="B9427">
        <v>20281623</v>
      </c>
      <c r="D9427" t="s">
        <v>10077</v>
      </c>
      <c r="E9427" t="s">
        <v>7576</v>
      </c>
    </row>
    <row r="9428" spans="1:5" x14ac:dyDescent="0.2">
      <c r="A9428">
        <v>20282574</v>
      </c>
      <c r="B9428">
        <v>20282574</v>
      </c>
      <c r="D9428" t="s">
        <v>10078</v>
      </c>
      <c r="E9428" t="s">
        <v>7576</v>
      </c>
    </row>
    <row r="9429" spans="1:5" x14ac:dyDescent="0.2">
      <c r="A9429">
        <v>20282796</v>
      </c>
      <c r="B9429">
        <v>20282796</v>
      </c>
      <c r="D9429" t="s">
        <v>10079</v>
      </c>
      <c r="E9429" t="s">
        <v>7576</v>
      </c>
    </row>
    <row r="9430" spans="1:5" x14ac:dyDescent="0.2">
      <c r="A9430">
        <v>20283536</v>
      </c>
      <c r="B9430">
        <v>20283536</v>
      </c>
      <c r="D9430" t="s">
        <v>10080</v>
      </c>
      <c r="E9430" t="s">
        <v>7576</v>
      </c>
    </row>
    <row r="9431" spans="1:5" x14ac:dyDescent="0.2">
      <c r="A9431">
        <v>20283841</v>
      </c>
      <c r="B9431">
        <v>20283841</v>
      </c>
      <c r="D9431" t="s">
        <v>10081</v>
      </c>
      <c r="E9431" t="s">
        <v>7576</v>
      </c>
    </row>
    <row r="9432" spans="1:5" x14ac:dyDescent="0.2">
      <c r="A9432">
        <v>20285056</v>
      </c>
      <c r="B9432">
        <v>20285056</v>
      </c>
      <c r="D9432" t="s">
        <v>10082</v>
      </c>
      <c r="E9432" t="s">
        <v>7576</v>
      </c>
    </row>
    <row r="9433" spans="1:5" x14ac:dyDescent="0.2">
      <c r="A9433">
        <v>20285425</v>
      </c>
      <c r="B9433">
        <v>20285425</v>
      </c>
      <c r="D9433" t="s">
        <v>10083</v>
      </c>
      <c r="E9433" t="s">
        <v>7576</v>
      </c>
    </row>
    <row r="9434" spans="1:5" x14ac:dyDescent="0.2">
      <c r="A9434">
        <v>20285638</v>
      </c>
      <c r="B9434">
        <v>20285638</v>
      </c>
      <c r="D9434" t="s">
        <v>10084</v>
      </c>
      <c r="E9434" t="s">
        <v>7576</v>
      </c>
    </row>
    <row r="9435" spans="1:5" x14ac:dyDescent="0.2">
      <c r="A9435">
        <v>20286520</v>
      </c>
      <c r="B9435">
        <v>20286520</v>
      </c>
      <c r="D9435" t="s">
        <v>10085</v>
      </c>
      <c r="E9435" t="s">
        <v>7576</v>
      </c>
    </row>
    <row r="9436" spans="1:5" x14ac:dyDescent="0.2">
      <c r="A9436">
        <v>20287636</v>
      </c>
      <c r="B9436">
        <v>20287636</v>
      </c>
      <c r="D9436" t="s">
        <v>10086</v>
      </c>
      <c r="E9436" t="s">
        <v>7576</v>
      </c>
    </row>
    <row r="9437" spans="1:5" x14ac:dyDescent="0.2">
      <c r="A9437">
        <v>20287843</v>
      </c>
      <c r="B9437">
        <v>20287843</v>
      </c>
      <c r="D9437" t="s">
        <v>10087</v>
      </c>
      <c r="E9437" t="s">
        <v>7576</v>
      </c>
    </row>
    <row r="9438" spans="1:5" x14ac:dyDescent="0.2">
      <c r="A9438">
        <v>20288648</v>
      </c>
      <c r="B9438">
        <v>20288648</v>
      </c>
      <c r="D9438" t="s">
        <v>10088</v>
      </c>
      <c r="E9438" t="s">
        <v>7576</v>
      </c>
    </row>
    <row r="9439" spans="1:5" x14ac:dyDescent="0.2">
      <c r="A9439">
        <v>20288825</v>
      </c>
      <c r="B9439">
        <v>20288825</v>
      </c>
      <c r="D9439" t="s">
        <v>10089</v>
      </c>
      <c r="E9439" t="s">
        <v>7576</v>
      </c>
    </row>
    <row r="9440" spans="1:5" x14ac:dyDescent="0.2">
      <c r="A9440">
        <v>20289198</v>
      </c>
      <c r="B9440">
        <v>20289198</v>
      </c>
      <c r="D9440" t="s">
        <v>10090</v>
      </c>
      <c r="E9440" t="s">
        <v>7576</v>
      </c>
    </row>
    <row r="9441" spans="1:5" x14ac:dyDescent="0.2">
      <c r="A9441">
        <v>20289447</v>
      </c>
      <c r="B9441">
        <v>20289447</v>
      </c>
      <c r="D9441" t="s">
        <v>10091</v>
      </c>
      <c r="E9441" t="s">
        <v>7576</v>
      </c>
    </row>
    <row r="9442" spans="1:5" x14ac:dyDescent="0.2">
      <c r="A9442">
        <v>20289576</v>
      </c>
      <c r="B9442">
        <v>20289576</v>
      </c>
      <c r="D9442" t="s">
        <v>10092</v>
      </c>
      <c r="E9442" t="s">
        <v>7576</v>
      </c>
    </row>
    <row r="9443" spans="1:5" x14ac:dyDescent="0.2">
      <c r="A9443">
        <v>20290239</v>
      </c>
      <c r="B9443">
        <v>20290239</v>
      </c>
      <c r="D9443" t="s">
        <v>10093</v>
      </c>
      <c r="E9443" t="s">
        <v>7576</v>
      </c>
    </row>
    <row r="9444" spans="1:5" x14ac:dyDescent="0.2">
      <c r="A9444">
        <v>20291223</v>
      </c>
      <c r="B9444">
        <v>20291223</v>
      </c>
      <c r="D9444" t="s">
        <v>10094</v>
      </c>
      <c r="E9444" t="s">
        <v>7576</v>
      </c>
    </row>
    <row r="9445" spans="1:5" x14ac:dyDescent="0.2">
      <c r="A9445">
        <v>20291574</v>
      </c>
      <c r="B9445">
        <v>20291574</v>
      </c>
      <c r="D9445" t="s">
        <v>10095</v>
      </c>
      <c r="E9445" t="s">
        <v>7576</v>
      </c>
    </row>
    <row r="9446" spans="1:5" x14ac:dyDescent="0.2">
      <c r="A9446">
        <v>20292304001</v>
      </c>
      <c r="B9446">
        <v>20292304001</v>
      </c>
      <c r="D9446" t="s">
        <v>10096</v>
      </c>
      <c r="E9446" t="s">
        <v>7576</v>
      </c>
    </row>
    <row r="9447" spans="1:5" x14ac:dyDescent="0.2">
      <c r="A9447">
        <v>20292304002</v>
      </c>
      <c r="B9447">
        <v>20292304002</v>
      </c>
      <c r="D9447" t="s">
        <v>10097</v>
      </c>
      <c r="E9447" t="s">
        <v>7576</v>
      </c>
    </row>
    <row r="9448" spans="1:5" x14ac:dyDescent="0.2">
      <c r="A9448">
        <v>20292304003</v>
      </c>
      <c r="B9448">
        <v>20292304003</v>
      </c>
      <c r="D9448" t="s">
        <v>10098</v>
      </c>
      <c r="E9448" t="s">
        <v>7576</v>
      </c>
    </row>
    <row r="9449" spans="1:5" x14ac:dyDescent="0.2">
      <c r="A9449">
        <v>20294082</v>
      </c>
      <c r="B9449">
        <v>20294082</v>
      </c>
      <c r="D9449" t="s">
        <v>10099</v>
      </c>
      <c r="E9449" t="s">
        <v>7576</v>
      </c>
    </row>
    <row r="9450" spans="1:5" x14ac:dyDescent="0.2">
      <c r="A9450">
        <v>20294086</v>
      </c>
      <c r="B9450">
        <v>20294086</v>
      </c>
      <c r="D9450" t="s">
        <v>10100</v>
      </c>
      <c r="E9450" t="s">
        <v>7576</v>
      </c>
    </row>
    <row r="9451" spans="1:5" x14ac:dyDescent="0.2">
      <c r="A9451">
        <v>20294089</v>
      </c>
      <c r="B9451">
        <v>20294089</v>
      </c>
      <c r="D9451" t="s">
        <v>10101</v>
      </c>
      <c r="E9451" t="s">
        <v>7576</v>
      </c>
    </row>
    <row r="9452" spans="1:5" x14ac:dyDescent="0.2">
      <c r="A9452">
        <v>20294095001</v>
      </c>
      <c r="B9452">
        <v>20294095001</v>
      </c>
      <c r="D9452" t="s">
        <v>10102</v>
      </c>
      <c r="E9452" t="s">
        <v>7576</v>
      </c>
    </row>
    <row r="9453" spans="1:5" x14ac:dyDescent="0.2">
      <c r="A9453">
        <v>20294095002</v>
      </c>
      <c r="B9453">
        <v>20294095002</v>
      </c>
      <c r="D9453" t="s">
        <v>10103</v>
      </c>
      <c r="E9453" t="s">
        <v>7576</v>
      </c>
    </row>
    <row r="9454" spans="1:5" x14ac:dyDescent="0.2">
      <c r="A9454">
        <v>20294095003</v>
      </c>
      <c r="B9454">
        <v>20294095003</v>
      </c>
      <c r="D9454" t="s">
        <v>10104</v>
      </c>
      <c r="E9454" t="s">
        <v>7576</v>
      </c>
    </row>
    <row r="9455" spans="1:5" x14ac:dyDescent="0.2">
      <c r="A9455">
        <v>20294096</v>
      </c>
      <c r="B9455">
        <v>20294096</v>
      </c>
      <c r="D9455" t="s">
        <v>10105</v>
      </c>
      <c r="E9455" t="s">
        <v>7576</v>
      </c>
    </row>
    <row r="9456" spans="1:5" x14ac:dyDescent="0.2">
      <c r="A9456">
        <v>20294097</v>
      </c>
      <c r="B9456">
        <v>20294097</v>
      </c>
      <c r="D9456" t="s">
        <v>10106</v>
      </c>
      <c r="E9456" t="s">
        <v>7576</v>
      </c>
    </row>
    <row r="9457" spans="1:5" x14ac:dyDescent="0.2">
      <c r="A9457">
        <v>20294099</v>
      </c>
      <c r="B9457">
        <v>20294099</v>
      </c>
      <c r="D9457" t="s">
        <v>10107</v>
      </c>
      <c r="E9457" t="s">
        <v>7576</v>
      </c>
    </row>
    <row r="9458" spans="1:5" x14ac:dyDescent="0.2">
      <c r="A9458">
        <v>20294104</v>
      </c>
      <c r="B9458">
        <v>20294104</v>
      </c>
      <c r="D9458" t="s">
        <v>10108</v>
      </c>
      <c r="E9458" t="s">
        <v>7576</v>
      </c>
    </row>
    <row r="9459" spans="1:5" x14ac:dyDescent="0.2">
      <c r="A9459">
        <v>20294105</v>
      </c>
      <c r="B9459">
        <v>20294105</v>
      </c>
      <c r="D9459" t="s">
        <v>10109</v>
      </c>
      <c r="E9459" t="s">
        <v>7576</v>
      </c>
    </row>
    <row r="9460" spans="1:5" x14ac:dyDescent="0.2">
      <c r="A9460">
        <v>20294111</v>
      </c>
      <c r="B9460">
        <v>20294111</v>
      </c>
      <c r="D9460" t="s">
        <v>10110</v>
      </c>
      <c r="E9460" t="s">
        <v>7576</v>
      </c>
    </row>
    <row r="9461" spans="1:5" x14ac:dyDescent="0.2">
      <c r="A9461">
        <v>20295630</v>
      </c>
      <c r="B9461">
        <v>20295630</v>
      </c>
      <c r="D9461" t="s">
        <v>10111</v>
      </c>
      <c r="E9461" t="s">
        <v>7576</v>
      </c>
    </row>
    <row r="9462" spans="1:5" x14ac:dyDescent="0.2">
      <c r="A9462">
        <v>20295736001</v>
      </c>
      <c r="B9462">
        <v>20295736001</v>
      </c>
      <c r="D9462" t="s">
        <v>10112</v>
      </c>
      <c r="E9462" t="s">
        <v>7576</v>
      </c>
    </row>
    <row r="9463" spans="1:5" x14ac:dyDescent="0.2">
      <c r="A9463">
        <v>20295736002</v>
      </c>
      <c r="B9463">
        <v>20295736002</v>
      </c>
      <c r="D9463" t="s">
        <v>10113</v>
      </c>
      <c r="E9463" t="s">
        <v>7576</v>
      </c>
    </row>
    <row r="9464" spans="1:5" x14ac:dyDescent="0.2">
      <c r="A9464">
        <v>20295810</v>
      </c>
      <c r="B9464">
        <v>20295810</v>
      </c>
      <c r="D9464" t="s">
        <v>10114</v>
      </c>
      <c r="E9464" t="s">
        <v>7576</v>
      </c>
    </row>
    <row r="9465" spans="1:5" x14ac:dyDescent="0.2">
      <c r="A9465">
        <v>20295961</v>
      </c>
      <c r="B9465">
        <v>20295961</v>
      </c>
      <c r="D9465" t="s">
        <v>10115</v>
      </c>
      <c r="E9465" t="s">
        <v>7576</v>
      </c>
    </row>
    <row r="9466" spans="1:5" x14ac:dyDescent="0.2">
      <c r="A9466">
        <v>20296651</v>
      </c>
      <c r="B9466">
        <v>20296651</v>
      </c>
      <c r="D9466" t="s">
        <v>10116</v>
      </c>
      <c r="E9466" t="s">
        <v>7576</v>
      </c>
    </row>
    <row r="9467" spans="1:5" x14ac:dyDescent="0.2">
      <c r="A9467">
        <v>20296880001</v>
      </c>
      <c r="B9467">
        <v>20296880001</v>
      </c>
      <c r="D9467" t="s">
        <v>10117</v>
      </c>
      <c r="E9467" t="s">
        <v>7576</v>
      </c>
    </row>
    <row r="9468" spans="1:5" x14ac:dyDescent="0.2">
      <c r="A9468">
        <v>20296880002</v>
      </c>
      <c r="B9468">
        <v>20296880002</v>
      </c>
      <c r="D9468" t="s">
        <v>10118</v>
      </c>
      <c r="E9468" t="s">
        <v>7576</v>
      </c>
    </row>
    <row r="9469" spans="1:5" x14ac:dyDescent="0.2">
      <c r="A9469">
        <v>20296880003</v>
      </c>
      <c r="B9469">
        <v>20296880003</v>
      </c>
      <c r="D9469" t="s">
        <v>10119</v>
      </c>
      <c r="E9469" t="s">
        <v>7576</v>
      </c>
    </row>
    <row r="9470" spans="1:5" x14ac:dyDescent="0.2">
      <c r="A9470">
        <v>20296880004</v>
      </c>
      <c r="B9470">
        <v>20296880004</v>
      </c>
      <c r="D9470" t="s">
        <v>10120</v>
      </c>
      <c r="E9470" t="s">
        <v>7576</v>
      </c>
    </row>
    <row r="9471" spans="1:5" x14ac:dyDescent="0.2">
      <c r="A9471">
        <v>20296880005</v>
      </c>
      <c r="B9471">
        <v>20296880005</v>
      </c>
      <c r="D9471" t="s">
        <v>10121</v>
      </c>
      <c r="E9471" t="s">
        <v>7576</v>
      </c>
    </row>
    <row r="9472" spans="1:5" x14ac:dyDescent="0.2">
      <c r="A9472">
        <v>20296895001</v>
      </c>
      <c r="B9472">
        <v>20296895001</v>
      </c>
      <c r="D9472" t="s">
        <v>10122</v>
      </c>
      <c r="E9472" t="s">
        <v>7576</v>
      </c>
    </row>
    <row r="9473" spans="1:5" x14ac:dyDescent="0.2">
      <c r="A9473">
        <v>20296895002</v>
      </c>
      <c r="B9473">
        <v>20296895002</v>
      </c>
      <c r="D9473" t="s">
        <v>10123</v>
      </c>
      <c r="E9473" t="s">
        <v>7576</v>
      </c>
    </row>
    <row r="9474" spans="1:5" x14ac:dyDescent="0.2">
      <c r="A9474">
        <v>20297021</v>
      </c>
      <c r="B9474">
        <v>20297021</v>
      </c>
      <c r="D9474" t="s">
        <v>8096</v>
      </c>
      <c r="E9474" t="s">
        <v>7576</v>
      </c>
    </row>
    <row r="9475" spans="1:5" x14ac:dyDescent="0.2">
      <c r="A9475">
        <v>20297034</v>
      </c>
      <c r="B9475">
        <v>20297034</v>
      </c>
      <c r="D9475" t="s">
        <v>783</v>
      </c>
      <c r="E9475" t="s">
        <v>7576</v>
      </c>
    </row>
    <row r="9476" spans="1:5" x14ac:dyDescent="0.2">
      <c r="A9476">
        <v>20297088003</v>
      </c>
      <c r="B9476">
        <v>20297088003</v>
      </c>
      <c r="D9476" t="s">
        <v>10124</v>
      </c>
      <c r="E9476" t="s">
        <v>7576</v>
      </c>
    </row>
    <row r="9477" spans="1:5" x14ac:dyDescent="0.2">
      <c r="A9477">
        <v>20297088004</v>
      </c>
      <c r="B9477">
        <v>20297088004</v>
      </c>
      <c r="D9477" t="s">
        <v>10125</v>
      </c>
      <c r="E9477" t="s">
        <v>7576</v>
      </c>
    </row>
    <row r="9478" spans="1:5" x14ac:dyDescent="0.2">
      <c r="A9478">
        <v>20297096001</v>
      </c>
      <c r="B9478">
        <v>20297096001</v>
      </c>
      <c r="D9478" t="s">
        <v>10126</v>
      </c>
      <c r="E9478" t="s">
        <v>7576</v>
      </c>
    </row>
    <row r="9479" spans="1:5" x14ac:dyDescent="0.2">
      <c r="A9479">
        <v>20297096002</v>
      </c>
      <c r="B9479">
        <v>20297096002</v>
      </c>
      <c r="D9479" t="s">
        <v>10127</v>
      </c>
      <c r="E9479" t="s">
        <v>7576</v>
      </c>
    </row>
    <row r="9480" spans="1:5" x14ac:dyDescent="0.2">
      <c r="A9480">
        <v>20297989</v>
      </c>
      <c r="B9480">
        <v>20297989</v>
      </c>
      <c r="D9480" t="s">
        <v>10128</v>
      </c>
      <c r="E9480" t="s">
        <v>7576</v>
      </c>
    </row>
    <row r="9481" spans="1:5" x14ac:dyDescent="0.2">
      <c r="A9481">
        <v>20298021001</v>
      </c>
      <c r="B9481">
        <v>20298021001</v>
      </c>
      <c r="D9481" t="s">
        <v>10129</v>
      </c>
      <c r="E9481" t="s">
        <v>7576</v>
      </c>
    </row>
    <row r="9482" spans="1:5" x14ac:dyDescent="0.2">
      <c r="A9482">
        <v>20298021002</v>
      </c>
      <c r="B9482">
        <v>20298021002</v>
      </c>
      <c r="D9482" t="s">
        <v>9246</v>
      </c>
      <c r="E9482" t="s">
        <v>7576</v>
      </c>
    </row>
    <row r="9483" spans="1:5" x14ac:dyDescent="0.2">
      <c r="A9483">
        <v>20298022001</v>
      </c>
      <c r="B9483">
        <v>20298022001</v>
      </c>
      <c r="D9483" t="s">
        <v>10130</v>
      </c>
      <c r="E9483" t="s">
        <v>7576</v>
      </c>
    </row>
    <row r="9484" spans="1:5" x14ac:dyDescent="0.2">
      <c r="A9484">
        <v>20298516</v>
      </c>
      <c r="B9484">
        <v>20298516</v>
      </c>
      <c r="D9484" t="s">
        <v>10131</v>
      </c>
      <c r="E9484" t="s">
        <v>7576</v>
      </c>
    </row>
    <row r="9485" spans="1:5" x14ac:dyDescent="0.2">
      <c r="A9485">
        <v>20298607</v>
      </c>
      <c r="B9485">
        <v>20298607</v>
      </c>
      <c r="D9485" t="s">
        <v>10132</v>
      </c>
      <c r="E9485" t="s">
        <v>7576</v>
      </c>
    </row>
    <row r="9486" spans="1:5" x14ac:dyDescent="0.2">
      <c r="A9486">
        <v>20298821001</v>
      </c>
      <c r="B9486">
        <v>20298821001</v>
      </c>
      <c r="D9486" t="s">
        <v>10133</v>
      </c>
      <c r="E9486" t="s">
        <v>7576</v>
      </c>
    </row>
    <row r="9487" spans="1:5" x14ac:dyDescent="0.2">
      <c r="A9487">
        <v>20298821002</v>
      </c>
      <c r="B9487">
        <v>20298821002</v>
      </c>
      <c r="D9487" t="s">
        <v>10134</v>
      </c>
      <c r="E9487" t="s">
        <v>7576</v>
      </c>
    </row>
    <row r="9488" spans="1:5" x14ac:dyDescent="0.2">
      <c r="A9488">
        <v>20298834001</v>
      </c>
      <c r="B9488">
        <v>20298834001</v>
      </c>
      <c r="D9488" t="s">
        <v>10135</v>
      </c>
      <c r="E9488" t="s">
        <v>7576</v>
      </c>
    </row>
    <row r="9489" spans="1:5" x14ac:dyDescent="0.2">
      <c r="A9489">
        <v>20298834002</v>
      </c>
      <c r="B9489">
        <v>20298834002</v>
      </c>
      <c r="D9489" t="s">
        <v>10136</v>
      </c>
      <c r="E9489" t="s">
        <v>7576</v>
      </c>
    </row>
    <row r="9490" spans="1:5" x14ac:dyDescent="0.2">
      <c r="A9490">
        <v>20298834003</v>
      </c>
      <c r="B9490">
        <v>20298834003</v>
      </c>
      <c r="D9490" t="s">
        <v>10137</v>
      </c>
      <c r="E9490" t="s">
        <v>7576</v>
      </c>
    </row>
    <row r="9491" spans="1:5" x14ac:dyDescent="0.2">
      <c r="A9491">
        <v>20298978001</v>
      </c>
      <c r="B9491">
        <v>20298978001</v>
      </c>
      <c r="D9491" t="s">
        <v>8067</v>
      </c>
      <c r="E9491" t="s">
        <v>7576</v>
      </c>
    </row>
    <row r="9492" spans="1:5" x14ac:dyDescent="0.2">
      <c r="A9492">
        <v>20298978002</v>
      </c>
      <c r="B9492">
        <v>20298978002</v>
      </c>
      <c r="D9492" t="s">
        <v>10138</v>
      </c>
      <c r="E9492" t="s">
        <v>7576</v>
      </c>
    </row>
    <row r="9493" spans="1:5" x14ac:dyDescent="0.2">
      <c r="A9493">
        <v>20299434001</v>
      </c>
      <c r="B9493">
        <v>20299434001</v>
      </c>
      <c r="D9493" t="s">
        <v>9055</v>
      </c>
      <c r="E9493" t="s">
        <v>7576</v>
      </c>
    </row>
    <row r="9494" spans="1:5" x14ac:dyDescent="0.2">
      <c r="A9494">
        <v>20299434002</v>
      </c>
      <c r="B9494">
        <v>20299434002</v>
      </c>
      <c r="D9494" t="s">
        <v>9053</v>
      </c>
      <c r="E9494" t="s">
        <v>7576</v>
      </c>
    </row>
    <row r="9495" spans="1:5" x14ac:dyDescent="0.2">
      <c r="A9495">
        <v>20299434003</v>
      </c>
      <c r="B9495">
        <v>20299434003</v>
      </c>
      <c r="D9495" t="s">
        <v>10139</v>
      </c>
      <c r="E9495" t="s">
        <v>7576</v>
      </c>
    </row>
    <row r="9496" spans="1:5" x14ac:dyDescent="0.2">
      <c r="A9496">
        <v>20299434004</v>
      </c>
      <c r="B9496">
        <v>20299434004</v>
      </c>
      <c r="D9496" t="s">
        <v>10140</v>
      </c>
      <c r="E9496" t="s">
        <v>7576</v>
      </c>
    </row>
    <row r="9497" spans="1:5" x14ac:dyDescent="0.2">
      <c r="A9497">
        <v>20299434005</v>
      </c>
      <c r="B9497">
        <v>20299434005</v>
      </c>
      <c r="D9497" t="s">
        <v>9052</v>
      </c>
      <c r="E9497" t="s">
        <v>7576</v>
      </c>
    </row>
    <row r="9498" spans="1:5" x14ac:dyDescent="0.2">
      <c r="A9498">
        <v>20299466001</v>
      </c>
      <c r="B9498">
        <v>20299466001</v>
      </c>
      <c r="D9498" t="s">
        <v>10141</v>
      </c>
      <c r="E9498" t="s">
        <v>7576</v>
      </c>
    </row>
    <row r="9499" spans="1:5" x14ac:dyDescent="0.2">
      <c r="A9499">
        <v>20299466002</v>
      </c>
      <c r="B9499">
        <v>20299466002</v>
      </c>
      <c r="D9499" t="s">
        <v>10142</v>
      </c>
      <c r="E9499" t="s">
        <v>7576</v>
      </c>
    </row>
    <row r="9500" spans="1:5" x14ac:dyDescent="0.2">
      <c r="A9500">
        <v>20299466003</v>
      </c>
      <c r="B9500">
        <v>20299466003</v>
      </c>
      <c r="D9500" t="s">
        <v>10143</v>
      </c>
      <c r="E9500" t="s">
        <v>7576</v>
      </c>
    </row>
    <row r="9501" spans="1:5" x14ac:dyDescent="0.2">
      <c r="A9501">
        <v>20299506</v>
      </c>
      <c r="B9501">
        <v>20299506</v>
      </c>
      <c r="D9501" t="s">
        <v>10144</v>
      </c>
      <c r="E9501" t="s">
        <v>7576</v>
      </c>
    </row>
    <row r="9502" spans="1:5" x14ac:dyDescent="0.2">
      <c r="A9502">
        <v>20299911001</v>
      </c>
      <c r="B9502">
        <v>20299911001</v>
      </c>
      <c r="D9502" t="s">
        <v>10145</v>
      </c>
      <c r="E9502" t="s">
        <v>7576</v>
      </c>
    </row>
    <row r="9503" spans="1:5" x14ac:dyDescent="0.2">
      <c r="A9503">
        <v>20299911002</v>
      </c>
      <c r="B9503">
        <v>20299911002</v>
      </c>
      <c r="D9503" t="s">
        <v>10146</v>
      </c>
      <c r="E9503" t="s">
        <v>7576</v>
      </c>
    </row>
    <row r="9504" spans="1:5" x14ac:dyDescent="0.2">
      <c r="A9504">
        <v>20299911003</v>
      </c>
      <c r="B9504">
        <v>20299911003</v>
      </c>
      <c r="D9504" t="s">
        <v>10147</v>
      </c>
      <c r="E9504" t="s">
        <v>7576</v>
      </c>
    </row>
    <row r="9505" spans="1:5" x14ac:dyDescent="0.2">
      <c r="A9505">
        <v>20299911004</v>
      </c>
      <c r="B9505">
        <v>20299911004</v>
      </c>
      <c r="D9505" t="s">
        <v>10148</v>
      </c>
      <c r="E9505" t="s">
        <v>7576</v>
      </c>
    </row>
    <row r="9506" spans="1:5" x14ac:dyDescent="0.2">
      <c r="A9506">
        <v>20300835001</v>
      </c>
      <c r="B9506">
        <v>20300835001</v>
      </c>
      <c r="D9506" t="s">
        <v>10149</v>
      </c>
      <c r="E9506" t="s">
        <v>7576</v>
      </c>
    </row>
    <row r="9507" spans="1:5" x14ac:dyDescent="0.2">
      <c r="A9507">
        <v>20300835002</v>
      </c>
      <c r="B9507">
        <v>20300835002</v>
      </c>
      <c r="D9507" t="s">
        <v>10150</v>
      </c>
      <c r="E9507" t="s">
        <v>7576</v>
      </c>
    </row>
    <row r="9508" spans="1:5" x14ac:dyDescent="0.2">
      <c r="A9508">
        <v>20301127</v>
      </c>
      <c r="B9508">
        <v>20301127</v>
      </c>
      <c r="D9508" t="s">
        <v>10151</v>
      </c>
      <c r="E9508" t="s">
        <v>7576</v>
      </c>
    </row>
    <row r="9509" spans="1:5" x14ac:dyDescent="0.2">
      <c r="A9509">
        <v>20301228001</v>
      </c>
      <c r="B9509">
        <v>20301228001</v>
      </c>
      <c r="D9509" t="s">
        <v>10152</v>
      </c>
      <c r="E9509" t="s">
        <v>7576</v>
      </c>
    </row>
    <row r="9510" spans="1:5" x14ac:dyDescent="0.2">
      <c r="A9510">
        <v>20301228002</v>
      </c>
      <c r="B9510">
        <v>20301228002</v>
      </c>
      <c r="D9510" t="s">
        <v>10153</v>
      </c>
      <c r="E9510" t="s">
        <v>7576</v>
      </c>
    </row>
    <row r="9511" spans="1:5" x14ac:dyDescent="0.2">
      <c r="A9511">
        <v>20301228003</v>
      </c>
      <c r="B9511">
        <v>20301228003</v>
      </c>
      <c r="D9511" t="s">
        <v>10154</v>
      </c>
      <c r="E9511" t="s">
        <v>7576</v>
      </c>
    </row>
    <row r="9512" spans="1:5" x14ac:dyDescent="0.2">
      <c r="A9512">
        <v>20301277001</v>
      </c>
      <c r="B9512">
        <v>20301277001</v>
      </c>
      <c r="D9512" t="s">
        <v>10155</v>
      </c>
      <c r="E9512" t="s">
        <v>7576</v>
      </c>
    </row>
    <row r="9513" spans="1:5" x14ac:dyDescent="0.2">
      <c r="A9513">
        <v>20301277002</v>
      </c>
      <c r="B9513">
        <v>20301277002</v>
      </c>
      <c r="D9513" t="s">
        <v>10156</v>
      </c>
      <c r="E9513" t="s">
        <v>7576</v>
      </c>
    </row>
    <row r="9514" spans="1:5" x14ac:dyDescent="0.2">
      <c r="A9514">
        <v>20301988</v>
      </c>
      <c r="B9514">
        <v>20301988</v>
      </c>
      <c r="D9514" t="s">
        <v>10157</v>
      </c>
      <c r="E9514" t="s">
        <v>7576</v>
      </c>
    </row>
    <row r="9515" spans="1:5" x14ac:dyDescent="0.2">
      <c r="A9515">
        <v>20302006</v>
      </c>
      <c r="B9515">
        <v>20302006</v>
      </c>
      <c r="D9515" t="s">
        <v>470</v>
      </c>
      <c r="E9515" t="s">
        <v>7576</v>
      </c>
    </row>
    <row r="9516" spans="1:5" x14ac:dyDescent="0.2">
      <c r="A9516">
        <v>20302500001</v>
      </c>
      <c r="B9516">
        <v>20302500001</v>
      </c>
      <c r="D9516" t="s">
        <v>10158</v>
      </c>
      <c r="E9516" t="s">
        <v>7576</v>
      </c>
    </row>
    <row r="9517" spans="1:5" x14ac:dyDescent="0.2">
      <c r="A9517">
        <v>20302506</v>
      </c>
      <c r="B9517">
        <v>20302506</v>
      </c>
      <c r="D9517" t="s">
        <v>10159</v>
      </c>
      <c r="E9517" t="s">
        <v>7576</v>
      </c>
    </row>
    <row r="9518" spans="1:5" x14ac:dyDescent="0.2">
      <c r="A9518">
        <v>20302579001</v>
      </c>
      <c r="B9518">
        <v>20302579001</v>
      </c>
      <c r="D9518" t="s">
        <v>10160</v>
      </c>
      <c r="E9518" t="s">
        <v>7576</v>
      </c>
    </row>
    <row r="9519" spans="1:5" x14ac:dyDescent="0.2">
      <c r="A9519">
        <v>20302579002</v>
      </c>
      <c r="B9519">
        <v>20302579002</v>
      </c>
      <c r="D9519" t="s">
        <v>10161</v>
      </c>
      <c r="E9519" t="s">
        <v>7576</v>
      </c>
    </row>
    <row r="9520" spans="1:5" x14ac:dyDescent="0.2">
      <c r="A9520">
        <v>20302579003</v>
      </c>
      <c r="B9520">
        <v>20302579003</v>
      </c>
      <c r="D9520" t="s">
        <v>10162</v>
      </c>
      <c r="E9520" t="s">
        <v>7576</v>
      </c>
    </row>
    <row r="9521" spans="1:5" x14ac:dyDescent="0.2">
      <c r="A9521">
        <v>20302869</v>
      </c>
      <c r="B9521">
        <v>20302869</v>
      </c>
      <c r="D9521" t="s">
        <v>10163</v>
      </c>
      <c r="E9521" t="s">
        <v>7576</v>
      </c>
    </row>
    <row r="9522" spans="1:5" x14ac:dyDescent="0.2">
      <c r="A9522">
        <v>20303167002</v>
      </c>
      <c r="B9522">
        <v>20303167002</v>
      </c>
      <c r="D9522" t="s">
        <v>10164</v>
      </c>
      <c r="E9522" t="s">
        <v>7576</v>
      </c>
    </row>
    <row r="9523" spans="1:5" x14ac:dyDescent="0.2">
      <c r="A9523">
        <v>20303366001</v>
      </c>
      <c r="B9523">
        <v>20303366001</v>
      </c>
      <c r="D9523" t="s">
        <v>10165</v>
      </c>
      <c r="E9523" t="s">
        <v>7576</v>
      </c>
    </row>
    <row r="9524" spans="1:5" x14ac:dyDescent="0.2">
      <c r="A9524">
        <v>20303781</v>
      </c>
      <c r="B9524">
        <v>20303781</v>
      </c>
      <c r="D9524" t="s">
        <v>10166</v>
      </c>
      <c r="E9524" t="s">
        <v>7576</v>
      </c>
    </row>
    <row r="9525" spans="1:5" x14ac:dyDescent="0.2">
      <c r="A9525">
        <v>20303821</v>
      </c>
      <c r="B9525">
        <v>20303821</v>
      </c>
      <c r="D9525" t="s">
        <v>10167</v>
      </c>
      <c r="E9525" t="s">
        <v>7576</v>
      </c>
    </row>
    <row r="9526" spans="1:5" x14ac:dyDescent="0.2">
      <c r="A9526">
        <v>20303916</v>
      </c>
      <c r="B9526">
        <v>20303916</v>
      </c>
      <c r="D9526" t="s">
        <v>10168</v>
      </c>
      <c r="E9526" t="s">
        <v>7576</v>
      </c>
    </row>
    <row r="9527" spans="1:5" x14ac:dyDescent="0.2">
      <c r="A9527">
        <v>20303927</v>
      </c>
      <c r="B9527">
        <v>20303927</v>
      </c>
      <c r="D9527" t="s">
        <v>10169</v>
      </c>
      <c r="E9527" t="s">
        <v>7576</v>
      </c>
    </row>
    <row r="9528" spans="1:5" x14ac:dyDescent="0.2">
      <c r="A9528">
        <v>20304666001</v>
      </c>
      <c r="B9528">
        <v>20304666001</v>
      </c>
      <c r="D9528" t="s">
        <v>10170</v>
      </c>
      <c r="E9528" t="s">
        <v>7576</v>
      </c>
    </row>
    <row r="9529" spans="1:5" x14ac:dyDescent="0.2">
      <c r="A9529">
        <v>20304666002</v>
      </c>
      <c r="B9529">
        <v>20304666002</v>
      </c>
      <c r="D9529" t="s">
        <v>10171</v>
      </c>
      <c r="E9529" t="s">
        <v>7576</v>
      </c>
    </row>
    <row r="9530" spans="1:5" x14ac:dyDescent="0.2">
      <c r="A9530">
        <v>20304715001</v>
      </c>
      <c r="B9530">
        <v>20304715001</v>
      </c>
      <c r="D9530" t="s">
        <v>10172</v>
      </c>
      <c r="E9530" t="s">
        <v>7576</v>
      </c>
    </row>
    <row r="9531" spans="1:5" x14ac:dyDescent="0.2">
      <c r="A9531">
        <v>20304715002</v>
      </c>
      <c r="B9531">
        <v>20304715002</v>
      </c>
      <c r="D9531" t="s">
        <v>10173</v>
      </c>
      <c r="E9531" t="s">
        <v>7576</v>
      </c>
    </row>
    <row r="9532" spans="1:5" x14ac:dyDescent="0.2">
      <c r="A9532">
        <v>20304758001</v>
      </c>
      <c r="B9532">
        <v>20304758001</v>
      </c>
      <c r="D9532" t="s">
        <v>10174</v>
      </c>
      <c r="E9532" t="s">
        <v>7576</v>
      </c>
    </row>
    <row r="9533" spans="1:5" x14ac:dyDescent="0.2">
      <c r="A9533">
        <v>20304760</v>
      </c>
      <c r="B9533">
        <v>20304760</v>
      </c>
      <c r="D9533" t="s">
        <v>10175</v>
      </c>
      <c r="E9533" t="s">
        <v>7576</v>
      </c>
    </row>
    <row r="9534" spans="1:5" x14ac:dyDescent="0.2">
      <c r="A9534">
        <v>20304782002</v>
      </c>
      <c r="B9534">
        <v>20304782002</v>
      </c>
      <c r="D9534" t="s">
        <v>10176</v>
      </c>
      <c r="E9534" t="s">
        <v>7576</v>
      </c>
    </row>
    <row r="9535" spans="1:5" x14ac:dyDescent="0.2">
      <c r="A9535">
        <v>20304782003</v>
      </c>
      <c r="B9535">
        <v>20304782003</v>
      </c>
      <c r="D9535" t="s">
        <v>10177</v>
      </c>
      <c r="E9535" t="s">
        <v>7576</v>
      </c>
    </row>
    <row r="9536" spans="1:5" x14ac:dyDescent="0.2">
      <c r="A9536">
        <v>20304782004</v>
      </c>
      <c r="B9536">
        <v>20304782004</v>
      </c>
      <c r="D9536" t="s">
        <v>10178</v>
      </c>
      <c r="E9536" t="s">
        <v>7576</v>
      </c>
    </row>
    <row r="9537" spans="1:5" x14ac:dyDescent="0.2">
      <c r="A9537">
        <v>20305557</v>
      </c>
      <c r="B9537">
        <v>20305557</v>
      </c>
      <c r="D9537" t="s">
        <v>312</v>
      </c>
      <c r="E9537" t="s">
        <v>7576</v>
      </c>
    </row>
    <row r="9538" spans="1:5" x14ac:dyDescent="0.2">
      <c r="A9538">
        <v>20305614</v>
      </c>
      <c r="B9538">
        <v>20305614</v>
      </c>
      <c r="D9538" t="s">
        <v>10179</v>
      </c>
      <c r="E9538" t="s">
        <v>7576</v>
      </c>
    </row>
    <row r="9539" spans="1:5" x14ac:dyDescent="0.2">
      <c r="A9539">
        <v>20305642001</v>
      </c>
      <c r="B9539">
        <v>20305642001</v>
      </c>
      <c r="D9539" t="s">
        <v>10180</v>
      </c>
      <c r="E9539" t="s">
        <v>7576</v>
      </c>
    </row>
    <row r="9540" spans="1:5" x14ac:dyDescent="0.2">
      <c r="A9540">
        <v>20305642002</v>
      </c>
      <c r="B9540">
        <v>20305642002</v>
      </c>
      <c r="D9540" t="s">
        <v>10181</v>
      </c>
      <c r="E9540" t="s">
        <v>7576</v>
      </c>
    </row>
    <row r="9541" spans="1:5" x14ac:dyDescent="0.2">
      <c r="A9541">
        <v>20305786001</v>
      </c>
      <c r="B9541">
        <v>20305786001</v>
      </c>
      <c r="D9541" t="s">
        <v>10182</v>
      </c>
      <c r="E9541" t="s">
        <v>7576</v>
      </c>
    </row>
    <row r="9542" spans="1:5" x14ac:dyDescent="0.2">
      <c r="A9542">
        <v>20305833</v>
      </c>
      <c r="B9542">
        <v>20305833</v>
      </c>
      <c r="D9542" t="s">
        <v>10183</v>
      </c>
      <c r="E9542" t="s">
        <v>7576</v>
      </c>
    </row>
    <row r="9543" spans="1:5" x14ac:dyDescent="0.2">
      <c r="A9543">
        <v>20306160008</v>
      </c>
      <c r="B9543">
        <v>20306160008</v>
      </c>
      <c r="D9543" t="s">
        <v>10184</v>
      </c>
      <c r="E9543" t="s">
        <v>7576</v>
      </c>
    </row>
    <row r="9544" spans="1:5" x14ac:dyDescent="0.2">
      <c r="A9544">
        <v>20306314</v>
      </c>
      <c r="B9544">
        <v>20306314</v>
      </c>
      <c r="D9544" t="s">
        <v>10185</v>
      </c>
      <c r="E9544" t="s">
        <v>7576</v>
      </c>
    </row>
    <row r="9545" spans="1:5" x14ac:dyDescent="0.2">
      <c r="A9545">
        <v>20306500001</v>
      </c>
      <c r="B9545">
        <v>20306500001</v>
      </c>
      <c r="D9545" t="s">
        <v>10186</v>
      </c>
      <c r="E9545" t="s">
        <v>7576</v>
      </c>
    </row>
    <row r="9546" spans="1:5" x14ac:dyDescent="0.2">
      <c r="A9546">
        <v>20306500002</v>
      </c>
      <c r="B9546">
        <v>20306500002</v>
      </c>
      <c r="D9546" t="s">
        <v>10187</v>
      </c>
      <c r="E9546" t="s">
        <v>7576</v>
      </c>
    </row>
    <row r="9547" spans="1:5" x14ac:dyDescent="0.2">
      <c r="A9547">
        <v>20306500003</v>
      </c>
      <c r="B9547">
        <v>20306500003</v>
      </c>
      <c r="D9547" t="s">
        <v>10188</v>
      </c>
      <c r="E9547" t="s">
        <v>7576</v>
      </c>
    </row>
    <row r="9548" spans="1:5" x14ac:dyDescent="0.2">
      <c r="A9548">
        <v>20306730</v>
      </c>
      <c r="B9548">
        <v>20306730</v>
      </c>
      <c r="D9548" t="s">
        <v>10189</v>
      </c>
      <c r="E9548" t="s">
        <v>7576</v>
      </c>
    </row>
    <row r="9549" spans="1:5" x14ac:dyDescent="0.2">
      <c r="A9549">
        <v>20306796001</v>
      </c>
      <c r="B9549">
        <v>20306796001</v>
      </c>
      <c r="D9549" t="s">
        <v>10190</v>
      </c>
      <c r="E9549" t="s">
        <v>7576</v>
      </c>
    </row>
    <row r="9550" spans="1:5" x14ac:dyDescent="0.2">
      <c r="A9550">
        <v>20306796002</v>
      </c>
      <c r="B9550">
        <v>20306796002</v>
      </c>
      <c r="D9550" t="s">
        <v>10191</v>
      </c>
      <c r="E9550" t="s">
        <v>7576</v>
      </c>
    </row>
    <row r="9551" spans="1:5" x14ac:dyDescent="0.2">
      <c r="A9551">
        <v>20306796003</v>
      </c>
      <c r="B9551">
        <v>20306796003</v>
      </c>
      <c r="D9551" t="s">
        <v>10192</v>
      </c>
      <c r="E9551" t="s">
        <v>7576</v>
      </c>
    </row>
    <row r="9552" spans="1:5" x14ac:dyDescent="0.2">
      <c r="A9552">
        <v>20306796004</v>
      </c>
      <c r="B9552">
        <v>20306796004</v>
      </c>
      <c r="D9552" t="s">
        <v>10193</v>
      </c>
      <c r="E9552" t="s">
        <v>7576</v>
      </c>
    </row>
    <row r="9553" spans="1:5" x14ac:dyDescent="0.2">
      <c r="A9553">
        <v>20307132001</v>
      </c>
      <c r="B9553">
        <v>20307132001</v>
      </c>
      <c r="D9553" t="s">
        <v>10194</v>
      </c>
      <c r="E9553" t="s">
        <v>7576</v>
      </c>
    </row>
    <row r="9554" spans="1:5" x14ac:dyDescent="0.2">
      <c r="A9554">
        <v>20307275</v>
      </c>
      <c r="B9554">
        <v>20307275</v>
      </c>
      <c r="D9554" t="s">
        <v>8097</v>
      </c>
      <c r="E9554" t="s">
        <v>7576</v>
      </c>
    </row>
    <row r="9555" spans="1:5" x14ac:dyDescent="0.2">
      <c r="A9555">
        <v>20307423001</v>
      </c>
      <c r="B9555">
        <v>20307423001</v>
      </c>
      <c r="D9555" t="s">
        <v>10195</v>
      </c>
      <c r="E9555" t="s">
        <v>7576</v>
      </c>
    </row>
    <row r="9556" spans="1:5" x14ac:dyDescent="0.2">
      <c r="A9556">
        <v>20307423002</v>
      </c>
      <c r="B9556">
        <v>20307423002</v>
      </c>
      <c r="D9556" t="s">
        <v>10196</v>
      </c>
      <c r="E9556" t="s">
        <v>7576</v>
      </c>
    </row>
    <row r="9557" spans="1:5" x14ac:dyDescent="0.2">
      <c r="A9557">
        <v>20307423003</v>
      </c>
      <c r="B9557">
        <v>20307423003</v>
      </c>
      <c r="D9557" t="s">
        <v>10197</v>
      </c>
      <c r="E9557" t="s">
        <v>7576</v>
      </c>
    </row>
    <row r="9558" spans="1:5" x14ac:dyDescent="0.2">
      <c r="A9558">
        <v>20307745002</v>
      </c>
      <c r="B9558">
        <v>20307745002</v>
      </c>
      <c r="D9558" t="s">
        <v>853</v>
      </c>
      <c r="E9558" t="s">
        <v>7576</v>
      </c>
    </row>
    <row r="9559" spans="1:5" x14ac:dyDescent="0.2">
      <c r="A9559">
        <v>20307745003</v>
      </c>
      <c r="B9559">
        <v>20307745003</v>
      </c>
      <c r="D9559" t="s">
        <v>10198</v>
      </c>
      <c r="E9559" t="s">
        <v>7576</v>
      </c>
    </row>
    <row r="9560" spans="1:5" x14ac:dyDescent="0.2">
      <c r="A9560">
        <v>20307745004</v>
      </c>
      <c r="B9560">
        <v>20307745004</v>
      </c>
      <c r="D9560" t="s">
        <v>270</v>
      </c>
      <c r="E9560" t="s">
        <v>7576</v>
      </c>
    </row>
    <row r="9561" spans="1:5" x14ac:dyDescent="0.2">
      <c r="A9561">
        <v>20307745005</v>
      </c>
      <c r="B9561">
        <v>20307745005</v>
      </c>
      <c r="D9561" t="s">
        <v>685</v>
      </c>
      <c r="E9561" t="s">
        <v>7576</v>
      </c>
    </row>
    <row r="9562" spans="1:5" x14ac:dyDescent="0.2">
      <c r="A9562">
        <v>20307745006</v>
      </c>
      <c r="B9562">
        <v>20307745006</v>
      </c>
      <c r="D9562" t="s">
        <v>10199</v>
      </c>
      <c r="E9562" t="s">
        <v>7576</v>
      </c>
    </row>
    <row r="9563" spans="1:5" x14ac:dyDescent="0.2">
      <c r="A9563">
        <v>20307745007</v>
      </c>
      <c r="B9563">
        <v>20307745007</v>
      </c>
      <c r="D9563" t="s">
        <v>366</v>
      </c>
      <c r="E9563" t="s">
        <v>7576</v>
      </c>
    </row>
    <row r="9564" spans="1:5" x14ac:dyDescent="0.2">
      <c r="A9564">
        <v>20307745008</v>
      </c>
      <c r="B9564">
        <v>20307745008</v>
      </c>
      <c r="D9564" t="s">
        <v>10200</v>
      </c>
      <c r="E9564" t="s">
        <v>7576</v>
      </c>
    </row>
    <row r="9565" spans="1:5" x14ac:dyDescent="0.2">
      <c r="A9565">
        <v>20307745009</v>
      </c>
      <c r="B9565">
        <v>20307745009</v>
      </c>
      <c r="D9565" t="s">
        <v>10201</v>
      </c>
      <c r="E9565" t="s">
        <v>7576</v>
      </c>
    </row>
    <row r="9566" spans="1:5" x14ac:dyDescent="0.2">
      <c r="A9566">
        <v>20307745011</v>
      </c>
      <c r="B9566">
        <v>20307745011</v>
      </c>
      <c r="D9566" t="s">
        <v>10202</v>
      </c>
      <c r="E9566" t="s">
        <v>7576</v>
      </c>
    </row>
    <row r="9567" spans="1:5" x14ac:dyDescent="0.2">
      <c r="A9567">
        <v>20307745012</v>
      </c>
      <c r="B9567">
        <v>20307745012</v>
      </c>
      <c r="D9567" t="s">
        <v>10203</v>
      </c>
      <c r="E9567" t="s">
        <v>7576</v>
      </c>
    </row>
    <row r="9568" spans="1:5" x14ac:dyDescent="0.2">
      <c r="A9568">
        <v>20307797005</v>
      </c>
      <c r="B9568">
        <v>20307797005</v>
      </c>
      <c r="D9568" t="s">
        <v>10204</v>
      </c>
      <c r="E9568" t="s">
        <v>7576</v>
      </c>
    </row>
    <row r="9569" spans="1:5" x14ac:dyDescent="0.2">
      <c r="A9569">
        <v>20307797006</v>
      </c>
      <c r="B9569">
        <v>20307797006</v>
      </c>
      <c r="D9569" t="s">
        <v>10205</v>
      </c>
      <c r="E9569" t="s">
        <v>7576</v>
      </c>
    </row>
    <row r="9570" spans="1:5" x14ac:dyDescent="0.2">
      <c r="A9570">
        <v>20307797007</v>
      </c>
      <c r="B9570">
        <v>20307797007</v>
      </c>
      <c r="D9570" t="s">
        <v>10206</v>
      </c>
      <c r="E9570" t="s">
        <v>7576</v>
      </c>
    </row>
    <row r="9571" spans="1:5" x14ac:dyDescent="0.2">
      <c r="A9571">
        <v>20307797008</v>
      </c>
      <c r="B9571">
        <v>20307797008</v>
      </c>
      <c r="D9571" t="s">
        <v>10207</v>
      </c>
      <c r="E9571" t="s">
        <v>7576</v>
      </c>
    </row>
    <row r="9572" spans="1:5" x14ac:dyDescent="0.2">
      <c r="A9572">
        <v>20307797009</v>
      </c>
      <c r="B9572">
        <v>20307797009</v>
      </c>
      <c r="D9572" t="s">
        <v>10208</v>
      </c>
      <c r="E9572" t="s">
        <v>7576</v>
      </c>
    </row>
    <row r="9573" spans="1:5" x14ac:dyDescent="0.2">
      <c r="A9573">
        <v>20307853</v>
      </c>
      <c r="B9573">
        <v>20307853</v>
      </c>
      <c r="D9573" t="s">
        <v>10209</v>
      </c>
      <c r="E9573" t="s">
        <v>7576</v>
      </c>
    </row>
    <row r="9574" spans="1:5" x14ac:dyDescent="0.2">
      <c r="A9574">
        <v>20308306001</v>
      </c>
      <c r="B9574">
        <v>20308306001</v>
      </c>
      <c r="D9574" t="s">
        <v>10210</v>
      </c>
      <c r="E9574" t="s">
        <v>7576</v>
      </c>
    </row>
    <row r="9575" spans="1:5" x14ac:dyDescent="0.2">
      <c r="A9575">
        <v>20308306002</v>
      </c>
      <c r="B9575">
        <v>20308306002</v>
      </c>
      <c r="D9575" t="s">
        <v>10211</v>
      </c>
      <c r="E9575" t="s">
        <v>7576</v>
      </c>
    </row>
    <row r="9576" spans="1:5" x14ac:dyDescent="0.2">
      <c r="A9576">
        <v>20308306003</v>
      </c>
      <c r="B9576">
        <v>20308306003</v>
      </c>
      <c r="D9576" t="s">
        <v>10212</v>
      </c>
      <c r="E9576" t="s">
        <v>7576</v>
      </c>
    </row>
    <row r="9577" spans="1:5" x14ac:dyDescent="0.2">
      <c r="A9577">
        <v>20308835</v>
      </c>
      <c r="B9577">
        <v>20308835</v>
      </c>
      <c r="D9577" t="s">
        <v>10213</v>
      </c>
      <c r="E9577" t="s">
        <v>7576</v>
      </c>
    </row>
    <row r="9578" spans="1:5" x14ac:dyDescent="0.2">
      <c r="A9578">
        <v>20309571</v>
      </c>
      <c r="B9578">
        <v>20309571</v>
      </c>
      <c r="D9578" t="s">
        <v>421</v>
      </c>
      <c r="E9578" t="s">
        <v>7576</v>
      </c>
    </row>
    <row r="9579" spans="1:5" x14ac:dyDescent="0.2">
      <c r="A9579">
        <v>20309966001</v>
      </c>
      <c r="B9579">
        <v>20309966001</v>
      </c>
      <c r="D9579" t="s">
        <v>10214</v>
      </c>
      <c r="E9579" t="s">
        <v>7576</v>
      </c>
    </row>
    <row r="9580" spans="1:5" x14ac:dyDescent="0.2">
      <c r="A9580">
        <v>20309966002</v>
      </c>
      <c r="B9580">
        <v>20309966002</v>
      </c>
      <c r="D9580" t="s">
        <v>10215</v>
      </c>
      <c r="E9580" t="s">
        <v>7576</v>
      </c>
    </row>
    <row r="9581" spans="1:5" x14ac:dyDescent="0.2">
      <c r="A9581">
        <v>20309966003</v>
      </c>
      <c r="B9581">
        <v>20309966003</v>
      </c>
      <c r="D9581" t="s">
        <v>10216</v>
      </c>
      <c r="E9581" t="s">
        <v>7576</v>
      </c>
    </row>
    <row r="9582" spans="1:5" x14ac:dyDescent="0.2">
      <c r="A9582">
        <v>20309966005</v>
      </c>
      <c r="B9582">
        <v>20309966005</v>
      </c>
      <c r="D9582" t="s">
        <v>10217</v>
      </c>
      <c r="E9582" t="s">
        <v>7576</v>
      </c>
    </row>
    <row r="9583" spans="1:5" x14ac:dyDescent="0.2">
      <c r="A9583">
        <v>20309966006</v>
      </c>
      <c r="B9583">
        <v>20309966006</v>
      </c>
      <c r="D9583" t="s">
        <v>10218</v>
      </c>
      <c r="E9583" t="s">
        <v>7576</v>
      </c>
    </row>
    <row r="9584" spans="1:5" x14ac:dyDescent="0.2">
      <c r="A9584">
        <v>20310464</v>
      </c>
      <c r="B9584">
        <v>20310464</v>
      </c>
      <c r="D9584" t="s">
        <v>574</v>
      </c>
      <c r="E9584" t="s">
        <v>7576</v>
      </c>
    </row>
    <row r="9585" spans="1:5" x14ac:dyDescent="0.2">
      <c r="A9585">
        <v>20310475002</v>
      </c>
      <c r="B9585">
        <v>20310475002</v>
      </c>
      <c r="D9585" t="s">
        <v>7577</v>
      </c>
      <c r="E9585" t="s">
        <v>7576</v>
      </c>
    </row>
    <row r="9586" spans="1:5" x14ac:dyDescent="0.2">
      <c r="A9586">
        <v>20310475003</v>
      </c>
      <c r="B9586">
        <v>20310475003</v>
      </c>
      <c r="D9586" t="s">
        <v>10219</v>
      </c>
      <c r="E9586" t="s">
        <v>7576</v>
      </c>
    </row>
    <row r="9587" spans="1:5" x14ac:dyDescent="0.2">
      <c r="A9587">
        <v>20310509</v>
      </c>
      <c r="B9587">
        <v>20310509</v>
      </c>
      <c r="D9587" t="s">
        <v>10220</v>
      </c>
      <c r="E9587" t="s">
        <v>7576</v>
      </c>
    </row>
    <row r="9588" spans="1:5" x14ac:dyDescent="0.2">
      <c r="A9588">
        <v>20310588001</v>
      </c>
      <c r="B9588">
        <v>20310588001</v>
      </c>
      <c r="D9588" t="s">
        <v>10221</v>
      </c>
      <c r="E9588" t="s">
        <v>7576</v>
      </c>
    </row>
    <row r="9589" spans="1:5" x14ac:dyDescent="0.2">
      <c r="A9589">
        <v>20310588002</v>
      </c>
      <c r="B9589">
        <v>20310588002</v>
      </c>
      <c r="D9589" t="s">
        <v>10222</v>
      </c>
      <c r="E9589" t="s">
        <v>7576</v>
      </c>
    </row>
    <row r="9590" spans="1:5" x14ac:dyDescent="0.2">
      <c r="A9590">
        <v>20310619</v>
      </c>
      <c r="B9590">
        <v>20310619</v>
      </c>
      <c r="D9590" t="s">
        <v>10223</v>
      </c>
      <c r="E9590" t="s">
        <v>7576</v>
      </c>
    </row>
    <row r="9591" spans="1:5" x14ac:dyDescent="0.2">
      <c r="A9591">
        <v>20310667</v>
      </c>
      <c r="B9591">
        <v>20310667</v>
      </c>
      <c r="D9591" t="s">
        <v>10224</v>
      </c>
      <c r="E9591" t="s">
        <v>7576</v>
      </c>
    </row>
    <row r="9592" spans="1:5" x14ac:dyDescent="0.2">
      <c r="A9592">
        <v>20310700</v>
      </c>
      <c r="B9592">
        <v>20310700</v>
      </c>
      <c r="D9592" t="s">
        <v>10225</v>
      </c>
      <c r="E9592" t="s">
        <v>7576</v>
      </c>
    </row>
    <row r="9593" spans="1:5" x14ac:dyDescent="0.2">
      <c r="A9593">
        <v>20310816</v>
      </c>
      <c r="B9593">
        <v>20310816</v>
      </c>
      <c r="D9593" t="s">
        <v>10226</v>
      </c>
      <c r="E9593" t="s">
        <v>7576</v>
      </c>
    </row>
    <row r="9594" spans="1:5" x14ac:dyDescent="0.2">
      <c r="A9594">
        <v>20310826</v>
      </c>
      <c r="B9594">
        <v>20310826</v>
      </c>
      <c r="D9594" t="s">
        <v>10227</v>
      </c>
      <c r="E9594" t="s">
        <v>7576</v>
      </c>
    </row>
    <row r="9595" spans="1:5" x14ac:dyDescent="0.2">
      <c r="A9595">
        <v>20310885</v>
      </c>
      <c r="B9595">
        <v>20310885</v>
      </c>
      <c r="D9595" t="s">
        <v>9300</v>
      </c>
      <c r="E9595" t="s">
        <v>7576</v>
      </c>
    </row>
    <row r="9596" spans="1:5" x14ac:dyDescent="0.2">
      <c r="A9596">
        <v>20311284001</v>
      </c>
      <c r="B9596">
        <v>20311284001</v>
      </c>
      <c r="D9596" t="s">
        <v>8043</v>
      </c>
      <c r="E9596" t="s">
        <v>7576</v>
      </c>
    </row>
    <row r="9597" spans="1:5" x14ac:dyDescent="0.2">
      <c r="A9597">
        <v>20311350</v>
      </c>
      <c r="B9597">
        <v>20311350</v>
      </c>
      <c r="D9597" t="s">
        <v>10228</v>
      </c>
      <c r="E9597" t="s">
        <v>7576</v>
      </c>
    </row>
    <row r="9598" spans="1:5" x14ac:dyDescent="0.2">
      <c r="A9598">
        <v>20311360001</v>
      </c>
      <c r="B9598">
        <v>20311360001</v>
      </c>
      <c r="D9598" t="s">
        <v>10229</v>
      </c>
      <c r="E9598" t="s">
        <v>7576</v>
      </c>
    </row>
    <row r="9599" spans="1:5" x14ac:dyDescent="0.2">
      <c r="A9599">
        <v>20311360002</v>
      </c>
      <c r="B9599">
        <v>20311360002</v>
      </c>
      <c r="D9599" t="s">
        <v>10230</v>
      </c>
      <c r="E9599" t="s">
        <v>7576</v>
      </c>
    </row>
    <row r="9600" spans="1:5" x14ac:dyDescent="0.2">
      <c r="A9600">
        <v>20311576002</v>
      </c>
      <c r="B9600">
        <v>20311576002</v>
      </c>
      <c r="D9600" t="s">
        <v>10231</v>
      </c>
      <c r="E9600" t="s">
        <v>7576</v>
      </c>
    </row>
    <row r="9601" spans="1:5" x14ac:dyDescent="0.2">
      <c r="A9601">
        <v>20311927002</v>
      </c>
      <c r="B9601">
        <v>20311927002</v>
      </c>
      <c r="D9601" t="s">
        <v>10232</v>
      </c>
      <c r="E9601" t="s">
        <v>7576</v>
      </c>
    </row>
    <row r="9602" spans="1:5" x14ac:dyDescent="0.2">
      <c r="A9602">
        <v>20311957001</v>
      </c>
      <c r="B9602">
        <v>20311957001</v>
      </c>
      <c r="D9602" t="s">
        <v>10233</v>
      </c>
      <c r="E9602" t="s">
        <v>7576</v>
      </c>
    </row>
    <row r="9603" spans="1:5" x14ac:dyDescent="0.2">
      <c r="A9603">
        <v>20311957002</v>
      </c>
      <c r="B9603">
        <v>20311957002</v>
      </c>
      <c r="D9603" t="s">
        <v>10234</v>
      </c>
      <c r="E9603" t="s">
        <v>7576</v>
      </c>
    </row>
    <row r="9604" spans="1:5" x14ac:dyDescent="0.2">
      <c r="A9604">
        <v>20311957003</v>
      </c>
      <c r="B9604">
        <v>20311957003</v>
      </c>
      <c r="D9604" t="s">
        <v>10235</v>
      </c>
      <c r="E9604" t="s">
        <v>7576</v>
      </c>
    </row>
    <row r="9605" spans="1:5" x14ac:dyDescent="0.2">
      <c r="A9605">
        <v>20311957004</v>
      </c>
      <c r="B9605">
        <v>20311957004</v>
      </c>
      <c r="D9605" t="s">
        <v>10236</v>
      </c>
      <c r="E9605" t="s">
        <v>7576</v>
      </c>
    </row>
    <row r="9606" spans="1:5" x14ac:dyDescent="0.2">
      <c r="A9606">
        <v>20311957005</v>
      </c>
      <c r="B9606">
        <v>20311957005</v>
      </c>
      <c r="D9606" t="s">
        <v>10237</v>
      </c>
      <c r="E9606" t="s">
        <v>7576</v>
      </c>
    </row>
    <row r="9607" spans="1:5" x14ac:dyDescent="0.2">
      <c r="A9607">
        <v>20312009</v>
      </c>
      <c r="B9607">
        <v>20312009</v>
      </c>
      <c r="D9607" t="s">
        <v>10238</v>
      </c>
      <c r="E9607" t="s">
        <v>7576</v>
      </c>
    </row>
    <row r="9608" spans="1:5" x14ac:dyDescent="0.2">
      <c r="A9608">
        <v>20312071001</v>
      </c>
      <c r="B9608">
        <v>20312071001</v>
      </c>
      <c r="D9608" t="s">
        <v>8974</v>
      </c>
      <c r="E9608" t="s">
        <v>7576</v>
      </c>
    </row>
    <row r="9609" spans="1:5" x14ac:dyDescent="0.2">
      <c r="A9609">
        <v>20312246003</v>
      </c>
      <c r="B9609">
        <v>20312246003</v>
      </c>
      <c r="D9609" t="s">
        <v>10239</v>
      </c>
      <c r="E9609" t="s">
        <v>7576</v>
      </c>
    </row>
    <row r="9610" spans="1:5" x14ac:dyDescent="0.2">
      <c r="A9610">
        <v>20312407003</v>
      </c>
      <c r="B9610">
        <v>20312407003</v>
      </c>
      <c r="D9610" t="s">
        <v>10240</v>
      </c>
      <c r="E9610" t="s">
        <v>7576</v>
      </c>
    </row>
    <row r="9611" spans="1:5" x14ac:dyDescent="0.2">
      <c r="A9611">
        <v>20312407005</v>
      </c>
      <c r="B9611">
        <v>20312407005</v>
      </c>
      <c r="D9611" t="s">
        <v>10241</v>
      </c>
      <c r="E9611" t="s">
        <v>7576</v>
      </c>
    </row>
    <row r="9612" spans="1:5" x14ac:dyDescent="0.2">
      <c r="A9612">
        <v>20312474</v>
      </c>
      <c r="B9612">
        <v>20312474</v>
      </c>
      <c r="D9612" t="s">
        <v>10242</v>
      </c>
      <c r="E9612" t="s">
        <v>7576</v>
      </c>
    </row>
    <row r="9613" spans="1:5" x14ac:dyDescent="0.2">
      <c r="A9613">
        <v>20312761</v>
      </c>
      <c r="B9613">
        <v>20312761</v>
      </c>
      <c r="D9613" t="s">
        <v>816</v>
      </c>
      <c r="E9613" t="s">
        <v>7576</v>
      </c>
    </row>
    <row r="9614" spans="1:5" x14ac:dyDescent="0.2">
      <c r="A9614">
        <v>20313037001</v>
      </c>
      <c r="B9614">
        <v>20313037001</v>
      </c>
      <c r="D9614" t="s">
        <v>10243</v>
      </c>
      <c r="E9614" t="s">
        <v>7576</v>
      </c>
    </row>
    <row r="9615" spans="1:5" x14ac:dyDescent="0.2">
      <c r="A9615">
        <v>20313037002</v>
      </c>
      <c r="B9615">
        <v>20313037002</v>
      </c>
      <c r="D9615" t="s">
        <v>10244</v>
      </c>
      <c r="E9615" t="s">
        <v>7576</v>
      </c>
    </row>
    <row r="9616" spans="1:5" x14ac:dyDescent="0.2">
      <c r="A9616">
        <v>20313037003</v>
      </c>
      <c r="B9616">
        <v>20313037003</v>
      </c>
      <c r="D9616" t="s">
        <v>10245</v>
      </c>
      <c r="E9616" t="s">
        <v>7576</v>
      </c>
    </row>
    <row r="9617" spans="1:5" x14ac:dyDescent="0.2">
      <c r="A9617">
        <v>20313037004</v>
      </c>
      <c r="B9617">
        <v>20313037004</v>
      </c>
      <c r="D9617" t="s">
        <v>10246</v>
      </c>
      <c r="E9617" t="s">
        <v>7576</v>
      </c>
    </row>
    <row r="9618" spans="1:5" x14ac:dyDescent="0.2">
      <c r="A9618">
        <v>20313037005</v>
      </c>
      <c r="B9618">
        <v>20313037005</v>
      </c>
      <c r="D9618" t="s">
        <v>10247</v>
      </c>
      <c r="E9618" t="s">
        <v>7576</v>
      </c>
    </row>
    <row r="9619" spans="1:5" x14ac:dyDescent="0.2">
      <c r="A9619">
        <v>20313336001</v>
      </c>
      <c r="B9619">
        <v>20313336001</v>
      </c>
      <c r="D9619" t="s">
        <v>10248</v>
      </c>
      <c r="E9619" t="s">
        <v>7576</v>
      </c>
    </row>
    <row r="9620" spans="1:5" x14ac:dyDescent="0.2">
      <c r="A9620">
        <v>20313336002</v>
      </c>
      <c r="B9620">
        <v>20313336002</v>
      </c>
      <c r="D9620" t="s">
        <v>10249</v>
      </c>
      <c r="E9620" t="s">
        <v>7576</v>
      </c>
    </row>
    <row r="9621" spans="1:5" x14ac:dyDescent="0.2">
      <c r="A9621">
        <v>20313336003</v>
      </c>
      <c r="B9621">
        <v>20313336003</v>
      </c>
      <c r="D9621" t="s">
        <v>10250</v>
      </c>
      <c r="E9621" t="s">
        <v>7576</v>
      </c>
    </row>
    <row r="9622" spans="1:5" x14ac:dyDescent="0.2">
      <c r="A9622">
        <v>20313336004</v>
      </c>
      <c r="B9622">
        <v>20313336004</v>
      </c>
      <c r="D9622" t="s">
        <v>10251</v>
      </c>
      <c r="E9622" t="s">
        <v>7576</v>
      </c>
    </row>
    <row r="9623" spans="1:5" x14ac:dyDescent="0.2">
      <c r="A9623">
        <v>20313336005</v>
      </c>
      <c r="B9623">
        <v>20313336005</v>
      </c>
      <c r="D9623" t="s">
        <v>10252</v>
      </c>
      <c r="E9623" t="s">
        <v>7576</v>
      </c>
    </row>
    <row r="9624" spans="1:5" x14ac:dyDescent="0.2">
      <c r="A9624">
        <v>20313571001</v>
      </c>
      <c r="B9624">
        <v>20313571001</v>
      </c>
      <c r="D9624" t="s">
        <v>10253</v>
      </c>
      <c r="E9624" t="s">
        <v>7576</v>
      </c>
    </row>
    <row r="9625" spans="1:5" x14ac:dyDescent="0.2">
      <c r="A9625">
        <v>20313571002</v>
      </c>
      <c r="B9625">
        <v>20313571002</v>
      </c>
      <c r="D9625" t="s">
        <v>10254</v>
      </c>
      <c r="E9625" t="s">
        <v>7576</v>
      </c>
    </row>
    <row r="9626" spans="1:5" x14ac:dyDescent="0.2">
      <c r="A9626">
        <v>20313771002</v>
      </c>
      <c r="B9626">
        <v>20313771002</v>
      </c>
      <c r="D9626" t="s">
        <v>8065</v>
      </c>
      <c r="E9626" t="s">
        <v>7576</v>
      </c>
    </row>
    <row r="9627" spans="1:5" x14ac:dyDescent="0.2">
      <c r="A9627">
        <v>20313818</v>
      </c>
      <c r="B9627">
        <v>20313818</v>
      </c>
      <c r="D9627" t="s">
        <v>10255</v>
      </c>
      <c r="E9627" t="s">
        <v>7576</v>
      </c>
    </row>
    <row r="9628" spans="1:5" x14ac:dyDescent="0.2">
      <c r="A9628">
        <v>20314014003</v>
      </c>
      <c r="B9628">
        <v>20314014003</v>
      </c>
      <c r="D9628" t="s">
        <v>10256</v>
      </c>
      <c r="E9628" t="s">
        <v>7576</v>
      </c>
    </row>
    <row r="9629" spans="1:5" x14ac:dyDescent="0.2">
      <c r="A9629">
        <v>20314205001</v>
      </c>
      <c r="B9629">
        <v>20314205001</v>
      </c>
      <c r="D9629" t="s">
        <v>10257</v>
      </c>
      <c r="E9629" t="s">
        <v>7576</v>
      </c>
    </row>
    <row r="9630" spans="1:5" x14ac:dyDescent="0.2">
      <c r="A9630">
        <v>20314205002</v>
      </c>
      <c r="B9630">
        <v>20314205002</v>
      </c>
      <c r="D9630" t="s">
        <v>10258</v>
      </c>
      <c r="E9630" t="s">
        <v>7576</v>
      </c>
    </row>
    <row r="9631" spans="1:5" x14ac:dyDescent="0.2">
      <c r="A9631">
        <v>20314229</v>
      </c>
      <c r="B9631">
        <v>20314229</v>
      </c>
      <c r="D9631" t="s">
        <v>10259</v>
      </c>
      <c r="E9631" t="s">
        <v>7576</v>
      </c>
    </row>
    <row r="9632" spans="1:5" x14ac:dyDescent="0.2">
      <c r="A9632">
        <v>20314278001</v>
      </c>
      <c r="B9632">
        <v>20314278001</v>
      </c>
      <c r="D9632" t="s">
        <v>10260</v>
      </c>
      <c r="E9632" t="s">
        <v>7576</v>
      </c>
    </row>
    <row r="9633" spans="1:5" x14ac:dyDescent="0.2">
      <c r="A9633">
        <v>20314278002</v>
      </c>
      <c r="B9633">
        <v>20314278002</v>
      </c>
      <c r="D9633" t="s">
        <v>10261</v>
      </c>
      <c r="E9633" t="s">
        <v>7576</v>
      </c>
    </row>
    <row r="9634" spans="1:5" x14ac:dyDescent="0.2">
      <c r="A9634">
        <v>20314278003</v>
      </c>
      <c r="B9634">
        <v>20314278003</v>
      </c>
      <c r="D9634" t="s">
        <v>10262</v>
      </c>
      <c r="E9634" t="s">
        <v>7576</v>
      </c>
    </row>
    <row r="9635" spans="1:5" x14ac:dyDescent="0.2">
      <c r="A9635">
        <v>20314278004</v>
      </c>
      <c r="B9635">
        <v>20314278004</v>
      </c>
      <c r="D9635" t="s">
        <v>10263</v>
      </c>
      <c r="E9635" t="s">
        <v>7576</v>
      </c>
    </row>
    <row r="9636" spans="1:5" x14ac:dyDescent="0.2">
      <c r="A9636">
        <v>20314278005</v>
      </c>
      <c r="B9636">
        <v>20314278005</v>
      </c>
      <c r="D9636" t="s">
        <v>10264</v>
      </c>
      <c r="E9636" t="s">
        <v>7576</v>
      </c>
    </row>
    <row r="9637" spans="1:5" x14ac:dyDescent="0.2">
      <c r="A9637">
        <v>20314395</v>
      </c>
      <c r="B9637">
        <v>20314395</v>
      </c>
      <c r="D9637" t="s">
        <v>10265</v>
      </c>
      <c r="E9637" t="s">
        <v>7576</v>
      </c>
    </row>
    <row r="9638" spans="1:5" x14ac:dyDescent="0.2">
      <c r="A9638">
        <v>20314472001</v>
      </c>
      <c r="B9638">
        <v>20314472001</v>
      </c>
      <c r="D9638" t="s">
        <v>10266</v>
      </c>
      <c r="E9638" t="s">
        <v>7576</v>
      </c>
    </row>
    <row r="9639" spans="1:5" x14ac:dyDescent="0.2">
      <c r="A9639">
        <v>20314472002</v>
      </c>
      <c r="B9639">
        <v>20314472002</v>
      </c>
      <c r="D9639" t="s">
        <v>10267</v>
      </c>
      <c r="E9639" t="s">
        <v>7576</v>
      </c>
    </row>
    <row r="9640" spans="1:5" x14ac:dyDescent="0.2">
      <c r="A9640">
        <v>20314472003</v>
      </c>
      <c r="B9640">
        <v>20314472003</v>
      </c>
      <c r="D9640" t="s">
        <v>10268</v>
      </c>
      <c r="E9640" t="s">
        <v>7576</v>
      </c>
    </row>
    <row r="9641" spans="1:5" x14ac:dyDescent="0.2">
      <c r="A9641">
        <v>20314745001</v>
      </c>
      <c r="B9641">
        <v>20314745001</v>
      </c>
      <c r="D9641" t="s">
        <v>9011</v>
      </c>
      <c r="E9641" t="s">
        <v>7576</v>
      </c>
    </row>
    <row r="9642" spans="1:5" x14ac:dyDescent="0.2">
      <c r="A9642">
        <v>20314745003</v>
      </c>
      <c r="B9642">
        <v>20314745003</v>
      </c>
      <c r="D9642" t="s">
        <v>9013</v>
      </c>
      <c r="E9642" t="s">
        <v>7576</v>
      </c>
    </row>
    <row r="9643" spans="1:5" x14ac:dyDescent="0.2">
      <c r="A9643">
        <v>20314745004</v>
      </c>
      <c r="B9643">
        <v>20314745004</v>
      </c>
      <c r="D9643" t="s">
        <v>10269</v>
      </c>
      <c r="E9643" t="s">
        <v>7576</v>
      </c>
    </row>
    <row r="9644" spans="1:5" x14ac:dyDescent="0.2">
      <c r="A9644">
        <v>20314745005</v>
      </c>
      <c r="B9644">
        <v>20314745005</v>
      </c>
      <c r="D9644" t="s">
        <v>9012</v>
      </c>
      <c r="E9644" t="s">
        <v>7576</v>
      </c>
    </row>
    <row r="9645" spans="1:5" x14ac:dyDescent="0.2">
      <c r="A9645">
        <v>20314745006</v>
      </c>
      <c r="B9645">
        <v>20314745006</v>
      </c>
      <c r="D9645" t="s">
        <v>9014</v>
      </c>
      <c r="E9645" t="s">
        <v>7576</v>
      </c>
    </row>
    <row r="9646" spans="1:5" x14ac:dyDescent="0.2">
      <c r="A9646">
        <v>20314793001</v>
      </c>
      <c r="B9646">
        <v>20314793001</v>
      </c>
      <c r="D9646" t="s">
        <v>10270</v>
      </c>
      <c r="E9646" t="s">
        <v>7576</v>
      </c>
    </row>
    <row r="9647" spans="1:5" x14ac:dyDescent="0.2">
      <c r="A9647">
        <v>20314839004</v>
      </c>
      <c r="B9647">
        <v>20314839004</v>
      </c>
      <c r="D9647" t="s">
        <v>10271</v>
      </c>
      <c r="E9647" t="s">
        <v>7576</v>
      </c>
    </row>
    <row r="9648" spans="1:5" x14ac:dyDescent="0.2">
      <c r="A9648">
        <v>20314918</v>
      </c>
      <c r="B9648">
        <v>20314918</v>
      </c>
      <c r="D9648" t="s">
        <v>10272</v>
      </c>
      <c r="E9648" t="s">
        <v>7576</v>
      </c>
    </row>
    <row r="9649" spans="1:5" x14ac:dyDescent="0.2">
      <c r="A9649">
        <v>20315951001</v>
      </c>
      <c r="B9649">
        <v>20315951001</v>
      </c>
      <c r="D9649" t="s">
        <v>10273</v>
      </c>
      <c r="E9649" t="s">
        <v>7576</v>
      </c>
    </row>
    <row r="9650" spans="1:5" x14ac:dyDescent="0.2">
      <c r="A9650">
        <v>20315951002</v>
      </c>
      <c r="B9650">
        <v>20315951002</v>
      </c>
      <c r="D9650" t="s">
        <v>10274</v>
      </c>
      <c r="E9650" t="s">
        <v>7576</v>
      </c>
    </row>
    <row r="9651" spans="1:5" x14ac:dyDescent="0.2">
      <c r="A9651">
        <v>20316060006</v>
      </c>
      <c r="B9651">
        <v>20316060006</v>
      </c>
      <c r="D9651" t="s">
        <v>10275</v>
      </c>
      <c r="E9651" t="s">
        <v>7576</v>
      </c>
    </row>
    <row r="9652" spans="1:5" x14ac:dyDescent="0.2">
      <c r="A9652">
        <v>20316315</v>
      </c>
      <c r="B9652">
        <v>20316315</v>
      </c>
      <c r="D9652" t="s">
        <v>10276</v>
      </c>
      <c r="E9652" t="s">
        <v>7576</v>
      </c>
    </row>
    <row r="9653" spans="1:5" x14ac:dyDescent="0.2">
      <c r="A9653">
        <v>20316634001</v>
      </c>
      <c r="B9653">
        <v>20316634001</v>
      </c>
      <c r="D9653" t="s">
        <v>10277</v>
      </c>
      <c r="E9653" t="s">
        <v>7576</v>
      </c>
    </row>
    <row r="9654" spans="1:5" x14ac:dyDescent="0.2">
      <c r="A9654">
        <v>20316634002</v>
      </c>
      <c r="B9654">
        <v>20316634002</v>
      </c>
      <c r="D9654" t="s">
        <v>10278</v>
      </c>
      <c r="E9654" t="s">
        <v>7576</v>
      </c>
    </row>
    <row r="9655" spans="1:5" x14ac:dyDescent="0.2">
      <c r="A9655">
        <v>20316708</v>
      </c>
      <c r="B9655">
        <v>20316708</v>
      </c>
      <c r="D9655" t="s">
        <v>10279</v>
      </c>
      <c r="E9655" t="s">
        <v>7576</v>
      </c>
    </row>
    <row r="9656" spans="1:5" x14ac:dyDescent="0.2">
      <c r="A9656">
        <v>20317114001</v>
      </c>
      <c r="B9656">
        <v>20317114001</v>
      </c>
      <c r="D9656" t="s">
        <v>10280</v>
      </c>
      <c r="E9656" t="s">
        <v>7576</v>
      </c>
    </row>
    <row r="9657" spans="1:5" x14ac:dyDescent="0.2">
      <c r="A9657">
        <v>20317114002</v>
      </c>
      <c r="B9657">
        <v>20317114002</v>
      </c>
      <c r="D9657" t="s">
        <v>10281</v>
      </c>
      <c r="E9657" t="s">
        <v>7576</v>
      </c>
    </row>
    <row r="9658" spans="1:5" x14ac:dyDescent="0.2">
      <c r="A9658">
        <v>20317772</v>
      </c>
      <c r="B9658">
        <v>20317772</v>
      </c>
      <c r="D9658" t="s">
        <v>10282</v>
      </c>
      <c r="E9658" t="s">
        <v>7576</v>
      </c>
    </row>
    <row r="9659" spans="1:5" x14ac:dyDescent="0.2">
      <c r="A9659">
        <v>20317903002</v>
      </c>
      <c r="B9659">
        <v>20317903002</v>
      </c>
      <c r="D9659" t="s">
        <v>10283</v>
      </c>
      <c r="E9659" t="s">
        <v>7576</v>
      </c>
    </row>
    <row r="9660" spans="1:5" x14ac:dyDescent="0.2">
      <c r="A9660">
        <v>20317903003</v>
      </c>
      <c r="B9660">
        <v>20317903003</v>
      </c>
      <c r="D9660" t="s">
        <v>10284</v>
      </c>
      <c r="E9660" t="s">
        <v>7576</v>
      </c>
    </row>
    <row r="9661" spans="1:5" x14ac:dyDescent="0.2">
      <c r="A9661">
        <v>20317903004</v>
      </c>
      <c r="B9661">
        <v>20317903004</v>
      </c>
      <c r="D9661" t="s">
        <v>10285</v>
      </c>
      <c r="E9661" t="s">
        <v>7576</v>
      </c>
    </row>
    <row r="9662" spans="1:5" x14ac:dyDescent="0.2">
      <c r="A9662">
        <v>20318095002</v>
      </c>
      <c r="B9662">
        <v>20318095002</v>
      </c>
      <c r="D9662" t="s">
        <v>10286</v>
      </c>
      <c r="E9662" t="s">
        <v>7576</v>
      </c>
    </row>
    <row r="9663" spans="1:5" x14ac:dyDescent="0.2">
      <c r="A9663">
        <v>20318140001</v>
      </c>
      <c r="B9663">
        <v>20318140001</v>
      </c>
      <c r="D9663" t="s">
        <v>10287</v>
      </c>
      <c r="E9663" t="s">
        <v>7576</v>
      </c>
    </row>
    <row r="9664" spans="1:5" x14ac:dyDescent="0.2">
      <c r="A9664">
        <v>20318162001</v>
      </c>
      <c r="B9664">
        <v>20318162001</v>
      </c>
      <c r="D9664" t="s">
        <v>10288</v>
      </c>
      <c r="E9664" t="s">
        <v>7576</v>
      </c>
    </row>
    <row r="9665" spans="1:5" x14ac:dyDescent="0.2">
      <c r="A9665">
        <v>20318162002</v>
      </c>
      <c r="B9665">
        <v>20318162002</v>
      </c>
      <c r="D9665" t="s">
        <v>10289</v>
      </c>
      <c r="E9665" t="s">
        <v>7576</v>
      </c>
    </row>
    <row r="9666" spans="1:5" x14ac:dyDescent="0.2">
      <c r="A9666">
        <v>20318162003</v>
      </c>
      <c r="B9666">
        <v>20318162003</v>
      </c>
      <c r="D9666" t="s">
        <v>10290</v>
      </c>
      <c r="E9666" t="s">
        <v>7576</v>
      </c>
    </row>
    <row r="9667" spans="1:5" x14ac:dyDescent="0.2">
      <c r="A9667">
        <v>20318162004</v>
      </c>
      <c r="B9667">
        <v>20318162004</v>
      </c>
      <c r="D9667" t="s">
        <v>10291</v>
      </c>
      <c r="E9667" t="s">
        <v>7576</v>
      </c>
    </row>
    <row r="9668" spans="1:5" x14ac:dyDescent="0.2">
      <c r="A9668">
        <v>20318394</v>
      </c>
      <c r="B9668">
        <v>20318394</v>
      </c>
      <c r="D9668" t="s">
        <v>10292</v>
      </c>
      <c r="E9668" t="s">
        <v>7576</v>
      </c>
    </row>
    <row r="9669" spans="1:5" x14ac:dyDescent="0.2">
      <c r="A9669">
        <v>20318449002</v>
      </c>
      <c r="B9669">
        <v>20318449002</v>
      </c>
      <c r="D9669" t="s">
        <v>10293</v>
      </c>
      <c r="E9669" t="s">
        <v>7576</v>
      </c>
    </row>
    <row r="9670" spans="1:5" x14ac:dyDescent="0.2">
      <c r="A9670">
        <v>20318789001</v>
      </c>
      <c r="B9670">
        <v>20318789001</v>
      </c>
      <c r="D9670" t="s">
        <v>8501</v>
      </c>
      <c r="E9670" t="s">
        <v>7576</v>
      </c>
    </row>
    <row r="9671" spans="1:5" x14ac:dyDescent="0.2">
      <c r="A9671">
        <v>20318789002</v>
      </c>
      <c r="B9671">
        <v>20318789002</v>
      </c>
      <c r="D9671" t="s">
        <v>10294</v>
      </c>
      <c r="E9671" t="s">
        <v>7576</v>
      </c>
    </row>
    <row r="9672" spans="1:5" x14ac:dyDescent="0.2">
      <c r="A9672">
        <v>20319066001</v>
      </c>
      <c r="B9672">
        <v>20319066001</v>
      </c>
      <c r="D9672" t="s">
        <v>10295</v>
      </c>
      <c r="E9672" t="s">
        <v>7576</v>
      </c>
    </row>
    <row r="9673" spans="1:5" x14ac:dyDescent="0.2">
      <c r="A9673">
        <v>20319066002</v>
      </c>
      <c r="B9673">
        <v>20319066002</v>
      </c>
      <c r="D9673" t="s">
        <v>10296</v>
      </c>
      <c r="E9673" t="s">
        <v>7576</v>
      </c>
    </row>
    <row r="9674" spans="1:5" x14ac:dyDescent="0.2">
      <c r="A9674">
        <v>20319180001</v>
      </c>
      <c r="B9674">
        <v>20319180001</v>
      </c>
      <c r="D9674" t="s">
        <v>10297</v>
      </c>
      <c r="E9674" t="s">
        <v>7576</v>
      </c>
    </row>
    <row r="9675" spans="1:5" x14ac:dyDescent="0.2">
      <c r="A9675">
        <v>20319180003</v>
      </c>
      <c r="B9675">
        <v>20319180003</v>
      </c>
      <c r="D9675" t="s">
        <v>10298</v>
      </c>
      <c r="E9675" t="s">
        <v>7576</v>
      </c>
    </row>
    <row r="9676" spans="1:5" x14ac:dyDescent="0.2">
      <c r="A9676">
        <v>20319180004</v>
      </c>
      <c r="B9676">
        <v>20319180004</v>
      </c>
      <c r="D9676" t="s">
        <v>10299</v>
      </c>
      <c r="E9676" t="s">
        <v>7576</v>
      </c>
    </row>
    <row r="9677" spans="1:5" x14ac:dyDescent="0.2">
      <c r="A9677">
        <v>20319180005</v>
      </c>
      <c r="B9677">
        <v>20319180005</v>
      </c>
      <c r="D9677" t="s">
        <v>10300</v>
      </c>
      <c r="E9677" t="s">
        <v>7576</v>
      </c>
    </row>
    <row r="9678" spans="1:5" x14ac:dyDescent="0.2">
      <c r="A9678">
        <v>20319180006</v>
      </c>
      <c r="B9678">
        <v>20319180006</v>
      </c>
      <c r="D9678" t="s">
        <v>10301</v>
      </c>
      <c r="E9678" t="s">
        <v>7576</v>
      </c>
    </row>
    <row r="9679" spans="1:5" x14ac:dyDescent="0.2">
      <c r="A9679">
        <v>20319180008</v>
      </c>
      <c r="B9679">
        <v>20319180008</v>
      </c>
      <c r="D9679" t="s">
        <v>10302</v>
      </c>
      <c r="E9679" t="s">
        <v>7576</v>
      </c>
    </row>
    <row r="9680" spans="1:5" x14ac:dyDescent="0.2">
      <c r="A9680">
        <v>20319408001</v>
      </c>
      <c r="B9680">
        <v>20319408001</v>
      </c>
      <c r="D9680" t="s">
        <v>10303</v>
      </c>
      <c r="E9680" t="s">
        <v>7576</v>
      </c>
    </row>
    <row r="9681" spans="1:5" x14ac:dyDescent="0.2">
      <c r="A9681">
        <v>20319408002</v>
      </c>
      <c r="B9681">
        <v>20319408002</v>
      </c>
      <c r="D9681" t="s">
        <v>10304</v>
      </c>
      <c r="E9681" t="s">
        <v>7576</v>
      </c>
    </row>
    <row r="9682" spans="1:5" x14ac:dyDescent="0.2">
      <c r="A9682">
        <v>20319408003</v>
      </c>
      <c r="B9682">
        <v>20319408003</v>
      </c>
      <c r="D9682" t="s">
        <v>10305</v>
      </c>
      <c r="E9682" t="s">
        <v>7576</v>
      </c>
    </row>
    <row r="9683" spans="1:5" x14ac:dyDescent="0.2">
      <c r="A9683">
        <v>20319408004</v>
      </c>
      <c r="B9683">
        <v>20319408004</v>
      </c>
      <c r="D9683" t="s">
        <v>10306</v>
      </c>
      <c r="E9683" t="s">
        <v>7576</v>
      </c>
    </row>
    <row r="9684" spans="1:5" x14ac:dyDescent="0.2">
      <c r="A9684">
        <v>20319428001</v>
      </c>
      <c r="B9684">
        <v>20319428001</v>
      </c>
      <c r="D9684" t="s">
        <v>10307</v>
      </c>
      <c r="E9684" t="s">
        <v>7576</v>
      </c>
    </row>
    <row r="9685" spans="1:5" x14ac:dyDescent="0.2">
      <c r="A9685">
        <v>20319428002</v>
      </c>
      <c r="B9685">
        <v>20319428002</v>
      </c>
      <c r="D9685" t="s">
        <v>10308</v>
      </c>
      <c r="E9685" t="s">
        <v>7576</v>
      </c>
    </row>
    <row r="9686" spans="1:5" x14ac:dyDescent="0.2">
      <c r="A9686">
        <v>20319828001</v>
      </c>
      <c r="B9686">
        <v>20319828001</v>
      </c>
      <c r="D9686" t="s">
        <v>10309</v>
      </c>
      <c r="E9686" t="s">
        <v>7576</v>
      </c>
    </row>
    <row r="9687" spans="1:5" x14ac:dyDescent="0.2">
      <c r="A9687">
        <v>20319860</v>
      </c>
      <c r="B9687">
        <v>20319860</v>
      </c>
      <c r="D9687" t="s">
        <v>591</v>
      </c>
      <c r="E9687" t="s">
        <v>7576</v>
      </c>
    </row>
    <row r="9688" spans="1:5" x14ac:dyDescent="0.2">
      <c r="A9688">
        <v>20319939</v>
      </c>
      <c r="B9688">
        <v>20319939</v>
      </c>
      <c r="D9688" t="s">
        <v>10310</v>
      </c>
      <c r="E9688" t="s">
        <v>7576</v>
      </c>
    </row>
    <row r="9689" spans="1:5" x14ac:dyDescent="0.2">
      <c r="A9689">
        <v>20320074001</v>
      </c>
      <c r="B9689">
        <v>20320074001</v>
      </c>
      <c r="D9689" t="s">
        <v>10311</v>
      </c>
      <c r="E9689" t="s">
        <v>7576</v>
      </c>
    </row>
    <row r="9690" spans="1:5" x14ac:dyDescent="0.2">
      <c r="A9690">
        <v>20320074002</v>
      </c>
      <c r="B9690">
        <v>20320074002</v>
      </c>
      <c r="D9690" t="s">
        <v>10312</v>
      </c>
      <c r="E9690" t="s">
        <v>7576</v>
      </c>
    </row>
    <row r="9691" spans="1:5" x14ac:dyDescent="0.2">
      <c r="A9691">
        <v>20320074003</v>
      </c>
      <c r="B9691">
        <v>20320074003</v>
      </c>
      <c r="D9691" t="s">
        <v>10313</v>
      </c>
      <c r="E9691" t="s">
        <v>7576</v>
      </c>
    </row>
    <row r="9692" spans="1:5" x14ac:dyDescent="0.2">
      <c r="A9692">
        <v>20320149</v>
      </c>
      <c r="B9692">
        <v>20320149</v>
      </c>
      <c r="D9692" t="s">
        <v>10314</v>
      </c>
      <c r="E9692" t="s">
        <v>7576</v>
      </c>
    </row>
    <row r="9693" spans="1:5" x14ac:dyDescent="0.2">
      <c r="A9693">
        <v>20320494001</v>
      </c>
      <c r="B9693">
        <v>20320494001</v>
      </c>
      <c r="D9693" t="s">
        <v>10315</v>
      </c>
      <c r="E9693" t="s">
        <v>7576</v>
      </c>
    </row>
    <row r="9694" spans="1:5" x14ac:dyDescent="0.2">
      <c r="A9694">
        <v>20320566</v>
      </c>
      <c r="B9694">
        <v>20320566</v>
      </c>
      <c r="D9694" t="s">
        <v>10316</v>
      </c>
      <c r="E9694" t="s">
        <v>7576</v>
      </c>
    </row>
    <row r="9695" spans="1:5" x14ac:dyDescent="0.2">
      <c r="A9695">
        <v>20320808002</v>
      </c>
      <c r="B9695">
        <v>20320808002</v>
      </c>
      <c r="D9695" t="s">
        <v>10317</v>
      </c>
      <c r="E9695" t="s">
        <v>7576</v>
      </c>
    </row>
    <row r="9696" spans="1:5" x14ac:dyDescent="0.2">
      <c r="A9696">
        <v>20320964</v>
      </c>
      <c r="B9696">
        <v>20320964</v>
      </c>
      <c r="D9696" t="s">
        <v>10318</v>
      </c>
      <c r="E9696" t="s">
        <v>7576</v>
      </c>
    </row>
    <row r="9697" spans="1:5" x14ac:dyDescent="0.2">
      <c r="A9697">
        <v>20321079001</v>
      </c>
      <c r="B9697">
        <v>20321079001</v>
      </c>
      <c r="D9697" t="s">
        <v>10319</v>
      </c>
      <c r="E9697" t="s">
        <v>7576</v>
      </c>
    </row>
    <row r="9698" spans="1:5" x14ac:dyDescent="0.2">
      <c r="A9698">
        <v>20321079002</v>
      </c>
      <c r="B9698">
        <v>20321079002</v>
      </c>
      <c r="D9698" t="s">
        <v>10320</v>
      </c>
      <c r="E9698" t="s">
        <v>7576</v>
      </c>
    </row>
    <row r="9699" spans="1:5" x14ac:dyDescent="0.2">
      <c r="A9699">
        <v>20321313</v>
      </c>
      <c r="B9699">
        <v>20321313</v>
      </c>
      <c r="D9699" t="s">
        <v>10321</v>
      </c>
      <c r="E9699" t="s">
        <v>7576</v>
      </c>
    </row>
    <row r="9700" spans="1:5" x14ac:dyDescent="0.2">
      <c r="A9700">
        <v>20321507001</v>
      </c>
      <c r="B9700">
        <v>20321507001</v>
      </c>
      <c r="D9700" t="s">
        <v>8679</v>
      </c>
      <c r="E9700" t="s">
        <v>7576</v>
      </c>
    </row>
    <row r="9701" spans="1:5" x14ac:dyDescent="0.2">
      <c r="A9701">
        <v>20321507002</v>
      </c>
      <c r="B9701">
        <v>20321507002</v>
      </c>
      <c r="D9701" t="s">
        <v>8681</v>
      </c>
      <c r="E9701" t="s">
        <v>7576</v>
      </c>
    </row>
    <row r="9702" spans="1:5" x14ac:dyDescent="0.2">
      <c r="A9702">
        <v>20321724</v>
      </c>
      <c r="B9702">
        <v>20321724</v>
      </c>
      <c r="D9702" t="s">
        <v>10322</v>
      </c>
      <c r="E9702" t="s">
        <v>7576</v>
      </c>
    </row>
    <row r="9703" spans="1:5" x14ac:dyDescent="0.2">
      <c r="A9703">
        <v>20321725002</v>
      </c>
      <c r="B9703">
        <v>20321725002</v>
      </c>
      <c r="D9703" t="s">
        <v>10323</v>
      </c>
      <c r="E9703" t="s">
        <v>7576</v>
      </c>
    </row>
    <row r="9704" spans="1:5" x14ac:dyDescent="0.2">
      <c r="A9704">
        <v>20321725003</v>
      </c>
      <c r="B9704">
        <v>20321725003</v>
      </c>
      <c r="D9704" t="s">
        <v>10324</v>
      </c>
      <c r="E9704" t="s">
        <v>7576</v>
      </c>
    </row>
    <row r="9705" spans="1:5" x14ac:dyDescent="0.2">
      <c r="A9705">
        <v>20321898</v>
      </c>
      <c r="B9705">
        <v>20321898</v>
      </c>
      <c r="D9705" t="s">
        <v>238</v>
      </c>
      <c r="E9705" t="s">
        <v>7576</v>
      </c>
    </row>
    <row r="9706" spans="1:5" x14ac:dyDescent="0.2">
      <c r="A9706">
        <v>20321944</v>
      </c>
      <c r="B9706">
        <v>20321944</v>
      </c>
      <c r="D9706" t="s">
        <v>10325</v>
      </c>
      <c r="E9706" t="s">
        <v>7576</v>
      </c>
    </row>
    <row r="9707" spans="1:5" x14ac:dyDescent="0.2">
      <c r="A9707">
        <v>20322030003</v>
      </c>
      <c r="B9707">
        <v>20322030003</v>
      </c>
      <c r="D9707" t="s">
        <v>10326</v>
      </c>
      <c r="E9707" t="s">
        <v>7576</v>
      </c>
    </row>
    <row r="9708" spans="1:5" x14ac:dyDescent="0.2">
      <c r="A9708">
        <v>20322030005</v>
      </c>
      <c r="B9708">
        <v>20322030005</v>
      </c>
      <c r="D9708" t="s">
        <v>10327</v>
      </c>
      <c r="E9708" t="s">
        <v>7576</v>
      </c>
    </row>
    <row r="9709" spans="1:5" x14ac:dyDescent="0.2">
      <c r="A9709">
        <v>20322030012</v>
      </c>
      <c r="B9709">
        <v>20322030012</v>
      </c>
      <c r="D9709" t="s">
        <v>10328</v>
      </c>
      <c r="E9709" t="s">
        <v>7576</v>
      </c>
    </row>
    <row r="9710" spans="1:5" x14ac:dyDescent="0.2">
      <c r="A9710">
        <v>20322030019</v>
      </c>
      <c r="B9710">
        <v>20322030019</v>
      </c>
      <c r="D9710" t="s">
        <v>10329</v>
      </c>
      <c r="E9710" t="s">
        <v>7576</v>
      </c>
    </row>
    <row r="9711" spans="1:5" x14ac:dyDescent="0.2">
      <c r="A9711">
        <v>20322156002</v>
      </c>
      <c r="B9711">
        <v>20322156002</v>
      </c>
      <c r="D9711" t="s">
        <v>8538</v>
      </c>
      <c r="E9711" t="s">
        <v>7576</v>
      </c>
    </row>
    <row r="9712" spans="1:5" x14ac:dyDescent="0.2">
      <c r="A9712">
        <v>20322156003</v>
      </c>
      <c r="B9712">
        <v>20322156003</v>
      </c>
      <c r="D9712" t="s">
        <v>10330</v>
      </c>
      <c r="E9712" t="s">
        <v>7576</v>
      </c>
    </row>
    <row r="9713" spans="1:5" x14ac:dyDescent="0.2">
      <c r="A9713">
        <v>20322391001</v>
      </c>
      <c r="B9713">
        <v>20322391001</v>
      </c>
      <c r="D9713" t="s">
        <v>988</v>
      </c>
      <c r="E9713" t="s">
        <v>7576</v>
      </c>
    </row>
    <row r="9714" spans="1:5" x14ac:dyDescent="0.2">
      <c r="A9714">
        <v>20322391002</v>
      </c>
      <c r="B9714">
        <v>20322391002</v>
      </c>
      <c r="D9714" t="s">
        <v>238</v>
      </c>
      <c r="E9714" t="s">
        <v>7576</v>
      </c>
    </row>
    <row r="9715" spans="1:5" x14ac:dyDescent="0.2">
      <c r="A9715">
        <v>20322488001</v>
      </c>
      <c r="B9715">
        <v>20322488001</v>
      </c>
      <c r="D9715" t="s">
        <v>10331</v>
      </c>
      <c r="E9715" t="s">
        <v>7576</v>
      </c>
    </row>
    <row r="9716" spans="1:5" x14ac:dyDescent="0.2">
      <c r="A9716">
        <v>20322488002</v>
      </c>
      <c r="B9716">
        <v>20322488002</v>
      </c>
      <c r="D9716" t="s">
        <v>10332</v>
      </c>
      <c r="E9716" t="s">
        <v>7576</v>
      </c>
    </row>
    <row r="9717" spans="1:5" x14ac:dyDescent="0.2">
      <c r="A9717">
        <v>20322872002</v>
      </c>
      <c r="B9717">
        <v>20322872002</v>
      </c>
      <c r="D9717" t="s">
        <v>10333</v>
      </c>
      <c r="E9717" t="s">
        <v>7576</v>
      </c>
    </row>
    <row r="9718" spans="1:5" x14ac:dyDescent="0.2">
      <c r="A9718">
        <v>20323146001</v>
      </c>
      <c r="B9718">
        <v>20323146001</v>
      </c>
      <c r="D9718" t="s">
        <v>9578</v>
      </c>
      <c r="E9718" t="s">
        <v>7576</v>
      </c>
    </row>
    <row r="9719" spans="1:5" x14ac:dyDescent="0.2">
      <c r="A9719">
        <v>20323146002</v>
      </c>
      <c r="B9719">
        <v>20323146002</v>
      </c>
      <c r="D9719" t="s">
        <v>10334</v>
      </c>
      <c r="E9719" t="s">
        <v>7576</v>
      </c>
    </row>
    <row r="9720" spans="1:5" x14ac:dyDescent="0.2">
      <c r="A9720">
        <v>20323391</v>
      </c>
      <c r="B9720">
        <v>20323391</v>
      </c>
      <c r="D9720" t="s">
        <v>10335</v>
      </c>
      <c r="E9720" t="s">
        <v>7576</v>
      </c>
    </row>
    <row r="9721" spans="1:5" x14ac:dyDescent="0.2">
      <c r="A9721">
        <v>20323413</v>
      </c>
      <c r="B9721">
        <v>20323413</v>
      </c>
      <c r="D9721" t="s">
        <v>986</v>
      </c>
      <c r="E9721" t="s">
        <v>7576</v>
      </c>
    </row>
    <row r="9722" spans="1:5" x14ac:dyDescent="0.2">
      <c r="A9722">
        <v>20323479002</v>
      </c>
      <c r="B9722">
        <v>20323479002</v>
      </c>
      <c r="D9722" t="s">
        <v>10336</v>
      </c>
      <c r="E9722" t="s">
        <v>7576</v>
      </c>
    </row>
    <row r="9723" spans="1:5" x14ac:dyDescent="0.2">
      <c r="A9723">
        <v>20323503001</v>
      </c>
      <c r="B9723">
        <v>20323503001</v>
      </c>
      <c r="D9723" t="s">
        <v>10337</v>
      </c>
      <c r="E9723" t="s">
        <v>7576</v>
      </c>
    </row>
    <row r="9724" spans="1:5" x14ac:dyDescent="0.2">
      <c r="A9724">
        <v>20323503002</v>
      </c>
      <c r="B9724">
        <v>20323503002</v>
      </c>
      <c r="D9724" t="s">
        <v>10338</v>
      </c>
      <c r="E9724" t="s">
        <v>7576</v>
      </c>
    </row>
    <row r="9725" spans="1:5" x14ac:dyDescent="0.2">
      <c r="A9725">
        <v>20323503003</v>
      </c>
      <c r="B9725">
        <v>20323503003</v>
      </c>
      <c r="D9725" t="s">
        <v>10339</v>
      </c>
      <c r="E9725" t="s">
        <v>7576</v>
      </c>
    </row>
    <row r="9726" spans="1:5" x14ac:dyDescent="0.2">
      <c r="A9726">
        <v>20323535001</v>
      </c>
      <c r="B9726">
        <v>20323535001</v>
      </c>
      <c r="D9726" t="s">
        <v>10340</v>
      </c>
      <c r="E9726" t="s">
        <v>7576</v>
      </c>
    </row>
    <row r="9727" spans="1:5" x14ac:dyDescent="0.2">
      <c r="A9727">
        <v>20323535002</v>
      </c>
      <c r="B9727">
        <v>20323535002</v>
      </c>
      <c r="D9727" t="s">
        <v>10341</v>
      </c>
      <c r="E9727" t="s">
        <v>7576</v>
      </c>
    </row>
    <row r="9728" spans="1:5" x14ac:dyDescent="0.2">
      <c r="A9728">
        <v>20323535003</v>
      </c>
      <c r="B9728">
        <v>20323535003</v>
      </c>
      <c r="D9728" t="s">
        <v>10342</v>
      </c>
      <c r="E9728" t="s">
        <v>7576</v>
      </c>
    </row>
    <row r="9729" spans="1:5" x14ac:dyDescent="0.2">
      <c r="A9729">
        <v>20323626</v>
      </c>
      <c r="B9729">
        <v>20323626</v>
      </c>
      <c r="D9729" t="s">
        <v>10343</v>
      </c>
      <c r="E9729" t="s">
        <v>7576</v>
      </c>
    </row>
    <row r="9730" spans="1:5" x14ac:dyDescent="0.2">
      <c r="A9730">
        <v>20323744002</v>
      </c>
      <c r="B9730">
        <v>20323744002</v>
      </c>
      <c r="D9730" t="s">
        <v>10344</v>
      </c>
      <c r="E9730" t="s">
        <v>7576</v>
      </c>
    </row>
    <row r="9731" spans="1:5" x14ac:dyDescent="0.2">
      <c r="A9731">
        <v>20323744003</v>
      </c>
      <c r="B9731">
        <v>20323744003</v>
      </c>
      <c r="D9731" t="s">
        <v>10345</v>
      </c>
      <c r="E9731" t="s">
        <v>7576</v>
      </c>
    </row>
    <row r="9732" spans="1:5" x14ac:dyDescent="0.2">
      <c r="A9732">
        <v>20323771001</v>
      </c>
      <c r="B9732">
        <v>20323771001</v>
      </c>
      <c r="D9732" t="s">
        <v>8097</v>
      </c>
      <c r="E9732" t="s">
        <v>7576</v>
      </c>
    </row>
    <row r="9733" spans="1:5" x14ac:dyDescent="0.2">
      <c r="A9733">
        <v>20323865001</v>
      </c>
      <c r="B9733">
        <v>20323865001</v>
      </c>
      <c r="D9733" t="s">
        <v>10280</v>
      </c>
      <c r="E9733" t="s">
        <v>7576</v>
      </c>
    </row>
    <row r="9734" spans="1:5" x14ac:dyDescent="0.2">
      <c r="A9734">
        <v>20323865002</v>
      </c>
      <c r="B9734">
        <v>20323865002</v>
      </c>
      <c r="D9734" t="s">
        <v>10346</v>
      </c>
      <c r="E9734" t="s">
        <v>7576</v>
      </c>
    </row>
    <row r="9735" spans="1:5" x14ac:dyDescent="0.2">
      <c r="A9735">
        <v>20323937001</v>
      </c>
      <c r="B9735">
        <v>20323937001</v>
      </c>
      <c r="D9735" t="s">
        <v>10347</v>
      </c>
      <c r="E9735" t="s">
        <v>7576</v>
      </c>
    </row>
    <row r="9736" spans="1:5" x14ac:dyDescent="0.2">
      <c r="A9736">
        <v>20323937002</v>
      </c>
      <c r="B9736">
        <v>20323937002</v>
      </c>
      <c r="D9736" t="s">
        <v>10348</v>
      </c>
      <c r="E9736" t="s">
        <v>7576</v>
      </c>
    </row>
    <row r="9737" spans="1:5" x14ac:dyDescent="0.2">
      <c r="A9737">
        <v>20323959</v>
      </c>
      <c r="B9737">
        <v>20323959</v>
      </c>
      <c r="D9737" t="s">
        <v>10349</v>
      </c>
      <c r="E9737" t="s">
        <v>7576</v>
      </c>
    </row>
    <row r="9738" spans="1:5" x14ac:dyDescent="0.2">
      <c r="A9738">
        <v>20324317001</v>
      </c>
      <c r="B9738">
        <v>20324317001</v>
      </c>
      <c r="D9738" t="s">
        <v>10350</v>
      </c>
      <c r="E9738" t="s">
        <v>7576</v>
      </c>
    </row>
    <row r="9739" spans="1:5" x14ac:dyDescent="0.2">
      <c r="A9739">
        <v>20324317002</v>
      </c>
      <c r="B9739">
        <v>20324317002</v>
      </c>
      <c r="D9739" t="s">
        <v>10351</v>
      </c>
      <c r="E9739" t="s">
        <v>7576</v>
      </c>
    </row>
    <row r="9740" spans="1:5" x14ac:dyDescent="0.2">
      <c r="A9740">
        <v>20324388001</v>
      </c>
      <c r="B9740">
        <v>20324388001</v>
      </c>
      <c r="D9740" t="s">
        <v>10352</v>
      </c>
      <c r="E9740" t="s">
        <v>7576</v>
      </c>
    </row>
    <row r="9741" spans="1:5" x14ac:dyDescent="0.2">
      <c r="A9741">
        <v>20324388002</v>
      </c>
      <c r="B9741">
        <v>20324388002</v>
      </c>
      <c r="D9741" t="s">
        <v>10353</v>
      </c>
      <c r="E9741" t="s">
        <v>7576</v>
      </c>
    </row>
    <row r="9742" spans="1:5" x14ac:dyDescent="0.2">
      <c r="A9742">
        <v>20325058</v>
      </c>
      <c r="B9742">
        <v>20325058</v>
      </c>
      <c r="D9742" t="s">
        <v>10354</v>
      </c>
      <c r="E9742" t="s">
        <v>7576</v>
      </c>
    </row>
    <row r="9743" spans="1:5" x14ac:dyDescent="0.2">
      <c r="A9743">
        <v>20325076</v>
      </c>
      <c r="B9743">
        <v>20325076</v>
      </c>
      <c r="D9743" t="s">
        <v>10355</v>
      </c>
      <c r="E9743" t="s">
        <v>7576</v>
      </c>
    </row>
    <row r="9744" spans="1:5" x14ac:dyDescent="0.2">
      <c r="A9744">
        <v>20325172004</v>
      </c>
      <c r="B9744">
        <v>20325172004</v>
      </c>
      <c r="D9744" t="s">
        <v>10356</v>
      </c>
      <c r="E9744" t="s">
        <v>7576</v>
      </c>
    </row>
    <row r="9745" spans="1:5" x14ac:dyDescent="0.2">
      <c r="A9745">
        <v>20325631011</v>
      </c>
      <c r="B9745">
        <v>20325631011</v>
      </c>
      <c r="D9745" t="s">
        <v>10357</v>
      </c>
      <c r="E9745" t="s">
        <v>7576</v>
      </c>
    </row>
    <row r="9746" spans="1:5" x14ac:dyDescent="0.2">
      <c r="A9746">
        <v>20325675001</v>
      </c>
      <c r="B9746">
        <v>20325675001</v>
      </c>
      <c r="D9746" t="s">
        <v>10358</v>
      </c>
      <c r="E9746" t="s">
        <v>7576</v>
      </c>
    </row>
    <row r="9747" spans="1:5" x14ac:dyDescent="0.2">
      <c r="A9747">
        <v>20325675003</v>
      </c>
      <c r="B9747">
        <v>20325675003</v>
      </c>
      <c r="D9747" t="s">
        <v>10359</v>
      </c>
      <c r="E9747" t="s">
        <v>7576</v>
      </c>
    </row>
    <row r="9748" spans="1:5" x14ac:dyDescent="0.2">
      <c r="A9748">
        <v>20325713</v>
      </c>
      <c r="B9748">
        <v>20325713</v>
      </c>
      <c r="D9748" t="s">
        <v>10360</v>
      </c>
      <c r="E9748" t="s">
        <v>7576</v>
      </c>
    </row>
    <row r="9749" spans="1:5" x14ac:dyDescent="0.2">
      <c r="A9749">
        <v>20325829002</v>
      </c>
      <c r="B9749">
        <v>20325829002</v>
      </c>
      <c r="D9749" t="s">
        <v>10361</v>
      </c>
      <c r="E9749" t="s">
        <v>7576</v>
      </c>
    </row>
    <row r="9750" spans="1:5" x14ac:dyDescent="0.2">
      <c r="A9750">
        <v>20325921002</v>
      </c>
      <c r="B9750">
        <v>20325921002</v>
      </c>
      <c r="D9750" t="s">
        <v>9314</v>
      </c>
      <c r="E9750" t="s">
        <v>7576</v>
      </c>
    </row>
    <row r="9751" spans="1:5" x14ac:dyDescent="0.2">
      <c r="A9751">
        <v>20325921003</v>
      </c>
      <c r="B9751">
        <v>20325921003</v>
      </c>
      <c r="D9751" t="s">
        <v>9312</v>
      </c>
      <c r="E9751" t="s">
        <v>7576</v>
      </c>
    </row>
    <row r="9752" spans="1:5" x14ac:dyDescent="0.2">
      <c r="A9752">
        <v>20325980001</v>
      </c>
      <c r="B9752">
        <v>20325980001</v>
      </c>
      <c r="D9752" t="s">
        <v>10362</v>
      </c>
      <c r="E9752" t="s">
        <v>7576</v>
      </c>
    </row>
    <row r="9753" spans="1:5" x14ac:dyDescent="0.2">
      <c r="A9753">
        <v>20325980002</v>
      </c>
      <c r="B9753">
        <v>20325980002</v>
      </c>
      <c r="D9753" t="s">
        <v>10363</v>
      </c>
      <c r="E9753" t="s">
        <v>7576</v>
      </c>
    </row>
    <row r="9754" spans="1:5" x14ac:dyDescent="0.2">
      <c r="A9754">
        <v>20325980003</v>
      </c>
      <c r="B9754">
        <v>20325980003</v>
      </c>
      <c r="D9754" t="s">
        <v>10364</v>
      </c>
      <c r="E9754" t="s">
        <v>7576</v>
      </c>
    </row>
    <row r="9755" spans="1:5" x14ac:dyDescent="0.2">
      <c r="A9755">
        <v>20326688002</v>
      </c>
      <c r="B9755">
        <v>20326688002</v>
      </c>
      <c r="D9755" t="s">
        <v>10365</v>
      </c>
      <c r="E9755" t="s">
        <v>7576</v>
      </c>
    </row>
    <row r="9756" spans="1:5" x14ac:dyDescent="0.2">
      <c r="A9756">
        <v>20327446</v>
      </c>
      <c r="B9756">
        <v>20327446</v>
      </c>
      <c r="D9756" t="s">
        <v>10366</v>
      </c>
      <c r="E9756" t="s">
        <v>7576</v>
      </c>
    </row>
    <row r="9757" spans="1:5" x14ac:dyDescent="0.2">
      <c r="A9757">
        <v>20328098</v>
      </c>
      <c r="B9757">
        <v>20328098</v>
      </c>
      <c r="D9757" t="s">
        <v>10367</v>
      </c>
      <c r="E9757" t="s">
        <v>7576</v>
      </c>
    </row>
    <row r="9758" spans="1:5" x14ac:dyDescent="0.2">
      <c r="A9758">
        <v>20328405</v>
      </c>
      <c r="B9758">
        <v>20328405</v>
      </c>
      <c r="D9758" t="s">
        <v>10368</v>
      </c>
      <c r="E9758" t="s">
        <v>7576</v>
      </c>
    </row>
    <row r="9759" spans="1:5" x14ac:dyDescent="0.2">
      <c r="A9759">
        <v>20330822</v>
      </c>
      <c r="B9759">
        <v>20330822</v>
      </c>
      <c r="D9759" t="s">
        <v>10369</v>
      </c>
      <c r="E9759" t="s">
        <v>7576</v>
      </c>
    </row>
    <row r="9760" spans="1:5" x14ac:dyDescent="0.2">
      <c r="A9760">
        <v>20332329001</v>
      </c>
      <c r="B9760">
        <v>20332329001</v>
      </c>
      <c r="D9760" t="s">
        <v>10370</v>
      </c>
      <c r="E9760" t="s">
        <v>7576</v>
      </c>
    </row>
    <row r="9761" spans="1:5" x14ac:dyDescent="0.2">
      <c r="A9761">
        <v>20332329002</v>
      </c>
      <c r="B9761">
        <v>20332329002</v>
      </c>
      <c r="D9761" t="s">
        <v>10371</v>
      </c>
      <c r="E9761" t="s">
        <v>7576</v>
      </c>
    </row>
    <row r="9762" spans="1:5" x14ac:dyDescent="0.2">
      <c r="A9762">
        <v>20332329003</v>
      </c>
      <c r="B9762">
        <v>20332329003</v>
      </c>
      <c r="D9762" t="s">
        <v>10372</v>
      </c>
      <c r="E9762" t="s">
        <v>7576</v>
      </c>
    </row>
    <row r="9763" spans="1:5" x14ac:dyDescent="0.2">
      <c r="A9763">
        <v>20333251</v>
      </c>
      <c r="B9763">
        <v>20333251</v>
      </c>
      <c r="D9763" t="s">
        <v>10373</v>
      </c>
      <c r="E9763" t="s">
        <v>7576</v>
      </c>
    </row>
    <row r="9764" spans="1:5" x14ac:dyDescent="0.2">
      <c r="A9764">
        <v>20333488</v>
      </c>
      <c r="B9764">
        <v>20333488</v>
      </c>
      <c r="D9764" t="s">
        <v>10374</v>
      </c>
      <c r="E9764" t="s">
        <v>7576</v>
      </c>
    </row>
    <row r="9765" spans="1:5" x14ac:dyDescent="0.2">
      <c r="A9765">
        <v>20333609</v>
      </c>
      <c r="B9765">
        <v>20333609</v>
      </c>
      <c r="D9765" t="s">
        <v>10375</v>
      </c>
      <c r="E9765" t="s">
        <v>7576</v>
      </c>
    </row>
    <row r="9766" spans="1:5" x14ac:dyDescent="0.2">
      <c r="A9766">
        <v>20333936</v>
      </c>
      <c r="B9766">
        <v>20333936</v>
      </c>
      <c r="D9766" t="s">
        <v>10376</v>
      </c>
      <c r="E9766" t="s">
        <v>7576</v>
      </c>
    </row>
    <row r="9767" spans="1:5" x14ac:dyDescent="0.2">
      <c r="A9767">
        <v>20334448</v>
      </c>
      <c r="B9767">
        <v>20334448</v>
      </c>
      <c r="D9767" t="s">
        <v>10377</v>
      </c>
      <c r="E9767" t="s">
        <v>7576</v>
      </c>
    </row>
    <row r="9768" spans="1:5" x14ac:dyDescent="0.2">
      <c r="A9768">
        <v>20335237</v>
      </c>
      <c r="B9768">
        <v>20335237</v>
      </c>
      <c r="D9768" t="s">
        <v>10378</v>
      </c>
      <c r="E9768" t="s">
        <v>7576</v>
      </c>
    </row>
    <row r="9769" spans="1:5" x14ac:dyDescent="0.2">
      <c r="A9769">
        <v>20336804001</v>
      </c>
      <c r="B9769">
        <v>20336804001</v>
      </c>
      <c r="D9769" t="s">
        <v>10379</v>
      </c>
      <c r="E9769" t="s">
        <v>7576</v>
      </c>
    </row>
    <row r="9770" spans="1:5" x14ac:dyDescent="0.2">
      <c r="A9770">
        <v>20336804002</v>
      </c>
      <c r="B9770">
        <v>20336804002</v>
      </c>
      <c r="D9770" t="s">
        <v>10380</v>
      </c>
      <c r="E9770" t="s">
        <v>7576</v>
      </c>
    </row>
    <row r="9771" spans="1:5" x14ac:dyDescent="0.2">
      <c r="A9771">
        <v>20337420002</v>
      </c>
      <c r="B9771">
        <v>20337420002</v>
      </c>
      <c r="D9771" t="s">
        <v>10381</v>
      </c>
      <c r="E9771" t="s">
        <v>7576</v>
      </c>
    </row>
    <row r="9772" spans="1:5" x14ac:dyDescent="0.2">
      <c r="A9772">
        <v>20337863</v>
      </c>
      <c r="B9772">
        <v>20337863</v>
      </c>
      <c r="D9772" t="s">
        <v>10382</v>
      </c>
      <c r="E9772" t="s">
        <v>7576</v>
      </c>
    </row>
    <row r="9773" spans="1:5" x14ac:dyDescent="0.2">
      <c r="A9773">
        <v>20337945</v>
      </c>
      <c r="B9773">
        <v>20337945</v>
      </c>
      <c r="D9773" t="s">
        <v>10383</v>
      </c>
      <c r="E9773" t="s">
        <v>7576</v>
      </c>
    </row>
    <row r="9774" spans="1:5" x14ac:dyDescent="0.2">
      <c r="A9774">
        <v>20338213</v>
      </c>
      <c r="B9774">
        <v>20338213</v>
      </c>
      <c r="D9774" t="s">
        <v>10384</v>
      </c>
      <c r="E9774" t="s">
        <v>7576</v>
      </c>
    </row>
    <row r="9775" spans="1:5" x14ac:dyDescent="0.2">
      <c r="A9775">
        <v>20339286</v>
      </c>
      <c r="B9775">
        <v>20339286</v>
      </c>
      <c r="D9775" t="s">
        <v>10385</v>
      </c>
      <c r="E9775" t="s">
        <v>7576</v>
      </c>
    </row>
    <row r="9776" spans="1:5" x14ac:dyDescent="0.2">
      <c r="A9776">
        <v>20340186</v>
      </c>
      <c r="B9776">
        <v>20340186</v>
      </c>
      <c r="D9776" t="s">
        <v>10386</v>
      </c>
      <c r="E9776" t="s">
        <v>7576</v>
      </c>
    </row>
    <row r="9777" spans="1:5" x14ac:dyDescent="0.2">
      <c r="A9777">
        <v>20340187</v>
      </c>
      <c r="B9777">
        <v>20340187</v>
      </c>
      <c r="D9777" t="s">
        <v>10387</v>
      </c>
      <c r="E9777" t="s">
        <v>7576</v>
      </c>
    </row>
    <row r="9778" spans="1:5" x14ac:dyDescent="0.2">
      <c r="A9778">
        <v>20341877001</v>
      </c>
      <c r="B9778">
        <v>20341877001</v>
      </c>
      <c r="D9778" t="s">
        <v>10388</v>
      </c>
      <c r="E9778" t="s">
        <v>7576</v>
      </c>
    </row>
    <row r="9779" spans="1:5" x14ac:dyDescent="0.2">
      <c r="A9779">
        <v>20341877002</v>
      </c>
      <c r="B9779">
        <v>20341877002</v>
      </c>
      <c r="D9779" t="s">
        <v>10389</v>
      </c>
      <c r="E9779" t="s">
        <v>7576</v>
      </c>
    </row>
    <row r="9780" spans="1:5" x14ac:dyDescent="0.2">
      <c r="A9780">
        <v>20341877003</v>
      </c>
      <c r="B9780">
        <v>20341877003</v>
      </c>
      <c r="D9780" t="s">
        <v>10390</v>
      </c>
      <c r="E9780" t="s">
        <v>7576</v>
      </c>
    </row>
    <row r="9781" spans="1:5" x14ac:dyDescent="0.2">
      <c r="A9781">
        <v>20346241001</v>
      </c>
      <c r="B9781">
        <v>20346241001</v>
      </c>
      <c r="D9781" t="s">
        <v>10391</v>
      </c>
      <c r="E9781" t="s">
        <v>7576</v>
      </c>
    </row>
    <row r="9782" spans="1:5" x14ac:dyDescent="0.2">
      <c r="A9782">
        <v>20346473</v>
      </c>
      <c r="B9782">
        <v>20346473</v>
      </c>
      <c r="D9782" t="s">
        <v>10392</v>
      </c>
      <c r="E9782" t="s">
        <v>7576</v>
      </c>
    </row>
    <row r="9783" spans="1:5" x14ac:dyDescent="0.2">
      <c r="A9783">
        <v>20346745</v>
      </c>
      <c r="B9783">
        <v>20346745</v>
      </c>
      <c r="D9783" t="s">
        <v>10393</v>
      </c>
      <c r="E9783" t="s">
        <v>7576</v>
      </c>
    </row>
    <row r="9784" spans="1:5" x14ac:dyDescent="0.2">
      <c r="A9784">
        <v>20346996001</v>
      </c>
      <c r="B9784">
        <v>20346996001</v>
      </c>
      <c r="D9784" t="s">
        <v>10394</v>
      </c>
      <c r="E9784" t="s">
        <v>7576</v>
      </c>
    </row>
    <row r="9785" spans="1:5" x14ac:dyDescent="0.2">
      <c r="A9785">
        <v>20346996002</v>
      </c>
      <c r="B9785">
        <v>20346996002</v>
      </c>
      <c r="D9785" t="s">
        <v>10395</v>
      </c>
      <c r="E9785" t="s">
        <v>7576</v>
      </c>
    </row>
    <row r="9786" spans="1:5" x14ac:dyDescent="0.2">
      <c r="A9786">
        <v>20347208</v>
      </c>
      <c r="B9786">
        <v>20347208</v>
      </c>
      <c r="D9786" t="s">
        <v>10396</v>
      </c>
      <c r="E9786" t="s">
        <v>7576</v>
      </c>
    </row>
    <row r="9787" spans="1:5" x14ac:dyDescent="0.2">
      <c r="A9787">
        <v>20347282</v>
      </c>
      <c r="B9787">
        <v>20347282</v>
      </c>
      <c r="D9787" t="s">
        <v>10397</v>
      </c>
      <c r="E9787" t="s">
        <v>7576</v>
      </c>
    </row>
    <row r="9788" spans="1:5" x14ac:dyDescent="0.2">
      <c r="A9788">
        <v>20347474001</v>
      </c>
      <c r="B9788">
        <v>20347474001</v>
      </c>
      <c r="D9788" t="s">
        <v>10398</v>
      </c>
      <c r="E9788" t="s">
        <v>7576</v>
      </c>
    </row>
    <row r="9789" spans="1:5" x14ac:dyDescent="0.2">
      <c r="A9789">
        <v>20347474002</v>
      </c>
      <c r="B9789">
        <v>20347474002</v>
      </c>
      <c r="D9789" t="s">
        <v>10399</v>
      </c>
      <c r="E9789" t="s">
        <v>7576</v>
      </c>
    </row>
    <row r="9790" spans="1:5" x14ac:dyDescent="0.2">
      <c r="A9790">
        <v>20348952</v>
      </c>
      <c r="B9790">
        <v>20348952</v>
      </c>
      <c r="D9790" t="s">
        <v>10400</v>
      </c>
      <c r="E9790" t="s">
        <v>7576</v>
      </c>
    </row>
    <row r="9791" spans="1:5" x14ac:dyDescent="0.2">
      <c r="A9791">
        <v>20349020001</v>
      </c>
      <c r="B9791">
        <v>20349020001</v>
      </c>
      <c r="D9791" t="s">
        <v>10401</v>
      </c>
      <c r="E9791" t="s">
        <v>7576</v>
      </c>
    </row>
    <row r="9792" spans="1:5" x14ac:dyDescent="0.2">
      <c r="A9792">
        <v>20349127</v>
      </c>
      <c r="B9792">
        <v>20349127</v>
      </c>
      <c r="D9792" t="s">
        <v>9477</v>
      </c>
      <c r="E9792" t="s">
        <v>7576</v>
      </c>
    </row>
    <row r="9793" spans="1:5" x14ac:dyDescent="0.2">
      <c r="A9793">
        <v>20349929</v>
      </c>
      <c r="B9793">
        <v>20349929</v>
      </c>
      <c r="D9793" t="s">
        <v>10402</v>
      </c>
      <c r="E9793" t="s">
        <v>7576</v>
      </c>
    </row>
    <row r="9794" spans="1:5" x14ac:dyDescent="0.2">
      <c r="A9794">
        <v>20350256</v>
      </c>
      <c r="B9794">
        <v>20350256</v>
      </c>
      <c r="D9794" t="s">
        <v>10403</v>
      </c>
      <c r="E9794" t="s">
        <v>7576</v>
      </c>
    </row>
    <row r="9795" spans="1:5" x14ac:dyDescent="0.2">
      <c r="A9795">
        <v>20354742001</v>
      </c>
      <c r="B9795">
        <v>20354742001</v>
      </c>
      <c r="D9795" t="s">
        <v>10404</v>
      </c>
      <c r="E9795" t="s">
        <v>7576</v>
      </c>
    </row>
    <row r="9796" spans="1:5" x14ac:dyDescent="0.2">
      <c r="A9796">
        <v>20354742002</v>
      </c>
      <c r="B9796">
        <v>20354742002</v>
      </c>
      <c r="D9796" t="s">
        <v>10405</v>
      </c>
      <c r="E9796" t="s">
        <v>7576</v>
      </c>
    </row>
    <row r="9797" spans="1:5" x14ac:dyDescent="0.2">
      <c r="A9797">
        <v>20354819</v>
      </c>
      <c r="B9797">
        <v>20354819</v>
      </c>
      <c r="D9797" t="s">
        <v>10406</v>
      </c>
      <c r="E9797" t="s">
        <v>7576</v>
      </c>
    </row>
    <row r="9798" spans="1:5" x14ac:dyDescent="0.2">
      <c r="A9798">
        <v>20354878</v>
      </c>
      <c r="B9798">
        <v>20354878</v>
      </c>
      <c r="D9798" t="s">
        <v>10407</v>
      </c>
      <c r="E9798" t="s">
        <v>7576</v>
      </c>
    </row>
    <row r="9799" spans="1:5" x14ac:dyDescent="0.2">
      <c r="A9799">
        <v>20354905</v>
      </c>
      <c r="B9799">
        <v>20354905</v>
      </c>
      <c r="D9799" t="s">
        <v>10408</v>
      </c>
      <c r="E9799" t="s">
        <v>7576</v>
      </c>
    </row>
    <row r="9800" spans="1:5" x14ac:dyDescent="0.2">
      <c r="A9800">
        <v>20354960</v>
      </c>
      <c r="B9800">
        <v>20354960</v>
      </c>
      <c r="D9800" t="s">
        <v>10409</v>
      </c>
      <c r="E9800" t="s">
        <v>7576</v>
      </c>
    </row>
    <row r="9801" spans="1:5" x14ac:dyDescent="0.2">
      <c r="A9801">
        <v>20354985</v>
      </c>
      <c r="B9801">
        <v>20354985</v>
      </c>
      <c r="D9801" t="s">
        <v>10410</v>
      </c>
      <c r="E9801" t="s">
        <v>7576</v>
      </c>
    </row>
    <row r="9802" spans="1:5" x14ac:dyDescent="0.2">
      <c r="A9802">
        <v>20355010</v>
      </c>
      <c r="B9802">
        <v>20355010</v>
      </c>
      <c r="D9802" t="s">
        <v>10411</v>
      </c>
      <c r="E9802" t="s">
        <v>7576</v>
      </c>
    </row>
    <row r="9803" spans="1:5" x14ac:dyDescent="0.2">
      <c r="A9803">
        <v>20355014002</v>
      </c>
      <c r="B9803">
        <v>20355014002</v>
      </c>
      <c r="D9803" t="s">
        <v>10412</v>
      </c>
      <c r="E9803" t="s">
        <v>7576</v>
      </c>
    </row>
    <row r="9804" spans="1:5" x14ac:dyDescent="0.2">
      <c r="A9804">
        <v>20355223</v>
      </c>
      <c r="B9804">
        <v>20355223</v>
      </c>
      <c r="D9804" t="s">
        <v>10413</v>
      </c>
      <c r="E9804" t="s">
        <v>7576</v>
      </c>
    </row>
    <row r="9805" spans="1:5" x14ac:dyDescent="0.2">
      <c r="A9805">
        <v>20355395</v>
      </c>
      <c r="B9805">
        <v>20355395</v>
      </c>
      <c r="D9805" t="s">
        <v>10414</v>
      </c>
      <c r="E9805" t="s">
        <v>7576</v>
      </c>
    </row>
    <row r="9806" spans="1:5" x14ac:dyDescent="0.2">
      <c r="A9806">
        <v>20358159</v>
      </c>
      <c r="B9806">
        <v>20358159</v>
      </c>
      <c r="D9806" t="s">
        <v>10415</v>
      </c>
      <c r="E9806" t="s">
        <v>7576</v>
      </c>
    </row>
    <row r="9807" spans="1:5" x14ac:dyDescent="0.2">
      <c r="A9807">
        <v>20358316</v>
      </c>
      <c r="B9807">
        <v>20358316</v>
      </c>
      <c r="D9807" t="s">
        <v>10416</v>
      </c>
      <c r="E9807" t="s">
        <v>7576</v>
      </c>
    </row>
    <row r="9808" spans="1:5" x14ac:dyDescent="0.2">
      <c r="A9808">
        <v>20358509001</v>
      </c>
      <c r="B9808">
        <v>20358509001</v>
      </c>
      <c r="D9808" t="s">
        <v>9327</v>
      </c>
      <c r="E9808" t="s">
        <v>7576</v>
      </c>
    </row>
    <row r="9809" spans="1:5" x14ac:dyDescent="0.2">
      <c r="A9809">
        <v>20358538</v>
      </c>
      <c r="B9809">
        <v>20358538</v>
      </c>
      <c r="D9809" t="s">
        <v>10417</v>
      </c>
      <c r="E9809" t="s">
        <v>7576</v>
      </c>
    </row>
    <row r="9810" spans="1:5" x14ac:dyDescent="0.2">
      <c r="A9810">
        <v>20358808</v>
      </c>
      <c r="B9810">
        <v>20358808</v>
      </c>
      <c r="D9810" t="s">
        <v>10418</v>
      </c>
      <c r="E9810" t="s">
        <v>7576</v>
      </c>
    </row>
    <row r="9811" spans="1:5" x14ac:dyDescent="0.2">
      <c r="A9811">
        <v>20358832</v>
      </c>
      <c r="B9811">
        <v>20358832</v>
      </c>
      <c r="D9811" t="s">
        <v>10419</v>
      </c>
      <c r="E9811" t="s">
        <v>7576</v>
      </c>
    </row>
    <row r="9812" spans="1:5" x14ac:dyDescent="0.2">
      <c r="A9812">
        <v>20359160</v>
      </c>
      <c r="B9812">
        <v>20359160</v>
      </c>
      <c r="D9812" t="s">
        <v>10420</v>
      </c>
      <c r="E9812" t="s">
        <v>7576</v>
      </c>
    </row>
    <row r="9813" spans="1:5" x14ac:dyDescent="0.2">
      <c r="A9813">
        <v>20359740</v>
      </c>
      <c r="B9813">
        <v>20359740</v>
      </c>
      <c r="D9813" t="s">
        <v>10421</v>
      </c>
      <c r="E9813" t="s">
        <v>7576</v>
      </c>
    </row>
    <row r="9814" spans="1:5" x14ac:dyDescent="0.2">
      <c r="A9814">
        <v>20360214</v>
      </c>
      <c r="B9814">
        <v>20360214</v>
      </c>
      <c r="D9814" t="s">
        <v>10422</v>
      </c>
      <c r="E9814" t="s">
        <v>7576</v>
      </c>
    </row>
    <row r="9815" spans="1:5" x14ac:dyDescent="0.2">
      <c r="A9815">
        <v>20360860001</v>
      </c>
      <c r="B9815">
        <v>20360860001</v>
      </c>
      <c r="D9815" t="s">
        <v>10423</v>
      </c>
      <c r="E9815" t="s">
        <v>7576</v>
      </c>
    </row>
    <row r="9816" spans="1:5" x14ac:dyDescent="0.2">
      <c r="A9816">
        <v>20360860002</v>
      </c>
      <c r="B9816">
        <v>20360860002</v>
      </c>
      <c r="D9816" t="s">
        <v>10424</v>
      </c>
      <c r="E9816" t="s">
        <v>7576</v>
      </c>
    </row>
    <row r="9817" spans="1:5" x14ac:dyDescent="0.2">
      <c r="A9817">
        <v>20360860003</v>
      </c>
      <c r="B9817">
        <v>20360860003</v>
      </c>
      <c r="D9817" t="s">
        <v>10425</v>
      </c>
      <c r="E9817" t="s">
        <v>7576</v>
      </c>
    </row>
    <row r="9818" spans="1:5" x14ac:dyDescent="0.2">
      <c r="A9818">
        <v>20368023</v>
      </c>
      <c r="B9818">
        <v>20368023</v>
      </c>
      <c r="D9818" t="s">
        <v>10426</v>
      </c>
      <c r="E9818" t="s">
        <v>7576</v>
      </c>
    </row>
    <row r="9819" spans="1:5" x14ac:dyDescent="0.2">
      <c r="A9819">
        <v>20373160</v>
      </c>
      <c r="B9819">
        <v>20373160</v>
      </c>
      <c r="D9819" t="s">
        <v>10427</v>
      </c>
      <c r="E9819" t="s">
        <v>7576</v>
      </c>
    </row>
    <row r="9820" spans="1:5" x14ac:dyDescent="0.2">
      <c r="A9820">
        <v>20374191</v>
      </c>
      <c r="B9820">
        <v>20374191</v>
      </c>
      <c r="D9820" t="s">
        <v>10428</v>
      </c>
      <c r="E9820" t="s">
        <v>7576</v>
      </c>
    </row>
    <row r="9821" spans="1:5" x14ac:dyDescent="0.2">
      <c r="A9821">
        <v>20375836</v>
      </c>
      <c r="B9821">
        <v>20375836</v>
      </c>
      <c r="D9821" t="s">
        <v>10429</v>
      </c>
      <c r="E9821" t="s">
        <v>7576</v>
      </c>
    </row>
    <row r="9822" spans="1:5" x14ac:dyDescent="0.2">
      <c r="A9822">
        <v>20378486</v>
      </c>
      <c r="B9822">
        <v>20378486</v>
      </c>
      <c r="D9822" t="s">
        <v>10430</v>
      </c>
      <c r="E9822" t="s">
        <v>7576</v>
      </c>
    </row>
    <row r="9823" spans="1:5" x14ac:dyDescent="0.2">
      <c r="A9823">
        <v>20378895</v>
      </c>
      <c r="B9823">
        <v>20378895</v>
      </c>
      <c r="D9823" t="s">
        <v>10431</v>
      </c>
      <c r="E9823" t="s">
        <v>7576</v>
      </c>
    </row>
    <row r="9824" spans="1:5" x14ac:dyDescent="0.2">
      <c r="A9824">
        <v>20378983</v>
      </c>
      <c r="B9824">
        <v>20378983</v>
      </c>
      <c r="D9824" t="s">
        <v>10432</v>
      </c>
      <c r="E9824" t="s">
        <v>7576</v>
      </c>
    </row>
    <row r="9825" spans="1:5" x14ac:dyDescent="0.2">
      <c r="A9825">
        <v>20379120</v>
      </c>
      <c r="B9825">
        <v>20379120</v>
      </c>
      <c r="D9825" t="s">
        <v>10433</v>
      </c>
      <c r="E9825" t="s">
        <v>7576</v>
      </c>
    </row>
    <row r="9826" spans="1:5" x14ac:dyDescent="0.2">
      <c r="A9826">
        <v>20379431</v>
      </c>
      <c r="B9826">
        <v>20379431</v>
      </c>
      <c r="D9826" t="s">
        <v>10434</v>
      </c>
      <c r="E9826" t="s">
        <v>7576</v>
      </c>
    </row>
    <row r="9827" spans="1:5" x14ac:dyDescent="0.2">
      <c r="A9827">
        <v>20379671</v>
      </c>
      <c r="B9827">
        <v>20379671</v>
      </c>
      <c r="D9827" t="s">
        <v>10435</v>
      </c>
      <c r="E9827" t="s">
        <v>7576</v>
      </c>
    </row>
    <row r="9828" spans="1:5" x14ac:dyDescent="0.2">
      <c r="A9828">
        <v>20379962</v>
      </c>
      <c r="B9828">
        <v>20379962</v>
      </c>
      <c r="D9828" t="s">
        <v>10436</v>
      </c>
      <c r="E9828" t="s">
        <v>7576</v>
      </c>
    </row>
    <row r="9829" spans="1:5" x14ac:dyDescent="0.2">
      <c r="A9829">
        <v>20380089</v>
      </c>
      <c r="B9829">
        <v>20380089</v>
      </c>
      <c r="D9829" t="s">
        <v>10437</v>
      </c>
      <c r="E9829" t="s">
        <v>7576</v>
      </c>
    </row>
    <row r="9830" spans="1:5" x14ac:dyDescent="0.2">
      <c r="A9830">
        <v>20415101</v>
      </c>
      <c r="B9830">
        <v>20415101</v>
      </c>
      <c r="D9830" t="s">
        <v>10438</v>
      </c>
      <c r="E9830" t="s">
        <v>7576</v>
      </c>
    </row>
    <row r="9831" spans="1:5" x14ac:dyDescent="0.2">
      <c r="A9831">
        <v>20415136001</v>
      </c>
      <c r="B9831">
        <v>20415136001</v>
      </c>
      <c r="D9831" t="s">
        <v>10439</v>
      </c>
      <c r="E9831" t="s">
        <v>7576</v>
      </c>
    </row>
    <row r="9832" spans="1:5" x14ac:dyDescent="0.2">
      <c r="A9832">
        <v>20415186</v>
      </c>
      <c r="B9832">
        <v>20415186</v>
      </c>
      <c r="D9832" t="s">
        <v>10440</v>
      </c>
      <c r="E9832" t="s">
        <v>7576</v>
      </c>
    </row>
    <row r="9833" spans="1:5" x14ac:dyDescent="0.2">
      <c r="A9833">
        <v>20415631001</v>
      </c>
      <c r="B9833">
        <v>20415631001</v>
      </c>
      <c r="D9833" t="s">
        <v>10441</v>
      </c>
      <c r="E9833" t="s">
        <v>7576</v>
      </c>
    </row>
    <row r="9834" spans="1:5" x14ac:dyDescent="0.2">
      <c r="A9834">
        <v>20415631002</v>
      </c>
      <c r="B9834">
        <v>20415631002</v>
      </c>
      <c r="D9834" t="s">
        <v>10442</v>
      </c>
      <c r="E9834" t="s">
        <v>7576</v>
      </c>
    </row>
    <row r="9835" spans="1:5" x14ac:dyDescent="0.2">
      <c r="A9835">
        <v>20415631003</v>
      </c>
      <c r="B9835">
        <v>20415631003</v>
      </c>
      <c r="D9835" t="s">
        <v>10443</v>
      </c>
      <c r="E9835" t="s">
        <v>7576</v>
      </c>
    </row>
    <row r="9836" spans="1:5" x14ac:dyDescent="0.2">
      <c r="A9836">
        <v>20415991</v>
      </c>
      <c r="B9836">
        <v>20415991</v>
      </c>
      <c r="D9836" t="s">
        <v>10444</v>
      </c>
      <c r="E9836" t="s">
        <v>7576</v>
      </c>
    </row>
    <row r="9837" spans="1:5" x14ac:dyDescent="0.2">
      <c r="A9837">
        <v>20416101</v>
      </c>
      <c r="B9837">
        <v>20416101</v>
      </c>
      <c r="D9837" t="s">
        <v>10445</v>
      </c>
      <c r="E9837" t="s">
        <v>7576</v>
      </c>
    </row>
    <row r="9838" spans="1:5" x14ac:dyDescent="0.2">
      <c r="A9838">
        <v>20416254</v>
      </c>
      <c r="B9838">
        <v>20416254</v>
      </c>
      <c r="D9838" t="s">
        <v>10446</v>
      </c>
      <c r="E9838" t="s">
        <v>7576</v>
      </c>
    </row>
    <row r="9839" spans="1:5" x14ac:dyDescent="0.2">
      <c r="A9839">
        <v>20416487001</v>
      </c>
      <c r="B9839">
        <v>20416487001</v>
      </c>
      <c r="D9839" t="s">
        <v>10447</v>
      </c>
      <c r="E9839" t="s">
        <v>7576</v>
      </c>
    </row>
    <row r="9840" spans="1:5" x14ac:dyDescent="0.2">
      <c r="A9840">
        <v>20416487002</v>
      </c>
      <c r="B9840">
        <v>20416487002</v>
      </c>
      <c r="D9840" t="s">
        <v>10448</v>
      </c>
      <c r="E9840" t="s">
        <v>7576</v>
      </c>
    </row>
    <row r="9841" spans="1:5" x14ac:dyDescent="0.2">
      <c r="A9841">
        <v>20416872001</v>
      </c>
      <c r="B9841">
        <v>20416872001</v>
      </c>
      <c r="D9841" t="s">
        <v>10449</v>
      </c>
      <c r="E9841" t="s">
        <v>7576</v>
      </c>
    </row>
    <row r="9842" spans="1:5" x14ac:dyDescent="0.2">
      <c r="A9842">
        <v>20416872002</v>
      </c>
      <c r="B9842">
        <v>20416872002</v>
      </c>
      <c r="D9842" t="s">
        <v>10450</v>
      </c>
      <c r="E9842" t="s">
        <v>7576</v>
      </c>
    </row>
    <row r="9843" spans="1:5" x14ac:dyDescent="0.2">
      <c r="A9843">
        <v>20416945</v>
      </c>
      <c r="B9843">
        <v>20416945</v>
      </c>
      <c r="D9843" t="s">
        <v>10451</v>
      </c>
      <c r="E9843" t="s">
        <v>7576</v>
      </c>
    </row>
    <row r="9844" spans="1:5" x14ac:dyDescent="0.2">
      <c r="A9844">
        <v>20416956</v>
      </c>
      <c r="B9844">
        <v>20416956</v>
      </c>
      <c r="D9844" t="s">
        <v>10452</v>
      </c>
      <c r="E9844" t="s">
        <v>7576</v>
      </c>
    </row>
    <row r="9845" spans="1:5" x14ac:dyDescent="0.2">
      <c r="A9845">
        <v>20418486</v>
      </c>
      <c r="B9845">
        <v>20418486</v>
      </c>
      <c r="D9845" t="s">
        <v>10453</v>
      </c>
      <c r="E9845" t="s">
        <v>7576</v>
      </c>
    </row>
    <row r="9846" spans="1:5" x14ac:dyDescent="0.2">
      <c r="A9846">
        <v>20418682001</v>
      </c>
      <c r="B9846">
        <v>20418682001</v>
      </c>
      <c r="D9846" t="s">
        <v>10454</v>
      </c>
      <c r="E9846" t="s">
        <v>7576</v>
      </c>
    </row>
    <row r="9847" spans="1:5" x14ac:dyDescent="0.2">
      <c r="A9847">
        <v>20418682002</v>
      </c>
      <c r="B9847">
        <v>20418682002</v>
      </c>
      <c r="D9847" t="s">
        <v>10455</v>
      </c>
      <c r="E9847" t="s">
        <v>7576</v>
      </c>
    </row>
    <row r="9848" spans="1:5" x14ac:dyDescent="0.2">
      <c r="A9848">
        <v>20418682003</v>
      </c>
      <c r="B9848">
        <v>20418682003</v>
      </c>
      <c r="D9848" t="s">
        <v>10456</v>
      </c>
      <c r="E9848" t="s">
        <v>7576</v>
      </c>
    </row>
    <row r="9849" spans="1:5" x14ac:dyDescent="0.2">
      <c r="A9849">
        <v>20418682004</v>
      </c>
      <c r="B9849">
        <v>20418682004</v>
      </c>
      <c r="D9849" t="s">
        <v>10457</v>
      </c>
      <c r="E9849" t="s">
        <v>7576</v>
      </c>
    </row>
    <row r="9850" spans="1:5" x14ac:dyDescent="0.2">
      <c r="A9850">
        <v>20419353001</v>
      </c>
      <c r="B9850">
        <v>20419353001</v>
      </c>
      <c r="D9850" t="s">
        <v>10458</v>
      </c>
      <c r="E9850" t="s">
        <v>7576</v>
      </c>
    </row>
    <row r="9851" spans="1:5" x14ac:dyDescent="0.2">
      <c r="A9851">
        <v>20419353002</v>
      </c>
      <c r="B9851">
        <v>20419353002</v>
      </c>
      <c r="D9851" t="s">
        <v>10459</v>
      </c>
      <c r="E9851" t="s">
        <v>7576</v>
      </c>
    </row>
    <row r="9852" spans="1:5" x14ac:dyDescent="0.2">
      <c r="A9852">
        <v>20419353003</v>
      </c>
      <c r="B9852">
        <v>20419353003</v>
      </c>
      <c r="D9852" t="s">
        <v>10460</v>
      </c>
      <c r="E9852" t="s">
        <v>7576</v>
      </c>
    </row>
    <row r="9853" spans="1:5" x14ac:dyDescent="0.2">
      <c r="A9853">
        <v>20419353004</v>
      </c>
      <c r="B9853">
        <v>20419353004</v>
      </c>
      <c r="D9853" t="s">
        <v>10461</v>
      </c>
      <c r="E9853" t="s">
        <v>7576</v>
      </c>
    </row>
    <row r="9854" spans="1:5" x14ac:dyDescent="0.2">
      <c r="A9854">
        <v>20420109001</v>
      </c>
      <c r="B9854">
        <v>20420109001</v>
      </c>
      <c r="D9854" t="s">
        <v>10462</v>
      </c>
      <c r="E9854" t="s">
        <v>7576</v>
      </c>
    </row>
    <row r="9855" spans="1:5" x14ac:dyDescent="0.2">
      <c r="A9855">
        <v>20420109002</v>
      </c>
      <c r="B9855">
        <v>20420109002</v>
      </c>
      <c r="D9855" t="s">
        <v>10463</v>
      </c>
      <c r="E9855" t="s">
        <v>7576</v>
      </c>
    </row>
    <row r="9856" spans="1:5" x14ac:dyDescent="0.2">
      <c r="A9856">
        <v>20420109003</v>
      </c>
      <c r="B9856">
        <v>20420109003</v>
      </c>
      <c r="D9856" t="s">
        <v>10464</v>
      </c>
      <c r="E9856" t="s">
        <v>7576</v>
      </c>
    </row>
    <row r="9857" spans="1:5" x14ac:dyDescent="0.2">
      <c r="A9857">
        <v>20420109004</v>
      </c>
      <c r="B9857">
        <v>20420109004</v>
      </c>
      <c r="D9857" t="s">
        <v>10465</v>
      </c>
      <c r="E9857" t="s">
        <v>7576</v>
      </c>
    </row>
    <row r="9858" spans="1:5" x14ac:dyDescent="0.2">
      <c r="A9858">
        <v>20421038</v>
      </c>
      <c r="B9858">
        <v>20421038</v>
      </c>
      <c r="D9858" t="s">
        <v>10466</v>
      </c>
      <c r="E9858" t="s">
        <v>7576</v>
      </c>
    </row>
    <row r="9859" spans="1:5" x14ac:dyDescent="0.2">
      <c r="A9859">
        <v>20422039001</v>
      </c>
      <c r="B9859">
        <v>20422039001</v>
      </c>
      <c r="D9859" t="s">
        <v>10467</v>
      </c>
      <c r="E9859" t="s">
        <v>7576</v>
      </c>
    </row>
    <row r="9860" spans="1:5" x14ac:dyDescent="0.2">
      <c r="A9860">
        <v>20422039002</v>
      </c>
      <c r="B9860">
        <v>20422039002</v>
      </c>
      <c r="D9860" t="s">
        <v>10468</v>
      </c>
      <c r="E9860" t="s">
        <v>7576</v>
      </c>
    </row>
    <row r="9861" spans="1:5" x14ac:dyDescent="0.2">
      <c r="A9861">
        <v>20422039003</v>
      </c>
      <c r="B9861">
        <v>20422039003</v>
      </c>
      <c r="D9861" t="s">
        <v>10469</v>
      </c>
      <c r="E9861" t="s">
        <v>7576</v>
      </c>
    </row>
    <row r="9862" spans="1:5" x14ac:dyDescent="0.2">
      <c r="A9862">
        <v>20422174</v>
      </c>
      <c r="B9862">
        <v>20422174</v>
      </c>
      <c r="D9862" t="s">
        <v>10470</v>
      </c>
      <c r="E9862" t="s">
        <v>7576</v>
      </c>
    </row>
    <row r="9863" spans="1:5" x14ac:dyDescent="0.2">
      <c r="A9863">
        <v>20425946001</v>
      </c>
      <c r="B9863">
        <v>20425946001</v>
      </c>
      <c r="D9863" t="s">
        <v>10471</v>
      </c>
      <c r="E9863" t="s">
        <v>7576</v>
      </c>
    </row>
    <row r="9864" spans="1:5" x14ac:dyDescent="0.2">
      <c r="A9864">
        <v>20425946002</v>
      </c>
      <c r="B9864">
        <v>20425946002</v>
      </c>
      <c r="D9864" t="s">
        <v>10472</v>
      </c>
      <c r="E9864" t="s">
        <v>7576</v>
      </c>
    </row>
    <row r="9865" spans="1:5" x14ac:dyDescent="0.2">
      <c r="A9865">
        <v>20425946003</v>
      </c>
      <c r="B9865">
        <v>20425946003</v>
      </c>
      <c r="D9865" t="s">
        <v>10473</v>
      </c>
      <c r="E9865" t="s">
        <v>7576</v>
      </c>
    </row>
    <row r="9866" spans="1:5" x14ac:dyDescent="0.2">
      <c r="A9866">
        <v>20425946004</v>
      </c>
      <c r="B9866">
        <v>20425946004</v>
      </c>
      <c r="D9866" t="s">
        <v>10474</v>
      </c>
      <c r="E9866" t="s">
        <v>7576</v>
      </c>
    </row>
    <row r="9867" spans="1:5" x14ac:dyDescent="0.2">
      <c r="A9867">
        <v>20428438</v>
      </c>
      <c r="B9867">
        <v>20428438</v>
      </c>
      <c r="D9867" t="s">
        <v>10475</v>
      </c>
      <c r="E9867" t="s">
        <v>7576</v>
      </c>
    </row>
    <row r="9868" spans="1:5" x14ac:dyDescent="0.2">
      <c r="A9868">
        <v>20430137</v>
      </c>
      <c r="B9868">
        <v>20430137</v>
      </c>
      <c r="D9868" t="s">
        <v>10476</v>
      </c>
      <c r="E9868" t="s">
        <v>7576</v>
      </c>
    </row>
    <row r="9869" spans="1:5" x14ac:dyDescent="0.2">
      <c r="A9869">
        <v>20430820001</v>
      </c>
      <c r="B9869">
        <v>20430820001</v>
      </c>
      <c r="D9869" t="s">
        <v>10477</v>
      </c>
      <c r="E9869" t="s">
        <v>7576</v>
      </c>
    </row>
    <row r="9870" spans="1:5" x14ac:dyDescent="0.2">
      <c r="A9870">
        <v>20430820002</v>
      </c>
      <c r="B9870">
        <v>20430820002</v>
      </c>
      <c r="D9870" t="s">
        <v>10478</v>
      </c>
      <c r="E9870" t="s">
        <v>7576</v>
      </c>
    </row>
    <row r="9871" spans="1:5" x14ac:dyDescent="0.2">
      <c r="A9871">
        <v>20430820003</v>
      </c>
      <c r="B9871">
        <v>20430820003</v>
      </c>
      <c r="D9871" t="s">
        <v>10479</v>
      </c>
      <c r="E9871" t="s">
        <v>7576</v>
      </c>
    </row>
    <row r="9872" spans="1:5" x14ac:dyDescent="0.2">
      <c r="A9872">
        <v>20430820004</v>
      </c>
      <c r="B9872">
        <v>20430820004</v>
      </c>
      <c r="D9872" t="s">
        <v>10480</v>
      </c>
      <c r="E9872" t="s">
        <v>7576</v>
      </c>
    </row>
    <row r="9873" spans="1:5" x14ac:dyDescent="0.2">
      <c r="A9873">
        <v>20430847001</v>
      </c>
      <c r="B9873">
        <v>20430847001</v>
      </c>
      <c r="D9873" t="s">
        <v>10481</v>
      </c>
      <c r="E9873" t="s">
        <v>7576</v>
      </c>
    </row>
    <row r="9874" spans="1:5" x14ac:dyDescent="0.2">
      <c r="A9874">
        <v>20430847002</v>
      </c>
      <c r="B9874">
        <v>20430847002</v>
      </c>
      <c r="D9874" t="s">
        <v>10482</v>
      </c>
      <c r="E9874" t="s">
        <v>7576</v>
      </c>
    </row>
    <row r="9875" spans="1:5" x14ac:dyDescent="0.2">
      <c r="A9875">
        <v>20430847003</v>
      </c>
      <c r="B9875">
        <v>20430847003</v>
      </c>
      <c r="D9875" t="s">
        <v>10483</v>
      </c>
      <c r="E9875" t="s">
        <v>7576</v>
      </c>
    </row>
    <row r="9876" spans="1:5" x14ac:dyDescent="0.2">
      <c r="A9876">
        <v>20430847004</v>
      </c>
      <c r="B9876">
        <v>20430847004</v>
      </c>
      <c r="D9876" t="s">
        <v>10484</v>
      </c>
      <c r="E9876" t="s">
        <v>7576</v>
      </c>
    </row>
    <row r="9877" spans="1:5" x14ac:dyDescent="0.2">
      <c r="A9877">
        <v>20430898001</v>
      </c>
      <c r="B9877">
        <v>20430898001</v>
      </c>
      <c r="D9877" t="s">
        <v>10485</v>
      </c>
      <c r="E9877" t="s">
        <v>7576</v>
      </c>
    </row>
    <row r="9878" spans="1:5" x14ac:dyDescent="0.2">
      <c r="A9878">
        <v>20430898002</v>
      </c>
      <c r="B9878">
        <v>20430898002</v>
      </c>
      <c r="D9878" t="s">
        <v>10486</v>
      </c>
      <c r="E9878" t="s">
        <v>7576</v>
      </c>
    </row>
    <row r="9879" spans="1:5" x14ac:dyDescent="0.2">
      <c r="A9879">
        <v>20430948</v>
      </c>
      <c r="B9879">
        <v>20430948</v>
      </c>
      <c r="D9879" t="s">
        <v>10487</v>
      </c>
      <c r="E9879" t="s">
        <v>7576</v>
      </c>
    </row>
    <row r="9880" spans="1:5" x14ac:dyDescent="0.2">
      <c r="A9880">
        <v>20431178</v>
      </c>
      <c r="B9880">
        <v>20431178</v>
      </c>
      <c r="D9880" t="s">
        <v>10488</v>
      </c>
      <c r="E9880" t="s">
        <v>7576</v>
      </c>
    </row>
    <row r="9881" spans="1:5" x14ac:dyDescent="0.2">
      <c r="A9881">
        <v>20431191</v>
      </c>
      <c r="B9881">
        <v>20431191</v>
      </c>
      <c r="D9881" t="s">
        <v>10489</v>
      </c>
      <c r="E9881" t="s">
        <v>7576</v>
      </c>
    </row>
    <row r="9882" spans="1:5" x14ac:dyDescent="0.2">
      <c r="A9882">
        <v>20431367</v>
      </c>
      <c r="B9882">
        <v>20431367</v>
      </c>
      <c r="D9882" t="s">
        <v>10490</v>
      </c>
      <c r="E9882" t="s">
        <v>7576</v>
      </c>
    </row>
    <row r="9883" spans="1:5" x14ac:dyDescent="0.2">
      <c r="A9883">
        <v>20431635</v>
      </c>
      <c r="B9883">
        <v>20431635</v>
      </c>
      <c r="D9883" t="s">
        <v>10491</v>
      </c>
      <c r="E9883" t="s">
        <v>7576</v>
      </c>
    </row>
    <row r="9884" spans="1:5" x14ac:dyDescent="0.2">
      <c r="A9884">
        <v>20431662</v>
      </c>
      <c r="B9884">
        <v>20431662</v>
      </c>
      <c r="D9884" t="s">
        <v>10492</v>
      </c>
      <c r="E9884" t="s">
        <v>7576</v>
      </c>
    </row>
    <row r="9885" spans="1:5" x14ac:dyDescent="0.2">
      <c r="A9885">
        <v>20431874</v>
      </c>
      <c r="B9885">
        <v>20431874</v>
      </c>
      <c r="D9885" t="s">
        <v>10493</v>
      </c>
      <c r="E9885" t="s">
        <v>7576</v>
      </c>
    </row>
    <row r="9886" spans="1:5" x14ac:dyDescent="0.2">
      <c r="A9886">
        <v>20431987001</v>
      </c>
      <c r="B9886">
        <v>20431987001</v>
      </c>
      <c r="D9886" t="s">
        <v>10494</v>
      </c>
      <c r="E9886" t="s">
        <v>7576</v>
      </c>
    </row>
    <row r="9887" spans="1:5" x14ac:dyDescent="0.2">
      <c r="A9887">
        <v>20431987002</v>
      </c>
      <c r="B9887">
        <v>20431987002</v>
      </c>
      <c r="D9887" t="s">
        <v>10495</v>
      </c>
      <c r="E9887" t="s">
        <v>7576</v>
      </c>
    </row>
    <row r="9888" spans="1:5" x14ac:dyDescent="0.2">
      <c r="A9888">
        <v>20432045</v>
      </c>
      <c r="B9888">
        <v>20432045</v>
      </c>
      <c r="D9888" t="s">
        <v>10496</v>
      </c>
      <c r="E9888" t="s">
        <v>7576</v>
      </c>
    </row>
    <row r="9889" spans="1:5" x14ac:dyDescent="0.2">
      <c r="A9889">
        <v>20432358</v>
      </c>
      <c r="B9889">
        <v>20432358</v>
      </c>
      <c r="D9889" t="s">
        <v>10497</v>
      </c>
      <c r="E9889" t="s">
        <v>7576</v>
      </c>
    </row>
    <row r="9890" spans="1:5" x14ac:dyDescent="0.2">
      <c r="A9890">
        <v>20432505</v>
      </c>
      <c r="B9890">
        <v>20432505</v>
      </c>
      <c r="D9890" t="s">
        <v>10498</v>
      </c>
      <c r="E9890" t="s">
        <v>7576</v>
      </c>
    </row>
    <row r="9891" spans="1:5" x14ac:dyDescent="0.2">
      <c r="A9891">
        <v>20432518</v>
      </c>
      <c r="B9891">
        <v>20432518</v>
      </c>
      <c r="D9891" t="s">
        <v>10499</v>
      </c>
      <c r="E9891" t="s">
        <v>7576</v>
      </c>
    </row>
    <row r="9892" spans="1:5" x14ac:dyDescent="0.2">
      <c r="A9892">
        <v>20432615</v>
      </c>
      <c r="B9892">
        <v>20432615</v>
      </c>
      <c r="D9892" t="s">
        <v>10500</v>
      </c>
      <c r="E9892" t="s">
        <v>7576</v>
      </c>
    </row>
    <row r="9893" spans="1:5" x14ac:dyDescent="0.2">
      <c r="A9893">
        <v>20432712001</v>
      </c>
      <c r="B9893">
        <v>20432712001</v>
      </c>
      <c r="D9893" t="s">
        <v>10501</v>
      </c>
      <c r="E9893" t="s">
        <v>7576</v>
      </c>
    </row>
    <row r="9894" spans="1:5" x14ac:dyDescent="0.2">
      <c r="A9894">
        <v>20432712002</v>
      </c>
      <c r="B9894">
        <v>20432712002</v>
      </c>
      <c r="D9894" t="s">
        <v>10502</v>
      </c>
      <c r="E9894" t="s">
        <v>7576</v>
      </c>
    </row>
    <row r="9895" spans="1:5" x14ac:dyDescent="0.2">
      <c r="A9895">
        <v>20432797</v>
      </c>
      <c r="B9895">
        <v>20432797</v>
      </c>
      <c r="D9895" t="s">
        <v>10503</v>
      </c>
      <c r="E9895" t="s">
        <v>7576</v>
      </c>
    </row>
    <row r="9896" spans="1:5" x14ac:dyDescent="0.2">
      <c r="A9896">
        <v>20433621</v>
      </c>
      <c r="B9896">
        <v>20433621</v>
      </c>
      <c r="D9896" t="s">
        <v>10504</v>
      </c>
      <c r="E9896" t="s">
        <v>7576</v>
      </c>
    </row>
    <row r="9897" spans="1:5" x14ac:dyDescent="0.2">
      <c r="A9897">
        <v>20434344001</v>
      </c>
      <c r="B9897">
        <v>20434344001</v>
      </c>
      <c r="D9897" t="s">
        <v>327</v>
      </c>
      <c r="E9897" t="s">
        <v>7576</v>
      </c>
    </row>
    <row r="9898" spans="1:5" x14ac:dyDescent="0.2">
      <c r="A9898">
        <v>20434344003</v>
      </c>
      <c r="B9898">
        <v>20434344003</v>
      </c>
      <c r="D9898" t="s">
        <v>10505</v>
      </c>
      <c r="E9898" t="s">
        <v>7576</v>
      </c>
    </row>
    <row r="9899" spans="1:5" x14ac:dyDescent="0.2">
      <c r="A9899">
        <v>20434357001</v>
      </c>
      <c r="B9899">
        <v>20434357001</v>
      </c>
      <c r="D9899" t="s">
        <v>10506</v>
      </c>
      <c r="E9899" t="s">
        <v>7576</v>
      </c>
    </row>
    <row r="9900" spans="1:5" x14ac:dyDescent="0.2">
      <c r="A9900">
        <v>20434651</v>
      </c>
      <c r="B9900">
        <v>20434651</v>
      </c>
      <c r="D9900" t="s">
        <v>10507</v>
      </c>
      <c r="E9900" t="s">
        <v>7576</v>
      </c>
    </row>
    <row r="9901" spans="1:5" x14ac:dyDescent="0.2">
      <c r="A9901">
        <v>20434753001</v>
      </c>
      <c r="B9901">
        <v>20434753001</v>
      </c>
      <c r="D9901" t="s">
        <v>10508</v>
      </c>
      <c r="E9901" t="s">
        <v>7576</v>
      </c>
    </row>
    <row r="9902" spans="1:5" x14ac:dyDescent="0.2">
      <c r="A9902">
        <v>20434769</v>
      </c>
      <c r="B9902">
        <v>20434769</v>
      </c>
      <c r="D9902" t="s">
        <v>10509</v>
      </c>
      <c r="E9902" t="s">
        <v>7576</v>
      </c>
    </row>
    <row r="9903" spans="1:5" x14ac:dyDescent="0.2">
      <c r="A9903">
        <v>20434993</v>
      </c>
      <c r="B9903">
        <v>20434993</v>
      </c>
      <c r="D9903" t="s">
        <v>10510</v>
      </c>
      <c r="E9903" t="s">
        <v>7576</v>
      </c>
    </row>
    <row r="9904" spans="1:5" x14ac:dyDescent="0.2">
      <c r="A9904">
        <v>20435016</v>
      </c>
      <c r="B9904">
        <v>20435016</v>
      </c>
      <c r="D9904" t="s">
        <v>10511</v>
      </c>
      <c r="E9904" t="s">
        <v>7576</v>
      </c>
    </row>
    <row r="9905" spans="1:5" x14ac:dyDescent="0.2">
      <c r="A9905">
        <v>20435216</v>
      </c>
      <c r="B9905">
        <v>20435216</v>
      </c>
      <c r="D9905" t="s">
        <v>10512</v>
      </c>
      <c r="E9905" t="s">
        <v>7576</v>
      </c>
    </row>
    <row r="9906" spans="1:5" x14ac:dyDescent="0.2">
      <c r="A9906">
        <v>20435823001</v>
      </c>
      <c r="B9906">
        <v>20435823001</v>
      </c>
      <c r="D9906" t="s">
        <v>10513</v>
      </c>
      <c r="E9906" t="s">
        <v>7576</v>
      </c>
    </row>
    <row r="9907" spans="1:5" x14ac:dyDescent="0.2">
      <c r="A9907">
        <v>20435823002</v>
      </c>
      <c r="B9907">
        <v>20435823002</v>
      </c>
      <c r="D9907" t="s">
        <v>10514</v>
      </c>
      <c r="E9907" t="s">
        <v>7576</v>
      </c>
    </row>
    <row r="9908" spans="1:5" x14ac:dyDescent="0.2">
      <c r="A9908">
        <v>20436082</v>
      </c>
      <c r="B9908">
        <v>20436082</v>
      </c>
      <c r="D9908" t="s">
        <v>10515</v>
      </c>
      <c r="E9908" t="s">
        <v>7576</v>
      </c>
    </row>
    <row r="9909" spans="1:5" x14ac:dyDescent="0.2">
      <c r="A9909">
        <v>20436233</v>
      </c>
      <c r="B9909">
        <v>20436233</v>
      </c>
      <c r="D9909" t="s">
        <v>10516</v>
      </c>
      <c r="E9909" t="s">
        <v>7576</v>
      </c>
    </row>
    <row r="9910" spans="1:5" x14ac:dyDescent="0.2">
      <c r="A9910">
        <v>20436289</v>
      </c>
      <c r="B9910">
        <v>20436289</v>
      </c>
      <c r="D9910" t="s">
        <v>10517</v>
      </c>
      <c r="E9910" t="s">
        <v>7576</v>
      </c>
    </row>
    <row r="9911" spans="1:5" x14ac:dyDescent="0.2">
      <c r="A9911">
        <v>20436300</v>
      </c>
      <c r="B9911">
        <v>20436300</v>
      </c>
      <c r="D9911" t="s">
        <v>10518</v>
      </c>
      <c r="E9911" t="s">
        <v>7576</v>
      </c>
    </row>
    <row r="9912" spans="1:5" x14ac:dyDescent="0.2">
      <c r="A9912">
        <v>20436301</v>
      </c>
      <c r="B9912">
        <v>20436301</v>
      </c>
      <c r="D9912" t="s">
        <v>10519</v>
      </c>
      <c r="E9912" t="s">
        <v>7576</v>
      </c>
    </row>
    <row r="9913" spans="1:5" x14ac:dyDescent="0.2">
      <c r="A9913">
        <v>20436588</v>
      </c>
      <c r="B9913">
        <v>20436588</v>
      </c>
      <c r="D9913" t="s">
        <v>10520</v>
      </c>
      <c r="E9913" t="s">
        <v>7576</v>
      </c>
    </row>
    <row r="9914" spans="1:5" x14ac:dyDescent="0.2">
      <c r="A9914">
        <v>20436641</v>
      </c>
      <c r="B9914">
        <v>20436641</v>
      </c>
      <c r="D9914" t="s">
        <v>10521</v>
      </c>
      <c r="E9914" t="s">
        <v>7576</v>
      </c>
    </row>
    <row r="9915" spans="1:5" x14ac:dyDescent="0.2">
      <c r="A9915">
        <v>20437097</v>
      </c>
      <c r="B9915">
        <v>20437097</v>
      </c>
      <c r="D9915" t="s">
        <v>10522</v>
      </c>
      <c r="E9915" t="s">
        <v>7576</v>
      </c>
    </row>
    <row r="9916" spans="1:5" x14ac:dyDescent="0.2">
      <c r="A9916">
        <v>20437509001</v>
      </c>
      <c r="B9916">
        <v>20437509001</v>
      </c>
      <c r="D9916" t="s">
        <v>10523</v>
      </c>
      <c r="E9916" t="s">
        <v>7576</v>
      </c>
    </row>
    <row r="9917" spans="1:5" x14ac:dyDescent="0.2">
      <c r="A9917">
        <v>20437509002</v>
      </c>
      <c r="B9917">
        <v>20437509002</v>
      </c>
      <c r="D9917" t="s">
        <v>10524</v>
      </c>
      <c r="E9917" t="s">
        <v>7576</v>
      </c>
    </row>
    <row r="9918" spans="1:5" x14ac:dyDescent="0.2">
      <c r="A9918">
        <v>20437509003</v>
      </c>
      <c r="B9918">
        <v>20437509003</v>
      </c>
      <c r="D9918" t="s">
        <v>10525</v>
      </c>
      <c r="E9918" t="s">
        <v>7576</v>
      </c>
    </row>
    <row r="9919" spans="1:5" x14ac:dyDescent="0.2">
      <c r="A9919">
        <v>20437541001</v>
      </c>
      <c r="B9919">
        <v>20437541001</v>
      </c>
      <c r="D9919" t="s">
        <v>10526</v>
      </c>
      <c r="E9919" t="s">
        <v>7576</v>
      </c>
    </row>
    <row r="9920" spans="1:5" x14ac:dyDescent="0.2">
      <c r="A9920">
        <v>20437541002</v>
      </c>
      <c r="B9920">
        <v>20437541002</v>
      </c>
      <c r="D9920" t="s">
        <v>10527</v>
      </c>
      <c r="E9920" t="s">
        <v>7576</v>
      </c>
    </row>
    <row r="9921" spans="1:5" x14ac:dyDescent="0.2">
      <c r="A9921">
        <v>20437541003</v>
      </c>
      <c r="B9921">
        <v>20437541003</v>
      </c>
      <c r="D9921" t="s">
        <v>10528</v>
      </c>
      <c r="E9921" t="s">
        <v>7576</v>
      </c>
    </row>
    <row r="9922" spans="1:5" x14ac:dyDescent="0.2">
      <c r="A9922">
        <v>20527343</v>
      </c>
      <c r="B9922">
        <v>20527343</v>
      </c>
      <c r="D9922" t="s">
        <v>9055</v>
      </c>
      <c r="E9922" t="s">
        <v>7576</v>
      </c>
    </row>
    <row r="9923" spans="1:5" x14ac:dyDescent="0.2">
      <c r="A9923">
        <v>20527346</v>
      </c>
      <c r="B9923">
        <v>20527346</v>
      </c>
      <c r="D9923" t="s">
        <v>9052</v>
      </c>
      <c r="E9923" t="s">
        <v>7576</v>
      </c>
    </row>
    <row r="9924" spans="1:5" x14ac:dyDescent="0.2">
      <c r="A9924">
        <v>20529170</v>
      </c>
      <c r="B9924">
        <v>20529170</v>
      </c>
      <c r="D9924" t="s">
        <v>10529</v>
      </c>
      <c r="E9924" t="s">
        <v>7576</v>
      </c>
    </row>
    <row r="9925" spans="1:5" x14ac:dyDescent="0.2">
      <c r="A9925">
        <v>20529679</v>
      </c>
      <c r="B9925">
        <v>20529679</v>
      </c>
      <c r="D9925" t="s">
        <v>10530</v>
      </c>
      <c r="E9925" t="s">
        <v>7576</v>
      </c>
    </row>
    <row r="9926" spans="1:5" x14ac:dyDescent="0.2">
      <c r="A9926">
        <v>20531280</v>
      </c>
      <c r="B9926">
        <v>20531280</v>
      </c>
      <c r="D9926" t="s">
        <v>10531</v>
      </c>
      <c r="E9926" t="s">
        <v>7576</v>
      </c>
    </row>
    <row r="9927" spans="1:5" x14ac:dyDescent="0.2">
      <c r="A9927">
        <v>20533795</v>
      </c>
      <c r="B9927">
        <v>20533795</v>
      </c>
      <c r="D9927" t="s">
        <v>10532</v>
      </c>
      <c r="E9927" t="s">
        <v>7576</v>
      </c>
    </row>
    <row r="9928" spans="1:5" x14ac:dyDescent="0.2">
      <c r="A9928">
        <v>20534273</v>
      </c>
      <c r="B9928">
        <v>20534273</v>
      </c>
      <c r="D9928" t="s">
        <v>10533</v>
      </c>
      <c r="E9928" t="s">
        <v>7576</v>
      </c>
    </row>
    <row r="9929" spans="1:5" x14ac:dyDescent="0.2">
      <c r="A9929">
        <v>20535300</v>
      </c>
      <c r="B9929">
        <v>20535300</v>
      </c>
      <c r="D9929" t="s">
        <v>666</v>
      </c>
      <c r="E9929" t="s">
        <v>7576</v>
      </c>
    </row>
    <row r="9930" spans="1:5" x14ac:dyDescent="0.2">
      <c r="A9930">
        <v>20535475</v>
      </c>
      <c r="B9930">
        <v>20535475</v>
      </c>
      <c r="D9930" t="s">
        <v>10534</v>
      </c>
      <c r="E9930" t="s">
        <v>7576</v>
      </c>
    </row>
    <row r="9931" spans="1:5" x14ac:dyDescent="0.2">
      <c r="A9931">
        <v>20539792</v>
      </c>
      <c r="B9931">
        <v>20539792</v>
      </c>
      <c r="D9931" t="s">
        <v>10535</v>
      </c>
      <c r="E9931" t="s">
        <v>7576</v>
      </c>
    </row>
    <row r="9932" spans="1:5" x14ac:dyDescent="0.2">
      <c r="A9932">
        <v>20540081</v>
      </c>
      <c r="B9932">
        <v>20540081</v>
      </c>
      <c r="D9932" t="s">
        <v>10536</v>
      </c>
      <c r="E9932" t="s">
        <v>7576</v>
      </c>
    </row>
    <row r="9933" spans="1:5" x14ac:dyDescent="0.2">
      <c r="A9933">
        <v>20540107</v>
      </c>
      <c r="B9933">
        <v>20540107</v>
      </c>
      <c r="D9933" t="s">
        <v>10537</v>
      </c>
      <c r="E9933" t="s">
        <v>7576</v>
      </c>
    </row>
    <row r="9934" spans="1:5" x14ac:dyDescent="0.2">
      <c r="A9934">
        <v>20540746</v>
      </c>
      <c r="B9934">
        <v>20540746</v>
      </c>
      <c r="D9934" t="s">
        <v>10538</v>
      </c>
      <c r="E9934" t="s">
        <v>7576</v>
      </c>
    </row>
    <row r="9935" spans="1:5" x14ac:dyDescent="0.2">
      <c r="A9935">
        <v>20540748</v>
      </c>
      <c r="B9935">
        <v>20540748</v>
      </c>
      <c r="D9935" t="s">
        <v>10539</v>
      </c>
      <c r="E9935" t="s">
        <v>7576</v>
      </c>
    </row>
    <row r="9936" spans="1:5" x14ac:dyDescent="0.2">
      <c r="A9936">
        <v>20542786001</v>
      </c>
      <c r="B9936">
        <v>20542786001</v>
      </c>
      <c r="D9936" t="s">
        <v>10540</v>
      </c>
      <c r="E9936" t="s">
        <v>7576</v>
      </c>
    </row>
    <row r="9937" spans="1:5" x14ac:dyDescent="0.2">
      <c r="A9937">
        <v>20542786002</v>
      </c>
      <c r="B9937">
        <v>20542786002</v>
      </c>
      <c r="D9937" t="s">
        <v>10541</v>
      </c>
      <c r="E9937" t="s">
        <v>7576</v>
      </c>
    </row>
    <row r="9938" spans="1:5" x14ac:dyDescent="0.2">
      <c r="A9938">
        <v>20542786003</v>
      </c>
      <c r="B9938">
        <v>20542786003</v>
      </c>
      <c r="D9938" t="s">
        <v>10542</v>
      </c>
      <c r="E9938" t="s">
        <v>7576</v>
      </c>
    </row>
    <row r="9939" spans="1:5" x14ac:dyDescent="0.2">
      <c r="A9939">
        <v>20543218</v>
      </c>
      <c r="B9939">
        <v>20543218</v>
      </c>
      <c r="D9939" t="s">
        <v>10543</v>
      </c>
      <c r="E9939" t="s">
        <v>7576</v>
      </c>
    </row>
    <row r="9940" spans="1:5" x14ac:dyDescent="0.2">
      <c r="A9940">
        <v>20543253001</v>
      </c>
      <c r="B9940">
        <v>20543253001</v>
      </c>
      <c r="D9940" t="s">
        <v>10544</v>
      </c>
      <c r="E9940" t="s">
        <v>7576</v>
      </c>
    </row>
    <row r="9941" spans="1:5" x14ac:dyDescent="0.2">
      <c r="A9941">
        <v>20543253002</v>
      </c>
      <c r="B9941">
        <v>20543253002</v>
      </c>
      <c r="D9941" t="s">
        <v>10545</v>
      </c>
      <c r="E9941" t="s">
        <v>7576</v>
      </c>
    </row>
    <row r="9942" spans="1:5" x14ac:dyDescent="0.2">
      <c r="A9942">
        <v>20543253003</v>
      </c>
      <c r="B9942">
        <v>20543253003</v>
      </c>
      <c r="D9942" t="s">
        <v>10546</v>
      </c>
      <c r="E9942" t="s">
        <v>7576</v>
      </c>
    </row>
    <row r="9943" spans="1:5" x14ac:dyDescent="0.2">
      <c r="A9943">
        <v>20543253004</v>
      </c>
      <c r="B9943">
        <v>20543253004</v>
      </c>
      <c r="D9943" t="s">
        <v>10547</v>
      </c>
      <c r="E9943" t="s">
        <v>7576</v>
      </c>
    </row>
    <row r="9944" spans="1:5" x14ac:dyDescent="0.2">
      <c r="A9944">
        <v>20543255001</v>
      </c>
      <c r="B9944">
        <v>20543255001</v>
      </c>
      <c r="D9944" t="s">
        <v>10548</v>
      </c>
      <c r="E9944" t="s">
        <v>7576</v>
      </c>
    </row>
    <row r="9945" spans="1:5" x14ac:dyDescent="0.2">
      <c r="A9945">
        <v>20543255002</v>
      </c>
      <c r="B9945">
        <v>20543255002</v>
      </c>
      <c r="D9945" t="s">
        <v>10549</v>
      </c>
      <c r="E9945" t="s">
        <v>7576</v>
      </c>
    </row>
    <row r="9946" spans="1:5" x14ac:dyDescent="0.2">
      <c r="A9946">
        <v>20543255003</v>
      </c>
      <c r="B9946">
        <v>20543255003</v>
      </c>
      <c r="D9946" t="s">
        <v>10550</v>
      </c>
      <c r="E9946" t="s">
        <v>7576</v>
      </c>
    </row>
    <row r="9947" spans="1:5" x14ac:dyDescent="0.2">
      <c r="A9947">
        <v>20543700</v>
      </c>
      <c r="B9947">
        <v>20543700</v>
      </c>
      <c r="D9947" t="s">
        <v>210</v>
      </c>
      <c r="E9947" t="s">
        <v>7576</v>
      </c>
    </row>
    <row r="9948" spans="1:5" x14ac:dyDescent="0.2">
      <c r="A9948">
        <v>20544204001</v>
      </c>
      <c r="B9948">
        <v>20544204001</v>
      </c>
      <c r="D9948" t="s">
        <v>804</v>
      </c>
      <c r="E9948" t="s">
        <v>7576</v>
      </c>
    </row>
    <row r="9949" spans="1:5" x14ac:dyDescent="0.2">
      <c r="A9949">
        <v>20544204002</v>
      </c>
      <c r="B9949">
        <v>20544204002</v>
      </c>
      <c r="D9949" t="s">
        <v>675</v>
      </c>
      <c r="E9949" t="s">
        <v>7576</v>
      </c>
    </row>
    <row r="9950" spans="1:5" x14ac:dyDescent="0.2">
      <c r="A9950">
        <v>20544300</v>
      </c>
      <c r="B9950">
        <v>20544300</v>
      </c>
      <c r="D9950" t="s">
        <v>10551</v>
      </c>
      <c r="E9950" t="s">
        <v>7576</v>
      </c>
    </row>
    <row r="9951" spans="1:5" x14ac:dyDescent="0.2">
      <c r="A9951">
        <v>20544354</v>
      </c>
      <c r="B9951">
        <v>20544354</v>
      </c>
      <c r="D9951" t="s">
        <v>10552</v>
      </c>
      <c r="E9951" t="s">
        <v>7576</v>
      </c>
    </row>
    <row r="9952" spans="1:5" x14ac:dyDescent="0.2">
      <c r="A9952">
        <v>20544397</v>
      </c>
      <c r="B9952">
        <v>20544397</v>
      </c>
      <c r="D9952" t="s">
        <v>10553</v>
      </c>
      <c r="E9952" t="s">
        <v>7576</v>
      </c>
    </row>
    <row r="9953" spans="1:5" x14ac:dyDescent="0.2">
      <c r="A9953">
        <v>20544768</v>
      </c>
      <c r="B9953">
        <v>20544768</v>
      </c>
      <c r="D9953" t="s">
        <v>10554</v>
      </c>
      <c r="E9953" t="s">
        <v>7576</v>
      </c>
    </row>
    <row r="9954" spans="1:5" x14ac:dyDescent="0.2">
      <c r="A9954">
        <v>20544834</v>
      </c>
      <c r="B9954">
        <v>20544834</v>
      </c>
      <c r="D9954" t="s">
        <v>10555</v>
      </c>
      <c r="E9954" t="s">
        <v>7576</v>
      </c>
    </row>
    <row r="9955" spans="1:5" x14ac:dyDescent="0.2">
      <c r="A9955">
        <v>20544915</v>
      </c>
      <c r="B9955">
        <v>20544915</v>
      </c>
      <c r="D9955" t="s">
        <v>10556</v>
      </c>
      <c r="E9955" t="s">
        <v>7576</v>
      </c>
    </row>
    <row r="9956" spans="1:5" x14ac:dyDescent="0.2">
      <c r="A9956">
        <v>20544959</v>
      </c>
      <c r="B9956">
        <v>20544959</v>
      </c>
      <c r="D9956" t="s">
        <v>1089</v>
      </c>
      <c r="E9956" t="s">
        <v>7576</v>
      </c>
    </row>
    <row r="9957" spans="1:5" x14ac:dyDescent="0.2">
      <c r="A9957">
        <v>20545229</v>
      </c>
      <c r="B9957">
        <v>20545229</v>
      </c>
      <c r="D9957" t="s">
        <v>10557</v>
      </c>
      <c r="E9957" t="s">
        <v>7576</v>
      </c>
    </row>
    <row r="9958" spans="1:5" x14ac:dyDescent="0.2">
      <c r="A9958">
        <v>20545252</v>
      </c>
      <c r="B9958">
        <v>20545252</v>
      </c>
      <c r="D9958" t="s">
        <v>10558</v>
      </c>
      <c r="E9958" t="s">
        <v>7576</v>
      </c>
    </row>
    <row r="9959" spans="1:5" x14ac:dyDescent="0.2">
      <c r="A9959">
        <v>20545257</v>
      </c>
      <c r="B9959">
        <v>20545257</v>
      </c>
      <c r="D9959" t="s">
        <v>10559</v>
      </c>
      <c r="E9959" t="s">
        <v>7576</v>
      </c>
    </row>
    <row r="9960" spans="1:5" x14ac:dyDescent="0.2">
      <c r="A9960">
        <v>20545445</v>
      </c>
      <c r="B9960">
        <v>20545445</v>
      </c>
      <c r="D9960" t="s">
        <v>10560</v>
      </c>
      <c r="E9960" t="s">
        <v>7576</v>
      </c>
    </row>
    <row r="9961" spans="1:5" x14ac:dyDescent="0.2">
      <c r="A9961">
        <v>20545563</v>
      </c>
      <c r="B9961">
        <v>20545563</v>
      </c>
      <c r="D9961" t="s">
        <v>10561</v>
      </c>
      <c r="E9961" t="s">
        <v>7576</v>
      </c>
    </row>
    <row r="9962" spans="1:5" x14ac:dyDescent="0.2">
      <c r="A9962">
        <v>20545685</v>
      </c>
      <c r="B9962">
        <v>20545685</v>
      </c>
      <c r="D9962" t="s">
        <v>10562</v>
      </c>
      <c r="E9962" t="s">
        <v>7576</v>
      </c>
    </row>
    <row r="9963" spans="1:5" x14ac:dyDescent="0.2">
      <c r="A9963">
        <v>20546180</v>
      </c>
      <c r="B9963">
        <v>20546180</v>
      </c>
      <c r="D9963" t="s">
        <v>10563</v>
      </c>
      <c r="E9963" t="s">
        <v>7576</v>
      </c>
    </row>
    <row r="9964" spans="1:5" x14ac:dyDescent="0.2">
      <c r="A9964">
        <v>20546351</v>
      </c>
      <c r="B9964">
        <v>20546351</v>
      </c>
      <c r="D9964" t="s">
        <v>803</v>
      </c>
      <c r="E9964" t="s">
        <v>7576</v>
      </c>
    </row>
    <row r="9965" spans="1:5" x14ac:dyDescent="0.2">
      <c r="A9965">
        <v>20546522</v>
      </c>
      <c r="B9965">
        <v>20546522</v>
      </c>
      <c r="D9965" t="s">
        <v>10564</v>
      </c>
      <c r="E9965" t="s">
        <v>7576</v>
      </c>
    </row>
    <row r="9966" spans="1:5" x14ac:dyDescent="0.2">
      <c r="A9966">
        <v>20546525</v>
      </c>
      <c r="B9966">
        <v>20546525</v>
      </c>
      <c r="D9966" t="s">
        <v>10565</v>
      </c>
      <c r="E9966" t="s">
        <v>7576</v>
      </c>
    </row>
    <row r="9967" spans="1:5" x14ac:dyDescent="0.2">
      <c r="A9967">
        <v>20546752</v>
      </c>
      <c r="B9967">
        <v>20546752</v>
      </c>
      <c r="D9967" t="s">
        <v>10566</v>
      </c>
      <c r="E9967" t="s">
        <v>7576</v>
      </c>
    </row>
    <row r="9968" spans="1:5" x14ac:dyDescent="0.2">
      <c r="A9968">
        <v>20546971</v>
      </c>
      <c r="B9968">
        <v>20546971</v>
      </c>
      <c r="D9968" t="s">
        <v>10567</v>
      </c>
      <c r="E9968" t="s">
        <v>7576</v>
      </c>
    </row>
    <row r="9969" spans="1:5" x14ac:dyDescent="0.2">
      <c r="A9969">
        <v>20547172001</v>
      </c>
      <c r="B9969">
        <v>20547172001</v>
      </c>
      <c r="D9969" t="s">
        <v>10568</v>
      </c>
      <c r="E9969" t="s">
        <v>7576</v>
      </c>
    </row>
    <row r="9970" spans="1:5" x14ac:dyDescent="0.2">
      <c r="A9970">
        <v>20547172002</v>
      </c>
      <c r="B9970">
        <v>20547172002</v>
      </c>
      <c r="D9970" t="s">
        <v>10569</v>
      </c>
      <c r="E9970" t="s">
        <v>7576</v>
      </c>
    </row>
    <row r="9971" spans="1:5" x14ac:dyDescent="0.2">
      <c r="A9971">
        <v>20548676</v>
      </c>
      <c r="B9971">
        <v>20548676</v>
      </c>
      <c r="D9971" t="s">
        <v>10570</v>
      </c>
      <c r="E9971" t="s">
        <v>7576</v>
      </c>
    </row>
    <row r="9972" spans="1:5" x14ac:dyDescent="0.2">
      <c r="A9972">
        <v>20548711</v>
      </c>
      <c r="B9972">
        <v>20548711</v>
      </c>
      <c r="D9972" t="s">
        <v>10571</v>
      </c>
      <c r="E9972" t="s">
        <v>7576</v>
      </c>
    </row>
    <row r="9973" spans="1:5" x14ac:dyDescent="0.2">
      <c r="A9973">
        <v>20549363</v>
      </c>
      <c r="B9973">
        <v>20549363</v>
      </c>
      <c r="D9973" t="s">
        <v>10572</v>
      </c>
      <c r="E9973" t="s">
        <v>7576</v>
      </c>
    </row>
    <row r="9974" spans="1:5" x14ac:dyDescent="0.2">
      <c r="A9974">
        <v>20549950</v>
      </c>
      <c r="B9974">
        <v>20549950</v>
      </c>
      <c r="D9974" t="s">
        <v>10573</v>
      </c>
      <c r="E9974" t="s">
        <v>7576</v>
      </c>
    </row>
    <row r="9975" spans="1:5" x14ac:dyDescent="0.2">
      <c r="A9975">
        <v>20557238</v>
      </c>
      <c r="B9975">
        <v>20557238</v>
      </c>
      <c r="D9975" t="s">
        <v>10574</v>
      </c>
      <c r="E9975" t="s">
        <v>7576</v>
      </c>
    </row>
    <row r="9976" spans="1:5" x14ac:dyDescent="0.2">
      <c r="A9976">
        <v>20557352</v>
      </c>
      <c r="B9976">
        <v>20557352</v>
      </c>
      <c r="D9976" t="s">
        <v>10575</v>
      </c>
      <c r="E9976" t="s">
        <v>7576</v>
      </c>
    </row>
    <row r="9977" spans="1:5" x14ac:dyDescent="0.2">
      <c r="A9977">
        <v>20557407</v>
      </c>
      <c r="B9977">
        <v>20557407</v>
      </c>
      <c r="D9977" t="s">
        <v>10576</v>
      </c>
      <c r="E9977" t="s">
        <v>7576</v>
      </c>
    </row>
    <row r="9978" spans="1:5" x14ac:dyDescent="0.2">
      <c r="A9978">
        <v>20557484</v>
      </c>
      <c r="B9978">
        <v>20557484</v>
      </c>
      <c r="D9978" t="s">
        <v>10577</v>
      </c>
      <c r="E9978" t="s">
        <v>7576</v>
      </c>
    </row>
    <row r="9979" spans="1:5" x14ac:dyDescent="0.2">
      <c r="A9979">
        <v>20558925</v>
      </c>
      <c r="B9979">
        <v>20558925</v>
      </c>
      <c r="D9979" t="s">
        <v>10578</v>
      </c>
      <c r="E9979" t="s">
        <v>7576</v>
      </c>
    </row>
    <row r="9980" spans="1:5" x14ac:dyDescent="0.2">
      <c r="A9980">
        <v>20562401</v>
      </c>
      <c r="B9980">
        <v>20562401</v>
      </c>
      <c r="D9980" t="s">
        <v>10579</v>
      </c>
      <c r="E9980" t="s">
        <v>7576</v>
      </c>
    </row>
    <row r="9981" spans="1:5" x14ac:dyDescent="0.2">
      <c r="A9981">
        <v>20563025</v>
      </c>
      <c r="B9981">
        <v>20563025</v>
      </c>
      <c r="D9981" t="s">
        <v>10580</v>
      </c>
      <c r="E9981" t="s">
        <v>7576</v>
      </c>
    </row>
    <row r="9982" spans="1:5" x14ac:dyDescent="0.2">
      <c r="A9982">
        <v>20563843001</v>
      </c>
      <c r="B9982">
        <v>20563843001</v>
      </c>
      <c r="D9982" t="s">
        <v>10581</v>
      </c>
      <c r="E9982" t="s">
        <v>7576</v>
      </c>
    </row>
    <row r="9983" spans="1:5" x14ac:dyDescent="0.2">
      <c r="A9983">
        <v>20563843002</v>
      </c>
      <c r="B9983">
        <v>20563843002</v>
      </c>
      <c r="D9983" t="s">
        <v>10582</v>
      </c>
      <c r="E9983" t="s">
        <v>7576</v>
      </c>
    </row>
    <row r="9984" spans="1:5" x14ac:dyDescent="0.2">
      <c r="A9984">
        <v>20563915</v>
      </c>
      <c r="B9984">
        <v>20563915</v>
      </c>
      <c r="D9984" t="s">
        <v>10583</v>
      </c>
      <c r="E9984" t="s">
        <v>7576</v>
      </c>
    </row>
    <row r="9985" spans="1:5" x14ac:dyDescent="0.2">
      <c r="A9985">
        <v>20564488</v>
      </c>
      <c r="B9985">
        <v>20564488</v>
      </c>
      <c r="D9985" t="s">
        <v>10584</v>
      </c>
      <c r="E9985" t="s">
        <v>7576</v>
      </c>
    </row>
    <row r="9986" spans="1:5" x14ac:dyDescent="0.2">
      <c r="A9986">
        <v>20564672</v>
      </c>
      <c r="B9986">
        <v>20564672</v>
      </c>
      <c r="D9986" t="s">
        <v>10585</v>
      </c>
      <c r="E9986" t="s">
        <v>7576</v>
      </c>
    </row>
    <row r="9987" spans="1:5" x14ac:dyDescent="0.2">
      <c r="A9987">
        <v>20567181</v>
      </c>
      <c r="B9987">
        <v>20567181</v>
      </c>
      <c r="D9987" t="s">
        <v>10586</v>
      </c>
      <c r="E9987" t="s">
        <v>7576</v>
      </c>
    </row>
    <row r="9988" spans="1:5" x14ac:dyDescent="0.2">
      <c r="A9988">
        <v>20569058</v>
      </c>
      <c r="B9988">
        <v>20569058</v>
      </c>
      <c r="D9988" t="s">
        <v>10587</v>
      </c>
      <c r="E9988" t="s">
        <v>7576</v>
      </c>
    </row>
    <row r="9989" spans="1:5" x14ac:dyDescent="0.2">
      <c r="A9989">
        <v>20569767</v>
      </c>
      <c r="B9989">
        <v>20569767</v>
      </c>
      <c r="D9989" t="s">
        <v>10588</v>
      </c>
      <c r="E9989" t="s">
        <v>7576</v>
      </c>
    </row>
    <row r="9990" spans="1:5" x14ac:dyDescent="0.2">
      <c r="A9990">
        <v>20570034</v>
      </c>
      <c r="B9990">
        <v>20570034</v>
      </c>
      <c r="D9990" t="s">
        <v>854</v>
      </c>
      <c r="E9990" t="s">
        <v>7576</v>
      </c>
    </row>
    <row r="9991" spans="1:5" x14ac:dyDescent="0.2">
      <c r="A9991">
        <v>20570246</v>
      </c>
      <c r="B9991">
        <v>20570246</v>
      </c>
      <c r="D9991" t="s">
        <v>10589</v>
      </c>
      <c r="E9991" t="s">
        <v>7576</v>
      </c>
    </row>
    <row r="9992" spans="1:5" x14ac:dyDescent="0.2">
      <c r="A9992">
        <v>20571052001</v>
      </c>
      <c r="B9992">
        <v>20571052001</v>
      </c>
      <c r="D9992" t="s">
        <v>10590</v>
      </c>
      <c r="E9992" t="s">
        <v>7576</v>
      </c>
    </row>
    <row r="9993" spans="1:5" x14ac:dyDescent="0.2">
      <c r="A9993">
        <v>20571052002</v>
      </c>
      <c r="B9993">
        <v>20571052002</v>
      </c>
      <c r="D9993" t="s">
        <v>10591</v>
      </c>
      <c r="E9993" t="s">
        <v>7576</v>
      </c>
    </row>
    <row r="9994" spans="1:5" x14ac:dyDescent="0.2">
      <c r="A9994">
        <v>20571052003</v>
      </c>
      <c r="B9994">
        <v>20571052003</v>
      </c>
      <c r="D9994" t="s">
        <v>10592</v>
      </c>
      <c r="E9994" t="s">
        <v>7576</v>
      </c>
    </row>
    <row r="9995" spans="1:5" x14ac:dyDescent="0.2">
      <c r="A9995">
        <v>20571052004</v>
      </c>
      <c r="B9995">
        <v>20571052004</v>
      </c>
      <c r="D9995" t="s">
        <v>10593</v>
      </c>
      <c r="E9995" t="s">
        <v>7576</v>
      </c>
    </row>
    <row r="9996" spans="1:5" x14ac:dyDescent="0.2">
      <c r="A9996">
        <v>20571052005</v>
      </c>
      <c r="B9996">
        <v>20571052005</v>
      </c>
      <c r="D9996" t="s">
        <v>10594</v>
      </c>
      <c r="E9996" t="s">
        <v>7576</v>
      </c>
    </row>
    <row r="9997" spans="1:5" x14ac:dyDescent="0.2">
      <c r="A9997">
        <v>20571238</v>
      </c>
      <c r="B9997">
        <v>20571238</v>
      </c>
      <c r="D9997" t="s">
        <v>10595</v>
      </c>
      <c r="E9997" t="s">
        <v>7576</v>
      </c>
    </row>
    <row r="9998" spans="1:5" x14ac:dyDescent="0.2">
      <c r="A9998">
        <v>20571239</v>
      </c>
      <c r="B9998">
        <v>20571239</v>
      </c>
      <c r="D9998" t="s">
        <v>10596</v>
      </c>
      <c r="E9998" t="s">
        <v>7576</v>
      </c>
    </row>
    <row r="9999" spans="1:5" x14ac:dyDescent="0.2">
      <c r="A9999">
        <v>20572503</v>
      </c>
      <c r="B9999">
        <v>20572503</v>
      </c>
      <c r="D9999" t="s">
        <v>10597</v>
      </c>
      <c r="E9999" t="s">
        <v>7576</v>
      </c>
    </row>
    <row r="10000" spans="1:5" x14ac:dyDescent="0.2">
      <c r="A10000">
        <v>20572522</v>
      </c>
      <c r="B10000">
        <v>20572522</v>
      </c>
      <c r="D10000" t="s">
        <v>10598</v>
      </c>
      <c r="E10000" t="s">
        <v>7576</v>
      </c>
    </row>
    <row r="10001" spans="1:5" x14ac:dyDescent="0.2">
      <c r="A10001">
        <v>20572554</v>
      </c>
      <c r="B10001">
        <v>20572554</v>
      </c>
      <c r="D10001" t="s">
        <v>10599</v>
      </c>
      <c r="E10001" t="s">
        <v>7576</v>
      </c>
    </row>
    <row r="10002" spans="1:5" x14ac:dyDescent="0.2">
      <c r="A10002">
        <v>20572573</v>
      </c>
      <c r="B10002">
        <v>20572573</v>
      </c>
      <c r="D10002" t="s">
        <v>10600</v>
      </c>
      <c r="E10002" t="s">
        <v>7576</v>
      </c>
    </row>
    <row r="10003" spans="1:5" x14ac:dyDescent="0.2">
      <c r="A10003">
        <v>20572629</v>
      </c>
      <c r="B10003">
        <v>20572629</v>
      </c>
      <c r="D10003" t="s">
        <v>10601</v>
      </c>
      <c r="E10003" t="s">
        <v>7576</v>
      </c>
    </row>
    <row r="10004" spans="1:5" x14ac:dyDescent="0.2">
      <c r="A10004">
        <v>20572677</v>
      </c>
      <c r="B10004">
        <v>20572677</v>
      </c>
      <c r="D10004" t="s">
        <v>10602</v>
      </c>
      <c r="E10004" t="s">
        <v>7576</v>
      </c>
    </row>
    <row r="10005" spans="1:5" x14ac:dyDescent="0.2">
      <c r="A10005">
        <v>20573045</v>
      </c>
      <c r="B10005">
        <v>20573045</v>
      </c>
      <c r="D10005" t="s">
        <v>10603</v>
      </c>
      <c r="E10005" t="s">
        <v>7576</v>
      </c>
    </row>
    <row r="10006" spans="1:5" x14ac:dyDescent="0.2">
      <c r="A10006">
        <v>20575835</v>
      </c>
      <c r="B10006">
        <v>20575835</v>
      </c>
      <c r="D10006" t="s">
        <v>10604</v>
      </c>
      <c r="E10006" t="s">
        <v>7576</v>
      </c>
    </row>
    <row r="10007" spans="1:5" x14ac:dyDescent="0.2">
      <c r="A10007">
        <v>20576731</v>
      </c>
      <c r="B10007">
        <v>20576731</v>
      </c>
      <c r="D10007" t="s">
        <v>10605</v>
      </c>
      <c r="E10007" t="s">
        <v>7576</v>
      </c>
    </row>
    <row r="10008" spans="1:5" x14ac:dyDescent="0.2">
      <c r="A10008">
        <v>20577338</v>
      </c>
      <c r="B10008">
        <v>20577338</v>
      </c>
      <c r="D10008" t="s">
        <v>10606</v>
      </c>
      <c r="E10008" t="s">
        <v>7576</v>
      </c>
    </row>
    <row r="10009" spans="1:5" x14ac:dyDescent="0.2">
      <c r="A10009">
        <v>20577343</v>
      </c>
      <c r="B10009">
        <v>20577343</v>
      </c>
      <c r="D10009" t="s">
        <v>10607</v>
      </c>
      <c r="E10009" t="s">
        <v>7576</v>
      </c>
    </row>
    <row r="10010" spans="1:5" x14ac:dyDescent="0.2">
      <c r="A10010">
        <v>20577347</v>
      </c>
      <c r="B10010">
        <v>20577347</v>
      </c>
      <c r="D10010" t="s">
        <v>10608</v>
      </c>
      <c r="E10010" t="s">
        <v>7576</v>
      </c>
    </row>
    <row r="10011" spans="1:5" x14ac:dyDescent="0.2">
      <c r="A10011">
        <v>20578425</v>
      </c>
      <c r="B10011">
        <v>20578425</v>
      </c>
      <c r="D10011" t="s">
        <v>10609</v>
      </c>
      <c r="E10011" t="s">
        <v>7576</v>
      </c>
    </row>
    <row r="10012" spans="1:5" x14ac:dyDescent="0.2">
      <c r="A10012">
        <v>20578427</v>
      </c>
      <c r="B10012">
        <v>20578427</v>
      </c>
      <c r="D10012" t="s">
        <v>10610</v>
      </c>
      <c r="E10012" t="s">
        <v>7576</v>
      </c>
    </row>
    <row r="10013" spans="1:5" x14ac:dyDescent="0.2">
      <c r="A10013">
        <v>20580737</v>
      </c>
      <c r="B10013">
        <v>20580737</v>
      </c>
      <c r="D10013" t="s">
        <v>10611</v>
      </c>
      <c r="E10013" t="s">
        <v>7576</v>
      </c>
    </row>
    <row r="10014" spans="1:5" x14ac:dyDescent="0.2">
      <c r="A10014">
        <v>20581642</v>
      </c>
      <c r="B10014">
        <v>20581642</v>
      </c>
      <c r="D10014" t="s">
        <v>10612</v>
      </c>
      <c r="E10014" t="s">
        <v>7576</v>
      </c>
    </row>
    <row r="10015" spans="1:5" x14ac:dyDescent="0.2">
      <c r="A10015">
        <v>20581776</v>
      </c>
      <c r="B10015">
        <v>20581776</v>
      </c>
      <c r="D10015" t="s">
        <v>10613</v>
      </c>
      <c r="E10015" t="s">
        <v>7576</v>
      </c>
    </row>
    <row r="10016" spans="1:5" x14ac:dyDescent="0.2">
      <c r="A10016">
        <v>20581894</v>
      </c>
      <c r="B10016">
        <v>20581894</v>
      </c>
      <c r="D10016" t="s">
        <v>10614</v>
      </c>
      <c r="E10016" t="s">
        <v>7576</v>
      </c>
    </row>
    <row r="10017" spans="1:5" x14ac:dyDescent="0.2">
      <c r="A10017">
        <v>20582972</v>
      </c>
      <c r="B10017">
        <v>20582972</v>
      </c>
      <c r="D10017" t="s">
        <v>10615</v>
      </c>
      <c r="E10017" t="s">
        <v>7576</v>
      </c>
    </row>
    <row r="10018" spans="1:5" x14ac:dyDescent="0.2">
      <c r="A10018">
        <v>20585576001</v>
      </c>
      <c r="B10018">
        <v>20585576001</v>
      </c>
      <c r="D10018" t="s">
        <v>9757</v>
      </c>
      <c r="E10018" t="s">
        <v>7576</v>
      </c>
    </row>
    <row r="10019" spans="1:5" x14ac:dyDescent="0.2">
      <c r="A10019">
        <v>20585576002</v>
      </c>
      <c r="B10019">
        <v>20585576002</v>
      </c>
      <c r="D10019" t="s">
        <v>10616</v>
      </c>
      <c r="E10019" t="s">
        <v>7576</v>
      </c>
    </row>
    <row r="10020" spans="1:5" x14ac:dyDescent="0.2">
      <c r="A10020">
        <v>20585576003</v>
      </c>
      <c r="B10020">
        <v>20585576003</v>
      </c>
      <c r="D10020" t="s">
        <v>10617</v>
      </c>
      <c r="E10020" t="s">
        <v>7576</v>
      </c>
    </row>
    <row r="10021" spans="1:5" x14ac:dyDescent="0.2">
      <c r="A10021">
        <v>20587045</v>
      </c>
      <c r="B10021">
        <v>20587045</v>
      </c>
      <c r="D10021" t="s">
        <v>10618</v>
      </c>
      <c r="E10021" t="s">
        <v>7576</v>
      </c>
    </row>
    <row r="10022" spans="1:5" x14ac:dyDescent="0.2">
      <c r="A10022">
        <v>20587253</v>
      </c>
      <c r="B10022">
        <v>20587253</v>
      </c>
      <c r="D10022" t="s">
        <v>10619</v>
      </c>
      <c r="E10022" t="s">
        <v>7576</v>
      </c>
    </row>
    <row r="10023" spans="1:5" x14ac:dyDescent="0.2">
      <c r="A10023">
        <v>20587255</v>
      </c>
      <c r="B10023">
        <v>20587255</v>
      </c>
      <c r="D10023" t="s">
        <v>10620</v>
      </c>
      <c r="E10023" t="s">
        <v>7576</v>
      </c>
    </row>
    <row r="10024" spans="1:5" x14ac:dyDescent="0.2">
      <c r="A10024">
        <v>20587272</v>
      </c>
      <c r="B10024">
        <v>20587272</v>
      </c>
      <c r="D10024" t="s">
        <v>10621</v>
      </c>
      <c r="E10024" t="s">
        <v>7576</v>
      </c>
    </row>
    <row r="10025" spans="1:5" x14ac:dyDescent="0.2">
      <c r="A10025">
        <v>20588292</v>
      </c>
      <c r="B10025">
        <v>20588292</v>
      </c>
      <c r="D10025" t="s">
        <v>10622</v>
      </c>
      <c r="E10025" t="s">
        <v>7576</v>
      </c>
    </row>
    <row r="10026" spans="1:5" x14ac:dyDescent="0.2">
      <c r="A10026">
        <v>20588296</v>
      </c>
      <c r="B10026">
        <v>20588296</v>
      </c>
      <c r="D10026" t="s">
        <v>10623</v>
      </c>
      <c r="E10026" t="s">
        <v>7576</v>
      </c>
    </row>
    <row r="10027" spans="1:5" x14ac:dyDescent="0.2">
      <c r="A10027">
        <v>20595093</v>
      </c>
      <c r="B10027">
        <v>20595093</v>
      </c>
      <c r="D10027" t="s">
        <v>10624</v>
      </c>
      <c r="E10027" t="s">
        <v>7576</v>
      </c>
    </row>
    <row r="10028" spans="1:5" x14ac:dyDescent="0.2">
      <c r="A10028">
        <v>20595317</v>
      </c>
      <c r="B10028">
        <v>20595317</v>
      </c>
      <c r="D10028" t="s">
        <v>10625</v>
      </c>
      <c r="E10028" t="s">
        <v>7576</v>
      </c>
    </row>
    <row r="10029" spans="1:5" x14ac:dyDescent="0.2">
      <c r="A10029">
        <v>20595340</v>
      </c>
      <c r="B10029">
        <v>20595340</v>
      </c>
      <c r="D10029" t="s">
        <v>10626</v>
      </c>
      <c r="E10029" t="s">
        <v>7576</v>
      </c>
    </row>
    <row r="10030" spans="1:5" x14ac:dyDescent="0.2">
      <c r="A10030">
        <v>20595353</v>
      </c>
      <c r="B10030">
        <v>20595353</v>
      </c>
      <c r="D10030" t="s">
        <v>10627</v>
      </c>
      <c r="E10030" t="s">
        <v>7576</v>
      </c>
    </row>
    <row r="10031" spans="1:5" x14ac:dyDescent="0.2">
      <c r="A10031">
        <v>20596550</v>
      </c>
      <c r="B10031">
        <v>20596550</v>
      </c>
      <c r="D10031" t="s">
        <v>10628</v>
      </c>
      <c r="E10031" t="s">
        <v>7576</v>
      </c>
    </row>
    <row r="10032" spans="1:5" x14ac:dyDescent="0.2">
      <c r="A10032">
        <v>20597429</v>
      </c>
      <c r="B10032">
        <v>20597429</v>
      </c>
      <c r="D10032" t="s">
        <v>10629</v>
      </c>
      <c r="E10032" t="s">
        <v>7576</v>
      </c>
    </row>
    <row r="10033" spans="1:5" x14ac:dyDescent="0.2">
      <c r="A10033">
        <v>20597430</v>
      </c>
      <c r="B10033">
        <v>20597430</v>
      </c>
      <c r="D10033" t="s">
        <v>10630</v>
      </c>
      <c r="E10033" t="s">
        <v>7576</v>
      </c>
    </row>
    <row r="10034" spans="1:5" x14ac:dyDescent="0.2">
      <c r="A10034">
        <v>20598995001</v>
      </c>
      <c r="B10034">
        <v>20598995001</v>
      </c>
      <c r="D10034" t="s">
        <v>10631</v>
      </c>
      <c r="E10034" t="s">
        <v>7576</v>
      </c>
    </row>
    <row r="10035" spans="1:5" x14ac:dyDescent="0.2">
      <c r="A10035">
        <v>20598995002</v>
      </c>
      <c r="B10035">
        <v>20598995002</v>
      </c>
      <c r="D10035" t="s">
        <v>10632</v>
      </c>
      <c r="E10035" t="s">
        <v>7576</v>
      </c>
    </row>
    <row r="10036" spans="1:5" x14ac:dyDescent="0.2">
      <c r="A10036">
        <v>20599850</v>
      </c>
      <c r="B10036">
        <v>20599850</v>
      </c>
      <c r="D10036" t="s">
        <v>10633</v>
      </c>
      <c r="E10036" t="s">
        <v>7576</v>
      </c>
    </row>
    <row r="10037" spans="1:5" x14ac:dyDescent="0.2">
      <c r="A10037">
        <v>20600140</v>
      </c>
      <c r="B10037">
        <v>20600140</v>
      </c>
      <c r="D10037" t="s">
        <v>10634</v>
      </c>
      <c r="E10037" t="s">
        <v>7576</v>
      </c>
    </row>
    <row r="10038" spans="1:5" x14ac:dyDescent="0.2">
      <c r="A10038">
        <v>20600260</v>
      </c>
      <c r="B10038">
        <v>20600260</v>
      </c>
      <c r="D10038" t="s">
        <v>10635</v>
      </c>
      <c r="E10038" t="s">
        <v>7576</v>
      </c>
    </row>
    <row r="10039" spans="1:5" x14ac:dyDescent="0.2">
      <c r="A10039">
        <v>20600509</v>
      </c>
      <c r="B10039">
        <v>20600509</v>
      </c>
      <c r="D10039" t="s">
        <v>10636</v>
      </c>
      <c r="E10039" t="s">
        <v>7576</v>
      </c>
    </row>
    <row r="10040" spans="1:5" x14ac:dyDescent="0.2">
      <c r="A10040">
        <v>20601420</v>
      </c>
      <c r="B10040">
        <v>20601420</v>
      </c>
      <c r="D10040" t="s">
        <v>10637</v>
      </c>
      <c r="E10040" t="s">
        <v>7576</v>
      </c>
    </row>
    <row r="10041" spans="1:5" x14ac:dyDescent="0.2">
      <c r="A10041">
        <v>20602079</v>
      </c>
      <c r="B10041">
        <v>20602079</v>
      </c>
      <c r="D10041" t="s">
        <v>10638</v>
      </c>
      <c r="E10041" t="s">
        <v>7576</v>
      </c>
    </row>
    <row r="10042" spans="1:5" x14ac:dyDescent="0.2">
      <c r="A10042">
        <v>20602255</v>
      </c>
      <c r="B10042">
        <v>20602255</v>
      </c>
      <c r="D10042" t="s">
        <v>10639</v>
      </c>
      <c r="E10042" t="s">
        <v>7576</v>
      </c>
    </row>
    <row r="10043" spans="1:5" x14ac:dyDescent="0.2">
      <c r="A10043">
        <v>20602426001</v>
      </c>
      <c r="B10043">
        <v>20602426001</v>
      </c>
      <c r="D10043" t="s">
        <v>10640</v>
      </c>
      <c r="E10043" t="s">
        <v>7576</v>
      </c>
    </row>
    <row r="10044" spans="1:5" x14ac:dyDescent="0.2">
      <c r="A10044">
        <v>20602426002</v>
      </c>
      <c r="B10044">
        <v>20602426002</v>
      </c>
      <c r="D10044" t="s">
        <v>10641</v>
      </c>
      <c r="E10044" t="s">
        <v>7576</v>
      </c>
    </row>
    <row r="10045" spans="1:5" x14ac:dyDescent="0.2">
      <c r="A10045">
        <v>20602426003</v>
      </c>
      <c r="B10045">
        <v>20602426003</v>
      </c>
      <c r="D10045" t="s">
        <v>7797</v>
      </c>
      <c r="E10045" t="s">
        <v>7576</v>
      </c>
    </row>
    <row r="10046" spans="1:5" x14ac:dyDescent="0.2">
      <c r="A10046">
        <v>20602479</v>
      </c>
      <c r="B10046">
        <v>20602479</v>
      </c>
      <c r="D10046" t="s">
        <v>10642</v>
      </c>
      <c r="E10046" t="s">
        <v>7576</v>
      </c>
    </row>
    <row r="10047" spans="1:5" x14ac:dyDescent="0.2">
      <c r="A10047">
        <v>20602483</v>
      </c>
      <c r="B10047">
        <v>20602483</v>
      </c>
      <c r="D10047" t="s">
        <v>10643</v>
      </c>
      <c r="E10047" t="s">
        <v>7576</v>
      </c>
    </row>
    <row r="10048" spans="1:5" x14ac:dyDescent="0.2">
      <c r="A10048">
        <v>20602596</v>
      </c>
      <c r="B10048">
        <v>20602596</v>
      </c>
      <c r="D10048" t="s">
        <v>10644</v>
      </c>
      <c r="E10048" t="s">
        <v>7576</v>
      </c>
    </row>
    <row r="10049" spans="1:5" x14ac:dyDescent="0.2">
      <c r="A10049">
        <v>20603649</v>
      </c>
      <c r="B10049">
        <v>20603649</v>
      </c>
      <c r="D10049" t="s">
        <v>10645</v>
      </c>
      <c r="E10049" t="s">
        <v>7576</v>
      </c>
    </row>
    <row r="10050" spans="1:5" x14ac:dyDescent="0.2">
      <c r="A10050">
        <v>20603794001</v>
      </c>
      <c r="B10050">
        <v>20603794001</v>
      </c>
      <c r="D10050" t="s">
        <v>10646</v>
      </c>
      <c r="E10050" t="s">
        <v>7576</v>
      </c>
    </row>
    <row r="10051" spans="1:5" x14ac:dyDescent="0.2">
      <c r="A10051">
        <v>20603794002</v>
      </c>
      <c r="B10051">
        <v>20603794002</v>
      </c>
      <c r="D10051" t="s">
        <v>10647</v>
      </c>
      <c r="E10051" t="s">
        <v>7576</v>
      </c>
    </row>
    <row r="10052" spans="1:5" x14ac:dyDescent="0.2">
      <c r="A10052">
        <v>20607028</v>
      </c>
      <c r="B10052">
        <v>20607028</v>
      </c>
      <c r="D10052" t="s">
        <v>10648</v>
      </c>
      <c r="E10052" t="s">
        <v>7576</v>
      </c>
    </row>
    <row r="10053" spans="1:5" x14ac:dyDescent="0.2">
      <c r="A10053">
        <v>20607262</v>
      </c>
      <c r="B10053">
        <v>20607262</v>
      </c>
      <c r="D10053" t="s">
        <v>10649</v>
      </c>
      <c r="E10053" t="s">
        <v>7576</v>
      </c>
    </row>
    <row r="10054" spans="1:5" x14ac:dyDescent="0.2">
      <c r="A10054">
        <v>20607662</v>
      </c>
      <c r="B10054">
        <v>20607662</v>
      </c>
      <c r="D10054" t="s">
        <v>10650</v>
      </c>
      <c r="E10054" t="s">
        <v>7576</v>
      </c>
    </row>
    <row r="10055" spans="1:5" x14ac:dyDescent="0.2">
      <c r="A10055">
        <v>20607663</v>
      </c>
      <c r="B10055">
        <v>20607663</v>
      </c>
      <c r="D10055" t="s">
        <v>10651</v>
      </c>
      <c r="E10055" t="s">
        <v>7576</v>
      </c>
    </row>
    <row r="10056" spans="1:5" x14ac:dyDescent="0.2">
      <c r="A10056">
        <v>20607667</v>
      </c>
      <c r="B10056">
        <v>20607667</v>
      </c>
      <c r="D10056" t="s">
        <v>10649</v>
      </c>
      <c r="E10056" t="s">
        <v>7576</v>
      </c>
    </row>
    <row r="10057" spans="1:5" x14ac:dyDescent="0.2">
      <c r="A10057">
        <v>20607818</v>
      </c>
      <c r="B10057">
        <v>20607818</v>
      </c>
      <c r="D10057" t="s">
        <v>10652</v>
      </c>
      <c r="E10057" t="s">
        <v>7576</v>
      </c>
    </row>
    <row r="10058" spans="1:5" x14ac:dyDescent="0.2">
      <c r="A10058">
        <v>20607890</v>
      </c>
      <c r="B10058">
        <v>20607890</v>
      </c>
      <c r="D10058" t="s">
        <v>10653</v>
      </c>
      <c r="E10058" t="s">
        <v>7576</v>
      </c>
    </row>
    <row r="10059" spans="1:5" x14ac:dyDescent="0.2">
      <c r="A10059">
        <v>20607904</v>
      </c>
      <c r="B10059">
        <v>20607904</v>
      </c>
      <c r="D10059" t="s">
        <v>10654</v>
      </c>
      <c r="E10059" t="s">
        <v>7576</v>
      </c>
    </row>
    <row r="10060" spans="1:5" x14ac:dyDescent="0.2">
      <c r="A10060">
        <v>20610239</v>
      </c>
      <c r="B10060">
        <v>20610239</v>
      </c>
      <c r="D10060" t="s">
        <v>10655</v>
      </c>
      <c r="E10060" t="s">
        <v>7576</v>
      </c>
    </row>
    <row r="10061" spans="1:5" x14ac:dyDescent="0.2">
      <c r="A10061">
        <v>20610422</v>
      </c>
      <c r="B10061">
        <v>20610422</v>
      </c>
      <c r="D10061" t="s">
        <v>10656</v>
      </c>
      <c r="E10061" t="s">
        <v>7576</v>
      </c>
    </row>
    <row r="10062" spans="1:5" x14ac:dyDescent="0.2">
      <c r="A10062">
        <v>20610522</v>
      </c>
      <c r="B10062">
        <v>20610522</v>
      </c>
      <c r="D10062" t="s">
        <v>10657</v>
      </c>
      <c r="E10062" t="s">
        <v>7576</v>
      </c>
    </row>
    <row r="10063" spans="1:5" x14ac:dyDescent="0.2">
      <c r="A10063">
        <v>20610524</v>
      </c>
      <c r="B10063">
        <v>20610524</v>
      </c>
      <c r="D10063" t="s">
        <v>10658</v>
      </c>
      <c r="E10063" t="s">
        <v>7576</v>
      </c>
    </row>
    <row r="10064" spans="1:5" x14ac:dyDescent="0.2">
      <c r="A10064">
        <v>20611631</v>
      </c>
      <c r="B10064">
        <v>20611631</v>
      </c>
      <c r="D10064" t="s">
        <v>10659</v>
      </c>
      <c r="E10064" t="s">
        <v>7576</v>
      </c>
    </row>
    <row r="10065" spans="1:5" x14ac:dyDescent="0.2">
      <c r="A10065">
        <v>20611703</v>
      </c>
      <c r="B10065">
        <v>20611703</v>
      </c>
      <c r="D10065" t="s">
        <v>10660</v>
      </c>
      <c r="E10065" t="s">
        <v>7576</v>
      </c>
    </row>
    <row r="10066" spans="1:5" x14ac:dyDescent="0.2">
      <c r="A10066">
        <v>20614075</v>
      </c>
      <c r="B10066">
        <v>20614075</v>
      </c>
      <c r="D10066" t="s">
        <v>10658</v>
      </c>
      <c r="E10066" t="s">
        <v>7576</v>
      </c>
    </row>
    <row r="10067" spans="1:5" x14ac:dyDescent="0.2">
      <c r="A10067">
        <v>20617497</v>
      </c>
      <c r="B10067">
        <v>20617497</v>
      </c>
      <c r="D10067" t="s">
        <v>9554</v>
      </c>
      <c r="E10067" t="s">
        <v>7576</v>
      </c>
    </row>
    <row r="10068" spans="1:5" x14ac:dyDescent="0.2">
      <c r="A10068">
        <v>20617618</v>
      </c>
      <c r="B10068">
        <v>20617618</v>
      </c>
      <c r="D10068" t="s">
        <v>10661</v>
      </c>
      <c r="E10068" t="s">
        <v>7576</v>
      </c>
    </row>
    <row r="10069" spans="1:5" x14ac:dyDescent="0.2">
      <c r="A10069">
        <v>20617674</v>
      </c>
      <c r="B10069">
        <v>20617674</v>
      </c>
      <c r="D10069" t="s">
        <v>10662</v>
      </c>
      <c r="E10069" t="s">
        <v>7576</v>
      </c>
    </row>
    <row r="10070" spans="1:5" x14ac:dyDescent="0.2">
      <c r="A10070">
        <v>20617676</v>
      </c>
      <c r="B10070">
        <v>20617676</v>
      </c>
      <c r="D10070" t="s">
        <v>10663</v>
      </c>
      <c r="E10070" t="s">
        <v>7576</v>
      </c>
    </row>
    <row r="10071" spans="1:5" x14ac:dyDescent="0.2">
      <c r="A10071">
        <v>20617841</v>
      </c>
      <c r="B10071">
        <v>20617841</v>
      </c>
      <c r="D10071" t="s">
        <v>10664</v>
      </c>
      <c r="E10071" t="s">
        <v>7576</v>
      </c>
    </row>
    <row r="10072" spans="1:5" x14ac:dyDescent="0.2">
      <c r="A10072">
        <v>20617958</v>
      </c>
      <c r="B10072">
        <v>20617958</v>
      </c>
      <c r="D10072" t="s">
        <v>9623</v>
      </c>
      <c r="E10072" t="s">
        <v>7576</v>
      </c>
    </row>
    <row r="10073" spans="1:5" x14ac:dyDescent="0.2">
      <c r="A10073">
        <v>20618081</v>
      </c>
      <c r="B10073">
        <v>20618081</v>
      </c>
      <c r="D10073" t="s">
        <v>9822</v>
      </c>
      <c r="E10073" t="s">
        <v>7576</v>
      </c>
    </row>
    <row r="10074" spans="1:5" x14ac:dyDescent="0.2">
      <c r="A10074">
        <v>20618778</v>
      </c>
      <c r="B10074">
        <v>20618778</v>
      </c>
      <c r="D10074" t="s">
        <v>9998</v>
      </c>
      <c r="E10074" t="s">
        <v>7576</v>
      </c>
    </row>
    <row r="10075" spans="1:5" x14ac:dyDescent="0.2">
      <c r="A10075">
        <v>20618830</v>
      </c>
      <c r="B10075">
        <v>20618830</v>
      </c>
      <c r="D10075" t="s">
        <v>10665</v>
      </c>
      <c r="E10075" t="s">
        <v>7576</v>
      </c>
    </row>
    <row r="10076" spans="1:5" x14ac:dyDescent="0.2">
      <c r="A10076">
        <v>20618854</v>
      </c>
      <c r="B10076">
        <v>20618854</v>
      </c>
      <c r="D10076" t="s">
        <v>10175</v>
      </c>
      <c r="E10076" t="s">
        <v>7576</v>
      </c>
    </row>
    <row r="10077" spans="1:5" x14ac:dyDescent="0.2">
      <c r="A10077">
        <v>20618886</v>
      </c>
      <c r="B10077">
        <v>20618886</v>
      </c>
      <c r="D10077" t="s">
        <v>8872</v>
      </c>
      <c r="E10077" t="s">
        <v>7576</v>
      </c>
    </row>
    <row r="10078" spans="1:5" x14ac:dyDescent="0.2">
      <c r="A10078">
        <v>20618941</v>
      </c>
      <c r="B10078">
        <v>20618941</v>
      </c>
      <c r="D10078" t="s">
        <v>8871</v>
      </c>
      <c r="E10078" t="s">
        <v>7576</v>
      </c>
    </row>
    <row r="10079" spans="1:5" x14ac:dyDescent="0.2">
      <c r="A10079">
        <v>20619607</v>
      </c>
      <c r="B10079">
        <v>20619607</v>
      </c>
      <c r="D10079" t="s">
        <v>10666</v>
      </c>
      <c r="E10079" t="s">
        <v>7576</v>
      </c>
    </row>
    <row r="10080" spans="1:5" x14ac:dyDescent="0.2">
      <c r="A10080">
        <v>20620079</v>
      </c>
      <c r="B10080">
        <v>20620079</v>
      </c>
      <c r="D10080" t="s">
        <v>9665</v>
      </c>
      <c r="E10080" t="s">
        <v>7576</v>
      </c>
    </row>
    <row r="10081" spans="1:5" x14ac:dyDescent="0.2">
      <c r="A10081">
        <v>20620253</v>
      </c>
      <c r="B10081">
        <v>20620253</v>
      </c>
      <c r="D10081" t="s">
        <v>10632</v>
      </c>
      <c r="E10081" t="s">
        <v>7576</v>
      </c>
    </row>
    <row r="10082" spans="1:5" x14ac:dyDescent="0.2">
      <c r="A10082">
        <v>20624117</v>
      </c>
      <c r="B10082">
        <v>20624117</v>
      </c>
      <c r="D10082" t="s">
        <v>10667</v>
      </c>
      <c r="E10082" t="s">
        <v>7576</v>
      </c>
    </row>
    <row r="10083" spans="1:5" x14ac:dyDescent="0.2">
      <c r="A10083">
        <v>20624150</v>
      </c>
      <c r="B10083">
        <v>20624150</v>
      </c>
      <c r="D10083" t="s">
        <v>10668</v>
      </c>
      <c r="E10083" t="s">
        <v>7576</v>
      </c>
    </row>
    <row r="10084" spans="1:5" x14ac:dyDescent="0.2">
      <c r="A10084">
        <v>20624958</v>
      </c>
      <c r="B10084">
        <v>20624958</v>
      </c>
      <c r="D10084" t="s">
        <v>10669</v>
      </c>
      <c r="E10084" t="s">
        <v>7576</v>
      </c>
    </row>
    <row r="10085" spans="1:5" x14ac:dyDescent="0.2">
      <c r="A10085">
        <v>20626654</v>
      </c>
      <c r="B10085">
        <v>20626654</v>
      </c>
      <c r="D10085" t="s">
        <v>10670</v>
      </c>
      <c r="E10085" t="s">
        <v>7576</v>
      </c>
    </row>
    <row r="10086" spans="1:5" x14ac:dyDescent="0.2">
      <c r="A10086">
        <v>20626812</v>
      </c>
      <c r="B10086">
        <v>20626812</v>
      </c>
      <c r="D10086" t="s">
        <v>10671</v>
      </c>
      <c r="E10086" t="s">
        <v>7576</v>
      </c>
    </row>
    <row r="10087" spans="1:5" x14ac:dyDescent="0.2">
      <c r="A10087">
        <v>20627718001</v>
      </c>
      <c r="B10087">
        <v>20627718001</v>
      </c>
      <c r="D10087" t="s">
        <v>10186</v>
      </c>
      <c r="E10087" t="s">
        <v>7576</v>
      </c>
    </row>
    <row r="10088" spans="1:5" x14ac:dyDescent="0.2">
      <c r="A10088">
        <v>20627718002</v>
      </c>
      <c r="B10088">
        <v>20627718002</v>
      </c>
      <c r="D10088" t="s">
        <v>10188</v>
      </c>
      <c r="E10088" t="s">
        <v>7576</v>
      </c>
    </row>
    <row r="10089" spans="1:5" x14ac:dyDescent="0.2">
      <c r="A10089">
        <v>20627718003</v>
      </c>
      <c r="B10089">
        <v>20627718003</v>
      </c>
      <c r="D10089" t="s">
        <v>10187</v>
      </c>
      <c r="E10089" t="s">
        <v>7576</v>
      </c>
    </row>
    <row r="10090" spans="1:5" x14ac:dyDescent="0.2">
      <c r="A10090">
        <v>20629533</v>
      </c>
      <c r="B10090">
        <v>20629533</v>
      </c>
      <c r="D10090" t="s">
        <v>10672</v>
      </c>
      <c r="E10090" t="s">
        <v>7576</v>
      </c>
    </row>
    <row r="10091" spans="1:5" x14ac:dyDescent="0.2">
      <c r="A10091">
        <v>20630850</v>
      </c>
      <c r="B10091">
        <v>20630850</v>
      </c>
      <c r="D10091" t="s">
        <v>10673</v>
      </c>
      <c r="E10091" t="s">
        <v>7576</v>
      </c>
    </row>
    <row r="10092" spans="1:5" x14ac:dyDescent="0.2">
      <c r="A10092">
        <v>20632033</v>
      </c>
      <c r="B10092">
        <v>20632033</v>
      </c>
      <c r="D10092" t="s">
        <v>10674</v>
      </c>
      <c r="E10092" t="s">
        <v>7576</v>
      </c>
    </row>
    <row r="10093" spans="1:5" x14ac:dyDescent="0.2">
      <c r="A10093">
        <v>20632165</v>
      </c>
      <c r="B10093">
        <v>20632165</v>
      </c>
      <c r="D10093" t="s">
        <v>10675</v>
      </c>
      <c r="E10093" t="s">
        <v>7576</v>
      </c>
    </row>
    <row r="10094" spans="1:5" x14ac:dyDescent="0.2">
      <c r="A10094">
        <v>20632208</v>
      </c>
      <c r="B10094">
        <v>20632208</v>
      </c>
      <c r="D10094" t="s">
        <v>10676</v>
      </c>
      <c r="E10094" t="s">
        <v>7576</v>
      </c>
    </row>
    <row r="10095" spans="1:5" x14ac:dyDescent="0.2">
      <c r="A10095">
        <v>20633741</v>
      </c>
      <c r="B10095">
        <v>20633741</v>
      </c>
      <c r="D10095" t="s">
        <v>10677</v>
      </c>
      <c r="E10095" t="s">
        <v>7576</v>
      </c>
    </row>
    <row r="10096" spans="1:5" x14ac:dyDescent="0.2">
      <c r="A10096">
        <v>20634118001</v>
      </c>
      <c r="B10096">
        <v>20634118001</v>
      </c>
      <c r="D10096" t="s">
        <v>10678</v>
      </c>
      <c r="E10096" t="s">
        <v>7576</v>
      </c>
    </row>
    <row r="10097" spans="1:5" x14ac:dyDescent="0.2">
      <c r="A10097">
        <v>20634118002</v>
      </c>
      <c r="B10097">
        <v>20634118002</v>
      </c>
      <c r="D10097" t="s">
        <v>10679</v>
      </c>
      <c r="E10097" t="s">
        <v>7576</v>
      </c>
    </row>
    <row r="10098" spans="1:5" x14ac:dyDescent="0.2">
      <c r="A10098">
        <v>20634118003</v>
      </c>
      <c r="B10098">
        <v>20634118003</v>
      </c>
      <c r="D10098" t="s">
        <v>10680</v>
      </c>
      <c r="E10098" t="s">
        <v>7576</v>
      </c>
    </row>
    <row r="10099" spans="1:5" x14ac:dyDescent="0.2">
      <c r="A10099">
        <v>20634118004</v>
      </c>
      <c r="B10099">
        <v>20634118004</v>
      </c>
      <c r="D10099" t="s">
        <v>10681</v>
      </c>
      <c r="E10099" t="s">
        <v>7576</v>
      </c>
    </row>
    <row r="10100" spans="1:5" x14ac:dyDescent="0.2">
      <c r="A10100">
        <v>20636851</v>
      </c>
      <c r="B10100">
        <v>20636851</v>
      </c>
      <c r="D10100" t="s">
        <v>10682</v>
      </c>
      <c r="E10100" t="s">
        <v>7576</v>
      </c>
    </row>
    <row r="10101" spans="1:5" x14ac:dyDescent="0.2">
      <c r="A10101">
        <v>20637141</v>
      </c>
      <c r="B10101">
        <v>20637141</v>
      </c>
      <c r="D10101" t="s">
        <v>10683</v>
      </c>
      <c r="E10101" t="s">
        <v>7576</v>
      </c>
    </row>
    <row r="10102" spans="1:5" x14ac:dyDescent="0.2">
      <c r="A10102">
        <v>20639107</v>
      </c>
      <c r="B10102">
        <v>20639107</v>
      </c>
      <c r="D10102" t="s">
        <v>10684</v>
      </c>
      <c r="E10102" t="s">
        <v>7576</v>
      </c>
    </row>
    <row r="10103" spans="1:5" x14ac:dyDescent="0.2">
      <c r="A10103">
        <v>20639954</v>
      </c>
      <c r="B10103">
        <v>20639954</v>
      </c>
      <c r="D10103" t="s">
        <v>10685</v>
      </c>
      <c r="E10103" t="s">
        <v>7576</v>
      </c>
    </row>
    <row r="10104" spans="1:5" x14ac:dyDescent="0.2">
      <c r="A10104">
        <v>20640708</v>
      </c>
      <c r="B10104">
        <v>20640708</v>
      </c>
      <c r="D10104" t="s">
        <v>10686</v>
      </c>
      <c r="E10104" t="s">
        <v>7576</v>
      </c>
    </row>
    <row r="10105" spans="1:5" x14ac:dyDescent="0.2">
      <c r="A10105">
        <v>20641048001</v>
      </c>
      <c r="B10105">
        <v>20641048001</v>
      </c>
      <c r="D10105" t="s">
        <v>10687</v>
      </c>
      <c r="E10105" t="s">
        <v>7576</v>
      </c>
    </row>
    <row r="10106" spans="1:5" x14ac:dyDescent="0.2">
      <c r="A10106">
        <v>20641048002</v>
      </c>
      <c r="B10106">
        <v>20641048002</v>
      </c>
      <c r="D10106" t="s">
        <v>10686</v>
      </c>
      <c r="E10106" t="s">
        <v>7576</v>
      </c>
    </row>
    <row r="10107" spans="1:5" x14ac:dyDescent="0.2">
      <c r="A10107">
        <v>20641048003</v>
      </c>
      <c r="B10107">
        <v>20641048003</v>
      </c>
      <c r="D10107" t="s">
        <v>10688</v>
      </c>
      <c r="E10107" t="s">
        <v>7576</v>
      </c>
    </row>
    <row r="10108" spans="1:5" x14ac:dyDescent="0.2">
      <c r="A10108">
        <v>20641048004</v>
      </c>
      <c r="B10108">
        <v>20641048004</v>
      </c>
      <c r="D10108" t="s">
        <v>10689</v>
      </c>
      <c r="E10108" t="s">
        <v>7576</v>
      </c>
    </row>
    <row r="10109" spans="1:5" x14ac:dyDescent="0.2">
      <c r="A10109">
        <v>20641549</v>
      </c>
      <c r="B10109">
        <v>20641549</v>
      </c>
      <c r="D10109" t="s">
        <v>10690</v>
      </c>
      <c r="E10109" t="s">
        <v>7576</v>
      </c>
    </row>
    <row r="10110" spans="1:5" x14ac:dyDescent="0.2">
      <c r="A10110">
        <v>20642331</v>
      </c>
      <c r="B10110">
        <v>20642331</v>
      </c>
      <c r="D10110" t="s">
        <v>10691</v>
      </c>
      <c r="E10110" t="s">
        <v>7576</v>
      </c>
    </row>
    <row r="10111" spans="1:5" x14ac:dyDescent="0.2">
      <c r="A10111">
        <v>20648910</v>
      </c>
      <c r="B10111">
        <v>20648910</v>
      </c>
      <c r="D10111" t="s">
        <v>10692</v>
      </c>
      <c r="E10111" t="s">
        <v>7576</v>
      </c>
    </row>
    <row r="10112" spans="1:5" x14ac:dyDescent="0.2">
      <c r="A10112">
        <v>20650633</v>
      </c>
      <c r="B10112">
        <v>20650633</v>
      </c>
      <c r="D10112" t="s">
        <v>10693</v>
      </c>
      <c r="E10112" t="s">
        <v>7576</v>
      </c>
    </row>
    <row r="10113" spans="1:5" x14ac:dyDescent="0.2">
      <c r="A10113">
        <v>20653022</v>
      </c>
      <c r="B10113">
        <v>20653022</v>
      </c>
      <c r="D10113" t="s">
        <v>10694</v>
      </c>
      <c r="E10113" t="s">
        <v>7576</v>
      </c>
    </row>
    <row r="10114" spans="1:5" x14ac:dyDescent="0.2">
      <c r="A10114">
        <v>20653288</v>
      </c>
      <c r="B10114">
        <v>20653288</v>
      </c>
      <c r="D10114" t="s">
        <v>10695</v>
      </c>
      <c r="E10114" t="s">
        <v>7576</v>
      </c>
    </row>
    <row r="10115" spans="1:5" x14ac:dyDescent="0.2">
      <c r="A10115">
        <v>20656672002</v>
      </c>
      <c r="B10115">
        <v>20656672002</v>
      </c>
      <c r="D10115" t="s">
        <v>10696</v>
      </c>
      <c r="E10115" t="s">
        <v>7576</v>
      </c>
    </row>
    <row r="10116" spans="1:5" x14ac:dyDescent="0.2">
      <c r="A10116">
        <v>20657301</v>
      </c>
      <c r="B10116">
        <v>20657301</v>
      </c>
      <c r="D10116" t="s">
        <v>10697</v>
      </c>
      <c r="E10116" t="s">
        <v>7576</v>
      </c>
    </row>
    <row r="10117" spans="1:5" x14ac:dyDescent="0.2">
      <c r="A10117">
        <v>20660838</v>
      </c>
      <c r="B10117">
        <v>20660838</v>
      </c>
      <c r="D10117" t="s">
        <v>10698</v>
      </c>
      <c r="E10117" t="s">
        <v>7576</v>
      </c>
    </row>
    <row r="10118" spans="1:5" x14ac:dyDescent="0.2">
      <c r="A10118">
        <v>20660874</v>
      </c>
      <c r="B10118">
        <v>20660874</v>
      </c>
      <c r="D10118" t="s">
        <v>10699</v>
      </c>
      <c r="E10118" t="s">
        <v>7576</v>
      </c>
    </row>
    <row r="10119" spans="1:5" x14ac:dyDescent="0.2">
      <c r="A10119">
        <v>20661117</v>
      </c>
      <c r="B10119">
        <v>20661117</v>
      </c>
      <c r="D10119" t="s">
        <v>10700</v>
      </c>
      <c r="E10119" t="s">
        <v>7576</v>
      </c>
    </row>
    <row r="10120" spans="1:5" x14ac:dyDescent="0.2">
      <c r="A10120">
        <v>20662324</v>
      </c>
      <c r="B10120">
        <v>20662324</v>
      </c>
      <c r="D10120" t="s">
        <v>10701</v>
      </c>
      <c r="E10120" t="s">
        <v>7576</v>
      </c>
    </row>
    <row r="10121" spans="1:5" x14ac:dyDescent="0.2">
      <c r="A10121">
        <v>20662330</v>
      </c>
      <c r="B10121">
        <v>20662330</v>
      </c>
      <c r="D10121" t="s">
        <v>10702</v>
      </c>
      <c r="E10121" t="s">
        <v>7576</v>
      </c>
    </row>
    <row r="10122" spans="1:5" x14ac:dyDescent="0.2">
      <c r="A10122">
        <v>20662336</v>
      </c>
      <c r="B10122">
        <v>20662336</v>
      </c>
      <c r="D10122" t="s">
        <v>10703</v>
      </c>
      <c r="E10122" t="s">
        <v>7576</v>
      </c>
    </row>
    <row r="10123" spans="1:5" x14ac:dyDescent="0.2">
      <c r="A10123">
        <v>20662338</v>
      </c>
      <c r="B10123">
        <v>20662338</v>
      </c>
      <c r="D10123" t="s">
        <v>10704</v>
      </c>
      <c r="E10123" t="s">
        <v>7576</v>
      </c>
    </row>
    <row r="10124" spans="1:5" x14ac:dyDescent="0.2">
      <c r="A10124">
        <v>20662342</v>
      </c>
      <c r="B10124">
        <v>20662342</v>
      </c>
      <c r="D10124" t="s">
        <v>10705</v>
      </c>
      <c r="E10124" t="s">
        <v>7576</v>
      </c>
    </row>
    <row r="10125" spans="1:5" x14ac:dyDescent="0.2">
      <c r="A10125">
        <v>20662348</v>
      </c>
      <c r="B10125">
        <v>20662348</v>
      </c>
      <c r="D10125" t="s">
        <v>10706</v>
      </c>
      <c r="E10125" t="s">
        <v>7576</v>
      </c>
    </row>
    <row r="10126" spans="1:5" x14ac:dyDescent="0.2">
      <c r="A10126">
        <v>20662355</v>
      </c>
      <c r="B10126">
        <v>20662355</v>
      </c>
      <c r="D10126" t="s">
        <v>10707</v>
      </c>
      <c r="E10126" t="s">
        <v>7576</v>
      </c>
    </row>
    <row r="10127" spans="1:5" x14ac:dyDescent="0.2">
      <c r="A10127">
        <v>20662364</v>
      </c>
      <c r="B10127">
        <v>20662364</v>
      </c>
      <c r="D10127" t="s">
        <v>10708</v>
      </c>
      <c r="E10127" t="s">
        <v>7576</v>
      </c>
    </row>
    <row r="10128" spans="1:5" x14ac:dyDescent="0.2">
      <c r="A10128">
        <v>20662483</v>
      </c>
      <c r="B10128">
        <v>20662483</v>
      </c>
      <c r="D10128" t="s">
        <v>10709</v>
      </c>
      <c r="E10128" t="s">
        <v>7576</v>
      </c>
    </row>
    <row r="10129" spans="1:5" x14ac:dyDescent="0.2">
      <c r="A10129">
        <v>20663620</v>
      </c>
      <c r="B10129">
        <v>20663620</v>
      </c>
      <c r="D10129" t="s">
        <v>10710</v>
      </c>
      <c r="E10129" t="s">
        <v>7576</v>
      </c>
    </row>
    <row r="10130" spans="1:5" x14ac:dyDescent="0.2">
      <c r="A10130">
        <v>20664907</v>
      </c>
      <c r="B10130">
        <v>20664907</v>
      </c>
      <c r="D10130" t="s">
        <v>10711</v>
      </c>
      <c r="E10130" t="s">
        <v>7576</v>
      </c>
    </row>
    <row r="10131" spans="1:5" x14ac:dyDescent="0.2">
      <c r="A10131">
        <v>20666439</v>
      </c>
      <c r="B10131">
        <v>20666439</v>
      </c>
      <c r="D10131" t="s">
        <v>10712</v>
      </c>
      <c r="E10131" t="s">
        <v>7576</v>
      </c>
    </row>
    <row r="10132" spans="1:5" x14ac:dyDescent="0.2">
      <c r="A10132">
        <v>20666738</v>
      </c>
      <c r="B10132">
        <v>20666738</v>
      </c>
      <c r="D10132" t="s">
        <v>10713</v>
      </c>
      <c r="E10132" t="s">
        <v>7576</v>
      </c>
    </row>
    <row r="10133" spans="1:5" x14ac:dyDescent="0.2">
      <c r="A10133">
        <v>20667214004</v>
      </c>
      <c r="B10133">
        <v>20667214004</v>
      </c>
      <c r="D10133" t="s">
        <v>10714</v>
      </c>
      <c r="E10133" t="s">
        <v>7576</v>
      </c>
    </row>
    <row r="10134" spans="1:5" x14ac:dyDescent="0.2">
      <c r="A10134">
        <v>20667295</v>
      </c>
      <c r="B10134">
        <v>20667295</v>
      </c>
      <c r="D10134" t="s">
        <v>10715</v>
      </c>
      <c r="E10134" t="s">
        <v>7576</v>
      </c>
    </row>
    <row r="10135" spans="1:5" x14ac:dyDescent="0.2">
      <c r="A10135">
        <v>20668019</v>
      </c>
      <c r="B10135">
        <v>20668019</v>
      </c>
      <c r="D10135" t="s">
        <v>10716</v>
      </c>
      <c r="E10135" t="s">
        <v>7576</v>
      </c>
    </row>
    <row r="10136" spans="1:5" x14ac:dyDescent="0.2">
      <c r="A10136">
        <v>20668346</v>
      </c>
      <c r="B10136">
        <v>20668346</v>
      </c>
      <c r="D10136" t="s">
        <v>10717</v>
      </c>
      <c r="E10136" t="s">
        <v>7576</v>
      </c>
    </row>
    <row r="10137" spans="1:5" x14ac:dyDescent="0.2">
      <c r="A10137">
        <v>20668462</v>
      </c>
      <c r="B10137">
        <v>20668462</v>
      </c>
      <c r="D10137" t="s">
        <v>10718</v>
      </c>
      <c r="E10137" t="s">
        <v>7576</v>
      </c>
    </row>
    <row r="10138" spans="1:5" x14ac:dyDescent="0.2">
      <c r="A10138">
        <v>20668538</v>
      </c>
      <c r="B10138">
        <v>20668538</v>
      </c>
      <c r="D10138" t="s">
        <v>10719</v>
      </c>
      <c r="E10138" t="s">
        <v>7576</v>
      </c>
    </row>
    <row r="10139" spans="1:5" x14ac:dyDescent="0.2">
      <c r="A10139">
        <v>20668584001</v>
      </c>
      <c r="B10139">
        <v>20668584001</v>
      </c>
      <c r="D10139" t="s">
        <v>10720</v>
      </c>
      <c r="E10139" t="s">
        <v>7576</v>
      </c>
    </row>
    <row r="10140" spans="1:5" x14ac:dyDescent="0.2">
      <c r="A10140">
        <v>20668584002</v>
      </c>
      <c r="B10140">
        <v>20668584002</v>
      </c>
      <c r="D10140" t="s">
        <v>928</v>
      </c>
      <c r="E10140" t="s">
        <v>7576</v>
      </c>
    </row>
    <row r="10141" spans="1:5" x14ac:dyDescent="0.2">
      <c r="A10141">
        <v>20669170</v>
      </c>
      <c r="B10141">
        <v>20669170</v>
      </c>
      <c r="D10141" t="s">
        <v>10721</v>
      </c>
      <c r="E10141" t="s">
        <v>7576</v>
      </c>
    </row>
    <row r="10142" spans="1:5" x14ac:dyDescent="0.2">
      <c r="A10142">
        <v>20669264</v>
      </c>
      <c r="B10142">
        <v>20669264</v>
      </c>
      <c r="D10142" t="s">
        <v>10722</v>
      </c>
      <c r="E10142" t="s">
        <v>7576</v>
      </c>
    </row>
    <row r="10143" spans="1:5" x14ac:dyDescent="0.2">
      <c r="A10143">
        <v>20669310</v>
      </c>
      <c r="B10143">
        <v>20669310</v>
      </c>
      <c r="D10143" t="s">
        <v>10723</v>
      </c>
      <c r="E10143" t="s">
        <v>7576</v>
      </c>
    </row>
    <row r="10144" spans="1:5" x14ac:dyDescent="0.2">
      <c r="A10144">
        <v>20669422</v>
      </c>
      <c r="B10144">
        <v>20669422</v>
      </c>
      <c r="D10144" t="s">
        <v>10724</v>
      </c>
      <c r="E10144" t="s">
        <v>7576</v>
      </c>
    </row>
    <row r="10145" spans="1:5" x14ac:dyDescent="0.2">
      <c r="A10145">
        <v>20669641</v>
      </c>
      <c r="B10145">
        <v>20669641</v>
      </c>
      <c r="D10145" t="s">
        <v>10725</v>
      </c>
      <c r="E10145" t="s">
        <v>7576</v>
      </c>
    </row>
    <row r="10146" spans="1:5" x14ac:dyDescent="0.2">
      <c r="A10146">
        <v>20670426002</v>
      </c>
      <c r="B10146">
        <v>20670426002</v>
      </c>
      <c r="D10146" t="s">
        <v>8739</v>
      </c>
      <c r="E10146" t="s">
        <v>7576</v>
      </c>
    </row>
    <row r="10147" spans="1:5" x14ac:dyDescent="0.2">
      <c r="A10147">
        <v>20670564</v>
      </c>
      <c r="B10147">
        <v>20670564</v>
      </c>
      <c r="D10147" t="s">
        <v>10726</v>
      </c>
      <c r="E10147" t="s">
        <v>7576</v>
      </c>
    </row>
    <row r="10148" spans="1:5" x14ac:dyDescent="0.2">
      <c r="A10148">
        <v>20671248</v>
      </c>
      <c r="B10148">
        <v>20671248</v>
      </c>
      <c r="D10148" t="s">
        <v>10727</v>
      </c>
      <c r="E10148" t="s">
        <v>7576</v>
      </c>
    </row>
    <row r="10149" spans="1:5" x14ac:dyDescent="0.2">
      <c r="A10149">
        <v>20671473</v>
      </c>
      <c r="B10149">
        <v>20671473</v>
      </c>
      <c r="D10149" t="s">
        <v>10728</v>
      </c>
      <c r="E10149" t="s">
        <v>7576</v>
      </c>
    </row>
    <row r="10150" spans="1:5" x14ac:dyDescent="0.2">
      <c r="A10150">
        <v>20672206</v>
      </c>
      <c r="B10150">
        <v>20672206</v>
      </c>
      <c r="D10150" t="s">
        <v>10729</v>
      </c>
      <c r="E10150" t="s">
        <v>7576</v>
      </c>
    </row>
    <row r="10151" spans="1:5" x14ac:dyDescent="0.2">
      <c r="A10151">
        <v>20672209</v>
      </c>
      <c r="B10151">
        <v>20672209</v>
      </c>
      <c r="D10151" t="s">
        <v>10730</v>
      </c>
      <c r="E10151" t="s">
        <v>7576</v>
      </c>
    </row>
    <row r="10152" spans="1:5" x14ac:dyDescent="0.2">
      <c r="A10152">
        <v>20672210</v>
      </c>
      <c r="B10152">
        <v>20672210</v>
      </c>
      <c r="D10152" t="s">
        <v>10731</v>
      </c>
      <c r="E10152" t="s">
        <v>7576</v>
      </c>
    </row>
    <row r="10153" spans="1:5" x14ac:dyDescent="0.2">
      <c r="A10153">
        <v>20672351</v>
      </c>
      <c r="B10153">
        <v>20672351</v>
      </c>
      <c r="D10153" t="s">
        <v>10732</v>
      </c>
      <c r="E10153" t="s">
        <v>7576</v>
      </c>
    </row>
    <row r="10154" spans="1:5" x14ac:dyDescent="0.2">
      <c r="A10154">
        <v>20673760</v>
      </c>
      <c r="B10154">
        <v>20673760</v>
      </c>
      <c r="D10154" t="s">
        <v>10733</v>
      </c>
      <c r="E10154" t="s">
        <v>7576</v>
      </c>
    </row>
    <row r="10155" spans="1:5" x14ac:dyDescent="0.2">
      <c r="A10155">
        <v>20674067</v>
      </c>
      <c r="B10155">
        <v>20674067</v>
      </c>
      <c r="D10155" t="s">
        <v>10734</v>
      </c>
      <c r="E10155" t="s">
        <v>7576</v>
      </c>
    </row>
    <row r="10156" spans="1:5" x14ac:dyDescent="0.2">
      <c r="A10156">
        <v>20674387</v>
      </c>
      <c r="B10156">
        <v>20674387</v>
      </c>
      <c r="D10156" t="s">
        <v>10735</v>
      </c>
      <c r="E10156" t="s">
        <v>7576</v>
      </c>
    </row>
    <row r="10157" spans="1:5" x14ac:dyDescent="0.2">
      <c r="A10157">
        <v>20674391</v>
      </c>
      <c r="B10157">
        <v>20674391</v>
      </c>
      <c r="D10157" t="s">
        <v>10736</v>
      </c>
      <c r="E10157" t="s">
        <v>7576</v>
      </c>
    </row>
    <row r="10158" spans="1:5" x14ac:dyDescent="0.2">
      <c r="A10158">
        <v>20674469</v>
      </c>
      <c r="B10158">
        <v>20674469</v>
      </c>
      <c r="D10158" t="s">
        <v>10737</v>
      </c>
      <c r="E10158" t="s">
        <v>7576</v>
      </c>
    </row>
    <row r="10159" spans="1:5" x14ac:dyDescent="0.2">
      <c r="A10159">
        <v>20674470</v>
      </c>
      <c r="B10159">
        <v>20674470</v>
      </c>
      <c r="D10159" t="s">
        <v>10738</v>
      </c>
      <c r="E10159" t="s">
        <v>7576</v>
      </c>
    </row>
    <row r="10160" spans="1:5" x14ac:dyDescent="0.2">
      <c r="A10160">
        <v>20674608</v>
      </c>
      <c r="B10160">
        <v>20674608</v>
      </c>
      <c r="D10160" t="s">
        <v>10739</v>
      </c>
      <c r="E10160" t="s">
        <v>7576</v>
      </c>
    </row>
    <row r="10161" spans="1:5" x14ac:dyDescent="0.2">
      <c r="A10161">
        <v>20674832</v>
      </c>
      <c r="B10161">
        <v>20674832</v>
      </c>
      <c r="D10161" t="s">
        <v>10740</v>
      </c>
      <c r="E10161" t="s">
        <v>7576</v>
      </c>
    </row>
    <row r="10162" spans="1:5" x14ac:dyDescent="0.2">
      <c r="A10162">
        <v>20677724</v>
      </c>
      <c r="B10162">
        <v>20677724</v>
      </c>
      <c r="D10162" t="s">
        <v>10741</v>
      </c>
      <c r="E10162" t="s">
        <v>7576</v>
      </c>
    </row>
    <row r="10163" spans="1:5" x14ac:dyDescent="0.2">
      <c r="A10163">
        <v>20679531</v>
      </c>
      <c r="B10163">
        <v>20679531</v>
      </c>
      <c r="D10163" t="s">
        <v>10742</v>
      </c>
      <c r="E10163" t="s">
        <v>7576</v>
      </c>
    </row>
    <row r="10164" spans="1:5" x14ac:dyDescent="0.2">
      <c r="A10164">
        <v>20680423001</v>
      </c>
      <c r="B10164">
        <v>20680423001</v>
      </c>
      <c r="D10164" t="s">
        <v>10743</v>
      </c>
      <c r="E10164" t="s">
        <v>7576</v>
      </c>
    </row>
    <row r="10165" spans="1:5" x14ac:dyDescent="0.2">
      <c r="A10165">
        <v>20680423002</v>
      </c>
      <c r="B10165">
        <v>20680423002</v>
      </c>
      <c r="D10165" t="s">
        <v>10744</v>
      </c>
      <c r="E10165" t="s">
        <v>7576</v>
      </c>
    </row>
    <row r="10166" spans="1:5" x14ac:dyDescent="0.2">
      <c r="A10166">
        <v>20680549</v>
      </c>
      <c r="B10166">
        <v>20680549</v>
      </c>
      <c r="D10166" t="s">
        <v>10745</v>
      </c>
      <c r="E10166" t="s">
        <v>7576</v>
      </c>
    </row>
    <row r="10167" spans="1:5" x14ac:dyDescent="0.2">
      <c r="A10167">
        <v>20680646</v>
      </c>
      <c r="B10167">
        <v>20680646</v>
      </c>
      <c r="D10167" t="s">
        <v>10746</v>
      </c>
      <c r="E10167" t="s">
        <v>7576</v>
      </c>
    </row>
    <row r="10168" spans="1:5" x14ac:dyDescent="0.2">
      <c r="A10168">
        <v>20681694</v>
      </c>
      <c r="B10168">
        <v>20681694</v>
      </c>
      <c r="D10168" t="s">
        <v>10747</v>
      </c>
      <c r="E10168" t="s">
        <v>7576</v>
      </c>
    </row>
    <row r="10169" spans="1:5" x14ac:dyDescent="0.2">
      <c r="A10169">
        <v>20681856</v>
      </c>
      <c r="B10169">
        <v>20681856</v>
      </c>
      <c r="D10169" t="s">
        <v>10748</v>
      </c>
      <c r="E10169" t="s">
        <v>7576</v>
      </c>
    </row>
    <row r="10170" spans="1:5" x14ac:dyDescent="0.2">
      <c r="A10170">
        <v>20682528</v>
      </c>
      <c r="B10170">
        <v>20682528</v>
      </c>
      <c r="D10170" t="s">
        <v>10749</v>
      </c>
      <c r="E10170" t="s">
        <v>7576</v>
      </c>
    </row>
    <row r="10171" spans="1:5" x14ac:dyDescent="0.2">
      <c r="A10171">
        <v>20682624</v>
      </c>
      <c r="B10171">
        <v>20682624</v>
      </c>
      <c r="D10171" t="s">
        <v>10750</v>
      </c>
      <c r="E10171" t="s">
        <v>7576</v>
      </c>
    </row>
    <row r="10172" spans="1:5" x14ac:dyDescent="0.2">
      <c r="A10172">
        <v>20682671</v>
      </c>
      <c r="B10172">
        <v>20682671</v>
      </c>
      <c r="D10172" t="s">
        <v>10751</v>
      </c>
      <c r="E10172" t="s">
        <v>7576</v>
      </c>
    </row>
    <row r="10173" spans="1:5" x14ac:dyDescent="0.2">
      <c r="A10173">
        <v>20682972</v>
      </c>
      <c r="B10173">
        <v>20682972</v>
      </c>
      <c r="D10173" t="s">
        <v>10752</v>
      </c>
      <c r="E10173" t="s">
        <v>7576</v>
      </c>
    </row>
    <row r="10174" spans="1:5" x14ac:dyDescent="0.2">
      <c r="A10174">
        <v>20683632</v>
      </c>
      <c r="B10174">
        <v>20683632</v>
      </c>
      <c r="D10174" t="s">
        <v>10753</v>
      </c>
      <c r="E10174" t="s">
        <v>7576</v>
      </c>
    </row>
    <row r="10175" spans="1:5" x14ac:dyDescent="0.2">
      <c r="A10175">
        <v>20683650</v>
      </c>
      <c r="B10175">
        <v>20683650</v>
      </c>
      <c r="D10175" t="s">
        <v>10754</v>
      </c>
      <c r="E10175" t="s">
        <v>7576</v>
      </c>
    </row>
    <row r="10176" spans="1:5" x14ac:dyDescent="0.2">
      <c r="A10176">
        <v>20683671</v>
      </c>
      <c r="B10176">
        <v>20683671</v>
      </c>
      <c r="D10176" t="s">
        <v>10755</v>
      </c>
      <c r="E10176" t="s">
        <v>7576</v>
      </c>
    </row>
    <row r="10177" spans="1:5" x14ac:dyDescent="0.2">
      <c r="A10177">
        <v>20683957</v>
      </c>
      <c r="B10177">
        <v>20683957</v>
      </c>
      <c r="D10177" t="s">
        <v>10756</v>
      </c>
      <c r="E10177" t="s">
        <v>7576</v>
      </c>
    </row>
    <row r="10178" spans="1:5" x14ac:dyDescent="0.2">
      <c r="A10178">
        <v>20684640</v>
      </c>
      <c r="B10178">
        <v>20684640</v>
      </c>
      <c r="D10178" t="s">
        <v>10757</v>
      </c>
      <c r="E10178" t="s">
        <v>7576</v>
      </c>
    </row>
    <row r="10179" spans="1:5" x14ac:dyDescent="0.2">
      <c r="A10179">
        <v>20685306</v>
      </c>
      <c r="B10179">
        <v>20685306</v>
      </c>
      <c r="D10179" t="s">
        <v>10758</v>
      </c>
      <c r="E10179" t="s">
        <v>7576</v>
      </c>
    </row>
    <row r="10180" spans="1:5" x14ac:dyDescent="0.2">
      <c r="A10180">
        <v>20686490</v>
      </c>
      <c r="B10180">
        <v>20686490</v>
      </c>
      <c r="D10180" t="s">
        <v>10759</v>
      </c>
      <c r="E10180" t="s">
        <v>7576</v>
      </c>
    </row>
    <row r="10181" spans="1:5" x14ac:dyDescent="0.2">
      <c r="A10181">
        <v>20686718</v>
      </c>
      <c r="B10181">
        <v>20686718</v>
      </c>
      <c r="D10181" t="s">
        <v>10760</v>
      </c>
      <c r="E10181" t="s">
        <v>7576</v>
      </c>
    </row>
    <row r="10182" spans="1:5" x14ac:dyDescent="0.2">
      <c r="A10182">
        <v>20686719</v>
      </c>
      <c r="B10182">
        <v>20686719</v>
      </c>
      <c r="D10182" t="s">
        <v>10761</v>
      </c>
      <c r="E10182" t="s">
        <v>7576</v>
      </c>
    </row>
    <row r="10183" spans="1:5" x14ac:dyDescent="0.2">
      <c r="A10183">
        <v>20687630</v>
      </c>
      <c r="B10183">
        <v>20687630</v>
      </c>
      <c r="D10183" t="s">
        <v>10762</v>
      </c>
      <c r="E10183" t="s">
        <v>7576</v>
      </c>
    </row>
    <row r="10184" spans="1:5" x14ac:dyDescent="0.2">
      <c r="A10184">
        <v>20687734</v>
      </c>
      <c r="B10184">
        <v>20687734</v>
      </c>
      <c r="D10184" t="s">
        <v>10763</v>
      </c>
      <c r="E10184" t="s">
        <v>7576</v>
      </c>
    </row>
    <row r="10185" spans="1:5" x14ac:dyDescent="0.2">
      <c r="A10185">
        <v>20687945</v>
      </c>
      <c r="B10185">
        <v>20687945</v>
      </c>
      <c r="D10185" t="s">
        <v>10764</v>
      </c>
      <c r="E10185" t="s">
        <v>7576</v>
      </c>
    </row>
    <row r="10186" spans="1:5" x14ac:dyDescent="0.2">
      <c r="A10186">
        <v>20690555</v>
      </c>
      <c r="B10186">
        <v>20690555</v>
      </c>
      <c r="D10186" t="s">
        <v>10765</v>
      </c>
      <c r="E10186" t="s">
        <v>7576</v>
      </c>
    </row>
    <row r="10187" spans="1:5" x14ac:dyDescent="0.2">
      <c r="A10187">
        <v>20690556</v>
      </c>
      <c r="B10187">
        <v>20690556</v>
      </c>
      <c r="D10187" t="s">
        <v>10766</v>
      </c>
      <c r="E10187" t="s">
        <v>7576</v>
      </c>
    </row>
    <row r="10188" spans="1:5" x14ac:dyDescent="0.2">
      <c r="A10188">
        <v>20691633</v>
      </c>
      <c r="B10188">
        <v>20691633</v>
      </c>
      <c r="D10188" t="s">
        <v>10767</v>
      </c>
      <c r="E10188" t="s">
        <v>7576</v>
      </c>
    </row>
    <row r="10189" spans="1:5" x14ac:dyDescent="0.2">
      <c r="A10189">
        <v>20691773</v>
      </c>
      <c r="B10189">
        <v>20691773</v>
      </c>
      <c r="D10189" t="s">
        <v>10768</v>
      </c>
      <c r="E10189" t="s">
        <v>7576</v>
      </c>
    </row>
    <row r="10190" spans="1:5" x14ac:dyDescent="0.2">
      <c r="A10190">
        <v>20691854</v>
      </c>
      <c r="B10190">
        <v>20691854</v>
      </c>
      <c r="D10190" t="s">
        <v>10769</v>
      </c>
      <c r="E10190" t="s">
        <v>7576</v>
      </c>
    </row>
    <row r="10191" spans="1:5" x14ac:dyDescent="0.2">
      <c r="A10191">
        <v>20693133</v>
      </c>
      <c r="B10191">
        <v>20693133</v>
      </c>
      <c r="D10191" t="s">
        <v>10770</v>
      </c>
      <c r="E10191" t="s">
        <v>7576</v>
      </c>
    </row>
    <row r="10192" spans="1:5" x14ac:dyDescent="0.2">
      <c r="A10192">
        <v>20693372</v>
      </c>
      <c r="B10192">
        <v>20693372</v>
      </c>
      <c r="D10192" t="s">
        <v>10771</v>
      </c>
      <c r="E10192" t="s">
        <v>7576</v>
      </c>
    </row>
    <row r="10193" spans="1:5" x14ac:dyDescent="0.2">
      <c r="A10193">
        <v>20693374</v>
      </c>
      <c r="B10193">
        <v>20693374</v>
      </c>
      <c r="D10193" t="s">
        <v>10772</v>
      </c>
      <c r="E10193" t="s">
        <v>7576</v>
      </c>
    </row>
    <row r="10194" spans="1:5" x14ac:dyDescent="0.2">
      <c r="A10194">
        <v>20693399</v>
      </c>
      <c r="B10194">
        <v>20693399</v>
      </c>
      <c r="D10194" t="s">
        <v>10773</v>
      </c>
      <c r="E10194" t="s">
        <v>7576</v>
      </c>
    </row>
    <row r="10195" spans="1:5" x14ac:dyDescent="0.2">
      <c r="A10195">
        <v>20693400</v>
      </c>
      <c r="B10195">
        <v>20693400</v>
      </c>
      <c r="D10195" t="s">
        <v>10774</v>
      </c>
      <c r="E10195" t="s">
        <v>7576</v>
      </c>
    </row>
    <row r="10196" spans="1:5" x14ac:dyDescent="0.2">
      <c r="A10196">
        <v>20694338</v>
      </c>
      <c r="B10196">
        <v>20694338</v>
      </c>
      <c r="D10196" t="s">
        <v>10775</v>
      </c>
      <c r="E10196" t="s">
        <v>7576</v>
      </c>
    </row>
    <row r="10197" spans="1:5" x14ac:dyDescent="0.2">
      <c r="A10197">
        <v>20694881</v>
      </c>
      <c r="B10197">
        <v>20694881</v>
      </c>
      <c r="D10197" t="s">
        <v>10776</v>
      </c>
      <c r="E10197" t="s">
        <v>7576</v>
      </c>
    </row>
    <row r="10198" spans="1:5" x14ac:dyDescent="0.2">
      <c r="A10198">
        <v>20694884</v>
      </c>
      <c r="B10198">
        <v>20694884</v>
      </c>
      <c r="D10198" t="s">
        <v>10777</v>
      </c>
      <c r="E10198" t="s">
        <v>7576</v>
      </c>
    </row>
    <row r="10199" spans="1:5" x14ac:dyDescent="0.2">
      <c r="A10199">
        <v>20695429001</v>
      </c>
      <c r="B10199">
        <v>20695429001</v>
      </c>
      <c r="D10199" t="s">
        <v>10778</v>
      </c>
      <c r="E10199" t="s">
        <v>7576</v>
      </c>
    </row>
    <row r="10200" spans="1:5" x14ac:dyDescent="0.2">
      <c r="A10200">
        <v>20695429002</v>
      </c>
      <c r="B10200">
        <v>20695429002</v>
      </c>
      <c r="D10200" t="s">
        <v>10779</v>
      </c>
      <c r="E10200" t="s">
        <v>7576</v>
      </c>
    </row>
    <row r="10201" spans="1:5" x14ac:dyDescent="0.2">
      <c r="A10201">
        <v>20695429003</v>
      </c>
      <c r="B10201">
        <v>20695429003</v>
      </c>
      <c r="D10201" t="s">
        <v>10780</v>
      </c>
      <c r="E10201" t="s">
        <v>7576</v>
      </c>
    </row>
    <row r="10202" spans="1:5" x14ac:dyDescent="0.2">
      <c r="A10202">
        <v>20695517001</v>
      </c>
      <c r="B10202">
        <v>20695517001</v>
      </c>
      <c r="D10202" t="s">
        <v>10781</v>
      </c>
      <c r="E10202" t="s">
        <v>7576</v>
      </c>
    </row>
    <row r="10203" spans="1:5" x14ac:dyDescent="0.2">
      <c r="A10203">
        <v>20695517002</v>
      </c>
      <c r="B10203">
        <v>20695517002</v>
      </c>
      <c r="D10203" t="s">
        <v>10782</v>
      </c>
      <c r="E10203" t="s">
        <v>7576</v>
      </c>
    </row>
    <row r="10204" spans="1:5" x14ac:dyDescent="0.2">
      <c r="A10204">
        <v>20696276</v>
      </c>
      <c r="B10204">
        <v>20696276</v>
      </c>
      <c r="D10204" t="s">
        <v>7842</v>
      </c>
      <c r="E10204" t="s">
        <v>7576</v>
      </c>
    </row>
    <row r="10205" spans="1:5" x14ac:dyDescent="0.2">
      <c r="A10205">
        <v>20696402</v>
      </c>
      <c r="B10205">
        <v>20696402</v>
      </c>
      <c r="D10205" t="s">
        <v>10783</v>
      </c>
      <c r="E10205" t="s">
        <v>7576</v>
      </c>
    </row>
    <row r="10206" spans="1:5" x14ac:dyDescent="0.2">
      <c r="A10206">
        <v>20696472</v>
      </c>
      <c r="B10206">
        <v>20696472</v>
      </c>
      <c r="D10206" t="s">
        <v>10784</v>
      </c>
      <c r="E10206" t="s">
        <v>7576</v>
      </c>
    </row>
    <row r="10207" spans="1:5" x14ac:dyDescent="0.2">
      <c r="A10207">
        <v>20696474</v>
      </c>
      <c r="B10207">
        <v>20696474</v>
      </c>
      <c r="D10207" t="s">
        <v>10785</v>
      </c>
      <c r="E10207" t="s">
        <v>7576</v>
      </c>
    </row>
    <row r="10208" spans="1:5" x14ac:dyDescent="0.2">
      <c r="A10208">
        <v>20696490</v>
      </c>
      <c r="B10208">
        <v>20696490</v>
      </c>
      <c r="D10208" t="s">
        <v>8494</v>
      </c>
      <c r="E10208" t="s">
        <v>7576</v>
      </c>
    </row>
    <row r="10209" spans="1:5" x14ac:dyDescent="0.2">
      <c r="A10209">
        <v>20697089</v>
      </c>
      <c r="B10209">
        <v>20697089</v>
      </c>
      <c r="D10209" t="s">
        <v>10786</v>
      </c>
      <c r="E10209" t="s">
        <v>7576</v>
      </c>
    </row>
    <row r="10210" spans="1:5" x14ac:dyDescent="0.2">
      <c r="A10210">
        <v>20697341</v>
      </c>
      <c r="B10210">
        <v>20697341</v>
      </c>
      <c r="D10210" t="s">
        <v>8495</v>
      </c>
      <c r="E10210" t="s">
        <v>7576</v>
      </c>
    </row>
    <row r="10211" spans="1:5" x14ac:dyDescent="0.2">
      <c r="A10211">
        <v>20697343</v>
      </c>
      <c r="B10211">
        <v>20697343</v>
      </c>
      <c r="D10211" t="s">
        <v>7841</v>
      </c>
      <c r="E10211" t="s">
        <v>7576</v>
      </c>
    </row>
    <row r="10212" spans="1:5" x14ac:dyDescent="0.2">
      <c r="A10212">
        <v>20697346</v>
      </c>
      <c r="B10212">
        <v>20697346</v>
      </c>
      <c r="D10212" t="s">
        <v>7840</v>
      </c>
      <c r="E10212" t="s">
        <v>7576</v>
      </c>
    </row>
    <row r="10213" spans="1:5" x14ac:dyDescent="0.2">
      <c r="A10213">
        <v>20697420</v>
      </c>
      <c r="B10213">
        <v>20697420</v>
      </c>
      <c r="D10213" t="s">
        <v>10787</v>
      </c>
      <c r="E10213" t="s">
        <v>7576</v>
      </c>
    </row>
    <row r="10214" spans="1:5" x14ac:dyDescent="0.2">
      <c r="A10214">
        <v>20698037</v>
      </c>
      <c r="B10214">
        <v>20698037</v>
      </c>
      <c r="D10214" t="s">
        <v>1041</v>
      </c>
      <c r="E10214" t="s">
        <v>7576</v>
      </c>
    </row>
    <row r="10215" spans="1:5" x14ac:dyDescent="0.2">
      <c r="A10215">
        <v>20698050</v>
      </c>
      <c r="B10215">
        <v>20698050</v>
      </c>
      <c r="D10215" t="s">
        <v>10788</v>
      </c>
      <c r="E10215" t="s">
        <v>7576</v>
      </c>
    </row>
    <row r="10216" spans="1:5" x14ac:dyDescent="0.2">
      <c r="A10216">
        <v>20698337</v>
      </c>
      <c r="B10216">
        <v>20698337</v>
      </c>
      <c r="D10216" t="s">
        <v>10789</v>
      </c>
      <c r="E10216" t="s">
        <v>7576</v>
      </c>
    </row>
    <row r="10217" spans="1:5" x14ac:dyDescent="0.2">
      <c r="A10217">
        <v>20698339</v>
      </c>
      <c r="B10217">
        <v>20698339</v>
      </c>
      <c r="D10217" t="s">
        <v>10790</v>
      </c>
      <c r="E10217" t="s">
        <v>7576</v>
      </c>
    </row>
    <row r="10218" spans="1:5" x14ac:dyDescent="0.2">
      <c r="A10218">
        <v>20698340</v>
      </c>
      <c r="B10218">
        <v>20698340</v>
      </c>
      <c r="D10218" t="s">
        <v>1021</v>
      </c>
      <c r="E10218" t="s">
        <v>7576</v>
      </c>
    </row>
    <row r="10219" spans="1:5" x14ac:dyDescent="0.2">
      <c r="A10219">
        <v>20698341</v>
      </c>
      <c r="B10219">
        <v>20698341</v>
      </c>
      <c r="D10219" t="s">
        <v>10791</v>
      </c>
      <c r="E10219" t="s">
        <v>7576</v>
      </c>
    </row>
    <row r="10220" spans="1:5" x14ac:dyDescent="0.2">
      <c r="A10220">
        <v>20698623</v>
      </c>
      <c r="B10220">
        <v>20698623</v>
      </c>
      <c r="D10220" t="s">
        <v>1029</v>
      </c>
      <c r="E10220" t="s">
        <v>7576</v>
      </c>
    </row>
    <row r="10221" spans="1:5" x14ac:dyDescent="0.2">
      <c r="A10221">
        <v>20698681</v>
      </c>
      <c r="B10221">
        <v>20698681</v>
      </c>
      <c r="D10221" t="s">
        <v>752</v>
      </c>
      <c r="E10221" t="s">
        <v>7576</v>
      </c>
    </row>
    <row r="10222" spans="1:5" x14ac:dyDescent="0.2">
      <c r="A10222">
        <v>20698684</v>
      </c>
      <c r="B10222">
        <v>20698684</v>
      </c>
      <c r="D10222" t="s">
        <v>1035</v>
      </c>
      <c r="E10222" t="s">
        <v>7576</v>
      </c>
    </row>
    <row r="10223" spans="1:5" x14ac:dyDescent="0.2">
      <c r="A10223">
        <v>20698686</v>
      </c>
      <c r="B10223">
        <v>20698686</v>
      </c>
      <c r="D10223" t="s">
        <v>414</v>
      </c>
      <c r="E10223" t="s">
        <v>7576</v>
      </c>
    </row>
    <row r="10224" spans="1:5" x14ac:dyDescent="0.2">
      <c r="A10224">
        <v>20698687</v>
      </c>
      <c r="B10224">
        <v>20698687</v>
      </c>
      <c r="D10224" t="s">
        <v>10792</v>
      </c>
      <c r="E10224" t="s">
        <v>7576</v>
      </c>
    </row>
    <row r="10225" spans="1:5" x14ac:dyDescent="0.2">
      <c r="A10225">
        <v>20699504</v>
      </c>
      <c r="B10225">
        <v>20699504</v>
      </c>
      <c r="D10225" t="s">
        <v>10793</v>
      </c>
      <c r="E10225" t="s">
        <v>7576</v>
      </c>
    </row>
    <row r="10226" spans="1:5" x14ac:dyDescent="0.2">
      <c r="A10226">
        <v>20699592</v>
      </c>
      <c r="B10226">
        <v>20699592</v>
      </c>
      <c r="D10226" t="s">
        <v>10794</v>
      </c>
      <c r="E10226" t="s">
        <v>7576</v>
      </c>
    </row>
    <row r="10227" spans="1:5" x14ac:dyDescent="0.2">
      <c r="A10227">
        <v>20699593</v>
      </c>
      <c r="B10227">
        <v>20699593</v>
      </c>
      <c r="D10227" t="s">
        <v>10795</v>
      </c>
      <c r="E10227" t="s">
        <v>7576</v>
      </c>
    </row>
    <row r="10228" spans="1:5" x14ac:dyDescent="0.2">
      <c r="A10228">
        <v>20699924</v>
      </c>
      <c r="B10228">
        <v>20699924</v>
      </c>
      <c r="D10228" t="s">
        <v>10793</v>
      </c>
      <c r="E10228" t="s">
        <v>7576</v>
      </c>
    </row>
    <row r="10229" spans="1:5" x14ac:dyDescent="0.2">
      <c r="A10229">
        <v>20700021</v>
      </c>
      <c r="B10229">
        <v>20700021</v>
      </c>
      <c r="D10229" t="s">
        <v>9518</v>
      </c>
      <c r="E10229" t="s">
        <v>7576</v>
      </c>
    </row>
    <row r="10230" spans="1:5" x14ac:dyDescent="0.2">
      <c r="A10230">
        <v>20701553</v>
      </c>
      <c r="B10230">
        <v>20701553</v>
      </c>
      <c r="D10230" t="s">
        <v>10796</v>
      </c>
      <c r="E10230" t="s">
        <v>7576</v>
      </c>
    </row>
    <row r="10231" spans="1:5" x14ac:dyDescent="0.2">
      <c r="A10231">
        <v>20702443</v>
      </c>
      <c r="B10231">
        <v>20702443</v>
      </c>
      <c r="D10231" t="s">
        <v>10797</v>
      </c>
      <c r="E10231" t="s">
        <v>7576</v>
      </c>
    </row>
    <row r="10232" spans="1:5" x14ac:dyDescent="0.2">
      <c r="A10232">
        <v>20702706</v>
      </c>
      <c r="B10232">
        <v>20702706</v>
      </c>
      <c r="D10232" t="s">
        <v>10798</v>
      </c>
      <c r="E10232" t="s">
        <v>7576</v>
      </c>
    </row>
    <row r="10233" spans="1:5" x14ac:dyDescent="0.2">
      <c r="A10233">
        <v>20702828</v>
      </c>
      <c r="B10233">
        <v>20702828</v>
      </c>
      <c r="D10233" t="s">
        <v>10799</v>
      </c>
      <c r="E10233" t="s">
        <v>7576</v>
      </c>
    </row>
    <row r="10234" spans="1:5" x14ac:dyDescent="0.2">
      <c r="A10234">
        <v>20702851</v>
      </c>
      <c r="B10234">
        <v>20702851</v>
      </c>
      <c r="D10234" t="s">
        <v>10800</v>
      </c>
      <c r="E10234" t="s">
        <v>7576</v>
      </c>
    </row>
    <row r="10235" spans="1:5" x14ac:dyDescent="0.2">
      <c r="A10235">
        <v>20702969</v>
      </c>
      <c r="B10235">
        <v>20702969</v>
      </c>
      <c r="D10235" t="s">
        <v>10171</v>
      </c>
      <c r="E10235" t="s">
        <v>7576</v>
      </c>
    </row>
    <row r="10236" spans="1:5" x14ac:dyDescent="0.2">
      <c r="A10236">
        <v>20703277</v>
      </c>
      <c r="B10236">
        <v>20703277</v>
      </c>
      <c r="D10236" t="s">
        <v>10801</v>
      </c>
      <c r="E10236" t="s">
        <v>7576</v>
      </c>
    </row>
    <row r="10237" spans="1:5" x14ac:dyDescent="0.2">
      <c r="A10237">
        <v>20703482</v>
      </c>
      <c r="B10237">
        <v>20703482</v>
      </c>
      <c r="D10237" t="s">
        <v>10802</v>
      </c>
      <c r="E10237" t="s">
        <v>7576</v>
      </c>
    </row>
    <row r="10238" spans="1:5" x14ac:dyDescent="0.2">
      <c r="A10238">
        <v>20703497</v>
      </c>
      <c r="B10238">
        <v>20703497</v>
      </c>
      <c r="D10238" t="s">
        <v>10803</v>
      </c>
      <c r="E10238" t="s">
        <v>7576</v>
      </c>
    </row>
    <row r="10239" spans="1:5" x14ac:dyDescent="0.2">
      <c r="A10239">
        <v>20703607</v>
      </c>
      <c r="B10239">
        <v>20703607</v>
      </c>
      <c r="D10239" t="s">
        <v>10804</v>
      </c>
      <c r="E10239" t="s">
        <v>7576</v>
      </c>
    </row>
    <row r="10240" spans="1:5" x14ac:dyDescent="0.2">
      <c r="A10240">
        <v>20703623</v>
      </c>
      <c r="B10240">
        <v>20703623</v>
      </c>
      <c r="D10240" t="s">
        <v>10805</v>
      </c>
      <c r="E10240" t="s">
        <v>7576</v>
      </c>
    </row>
    <row r="10241" spans="1:5" x14ac:dyDescent="0.2">
      <c r="A10241">
        <v>20703624</v>
      </c>
      <c r="B10241">
        <v>20703624</v>
      </c>
      <c r="D10241" t="s">
        <v>10806</v>
      </c>
      <c r="E10241" t="s">
        <v>7576</v>
      </c>
    </row>
    <row r="10242" spans="1:5" x14ac:dyDescent="0.2">
      <c r="A10242">
        <v>20703998</v>
      </c>
      <c r="B10242">
        <v>20703998</v>
      </c>
      <c r="D10242" t="s">
        <v>10807</v>
      </c>
      <c r="E10242" t="s">
        <v>7576</v>
      </c>
    </row>
    <row r="10243" spans="1:5" x14ac:dyDescent="0.2">
      <c r="A10243">
        <v>20703999</v>
      </c>
      <c r="B10243">
        <v>20703999</v>
      </c>
      <c r="D10243" t="s">
        <v>10808</v>
      </c>
      <c r="E10243" t="s">
        <v>7576</v>
      </c>
    </row>
    <row r="10244" spans="1:5" x14ac:dyDescent="0.2">
      <c r="A10244">
        <v>20704010</v>
      </c>
      <c r="B10244">
        <v>20704010</v>
      </c>
      <c r="D10244" t="s">
        <v>10809</v>
      </c>
      <c r="E10244" t="s">
        <v>7576</v>
      </c>
    </row>
    <row r="10245" spans="1:5" x14ac:dyDescent="0.2">
      <c r="A10245">
        <v>20704413</v>
      </c>
      <c r="B10245">
        <v>20704413</v>
      </c>
      <c r="D10245" t="s">
        <v>10810</v>
      </c>
      <c r="E10245" t="s">
        <v>7576</v>
      </c>
    </row>
    <row r="10246" spans="1:5" x14ac:dyDescent="0.2">
      <c r="A10246">
        <v>20704543</v>
      </c>
      <c r="B10246">
        <v>20704543</v>
      </c>
      <c r="D10246" t="s">
        <v>10811</v>
      </c>
      <c r="E10246" t="s">
        <v>7576</v>
      </c>
    </row>
    <row r="10247" spans="1:5" x14ac:dyDescent="0.2">
      <c r="A10247">
        <v>20704862</v>
      </c>
      <c r="B10247">
        <v>20704862</v>
      </c>
      <c r="D10247" t="s">
        <v>10812</v>
      </c>
      <c r="E10247" t="s">
        <v>7576</v>
      </c>
    </row>
    <row r="10248" spans="1:5" x14ac:dyDescent="0.2">
      <c r="A10248">
        <v>20704974</v>
      </c>
      <c r="B10248">
        <v>20704974</v>
      </c>
      <c r="D10248" t="s">
        <v>10813</v>
      </c>
      <c r="E10248" t="s">
        <v>7576</v>
      </c>
    </row>
    <row r="10249" spans="1:5" x14ac:dyDescent="0.2">
      <c r="A10249">
        <v>20704976</v>
      </c>
      <c r="B10249">
        <v>20704976</v>
      </c>
      <c r="D10249" t="s">
        <v>10814</v>
      </c>
      <c r="E10249" t="s">
        <v>7576</v>
      </c>
    </row>
    <row r="10250" spans="1:5" x14ac:dyDescent="0.2">
      <c r="A10250">
        <v>20704979</v>
      </c>
      <c r="B10250">
        <v>20704979</v>
      </c>
      <c r="D10250" t="s">
        <v>10815</v>
      </c>
      <c r="E10250" t="s">
        <v>7576</v>
      </c>
    </row>
    <row r="10251" spans="1:5" x14ac:dyDescent="0.2">
      <c r="A10251">
        <v>20705312</v>
      </c>
      <c r="B10251">
        <v>20705312</v>
      </c>
      <c r="D10251" t="s">
        <v>10816</v>
      </c>
      <c r="E10251" t="s">
        <v>7576</v>
      </c>
    </row>
    <row r="10252" spans="1:5" x14ac:dyDescent="0.2">
      <c r="A10252">
        <v>20705314</v>
      </c>
      <c r="B10252">
        <v>20705314</v>
      </c>
      <c r="D10252" t="s">
        <v>10817</v>
      </c>
      <c r="E10252" t="s">
        <v>7576</v>
      </c>
    </row>
    <row r="10253" spans="1:5" x14ac:dyDescent="0.2">
      <c r="A10253">
        <v>20705633</v>
      </c>
      <c r="B10253">
        <v>20705633</v>
      </c>
      <c r="D10253" t="s">
        <v>10818</v>
      </c>
      <c r="E10253" t="s">
        <v>7576</v>
      </c>
    </row>
    <row r="10254" spans="1:5" x14ac:dyDescent="0.2">
      <c r="A10254">
        <v>20706119</v>
      </c>
      <c r="B10254">
        <v>20706119</v>
      </c>
      <c r="D10254" t="s">
        <v>10819</v>
      </c>
      <c r="E10254" t="s">
        <v>7576</v>
      </c>
    </row>
    <row r="10255" spans="1:5" x14ac:dyDescent="0.2">
      <c r="A10255">
        <v>20706315</v>
      </c>
      <c r="B10255">
        <v>20706315</v>
      </c>
      <c r="D10255" t="s">
        <v>10820</v>
      </c>
      <c r="E10255" t="s">
        <v>7576</v>
      </c>
    </row>
    <row r="10256" spans="1:5" x14ac:dyDescent="0.2">
      <c r="A10256">
        <v>20706344</v>
      </c>
      <c r="B10256">
        <v>20706344</v>
      </c>
      <c r="D10256" t="s">
        <v>10821</v>
      </c>
      <c r="E10256" t="s">
        <v>7576</v>
      </c>
    </row>
    <row r="10257" spans="1:5" x14ac:dyDescent="0.2">
      <c r="A10257">
        <v>20706418</v>
      </c>
      <c r="B10257">
        <v>20706418</v>
      </c>
      <c r="D10257" t="s">
        <v>10822</v>
      </c>
      <c r="E10257" t="s">
        <v>7576</v>
      </c>
    </row>
    <row r="10258" spans="1:5" x14ac:dyDescent="0.2">
      <c r="A10258">
        <v>20706571</v>
      </c>
      <c r="B10258">
        <v>20706571</v>
      </c>
      <c r="D10258" t="s">
        <v>10823</v>
      </c>
      <c r="E10258" t="s">
        <v>7576</v>
      </c>
    </row>
    <row r="10259" spans="1:5" x14ac:dyDescent="0.2">
      <c r="A10259">
        <v>20706578</v>
      </c>
      <c r="B10259">
        <v>20706578</v>
      </c>
      <c r="D10259" t="s">
        <v>10824</v>
      </c>
      <c r="E10259" t="s">
        <v>7576</v>
      </c>
    </row>
    <row r="10260" spans="1:5" x14ac:dyDescent="0.2">
      <c r="A10260">
        <v>20706699</v>
      </c>
      <c r="B10260">
        <v>20706699</v>
      </c>
      <c r="D10260" t="s">
        <v>10825</v>
      </c>
      <c r="E10260" t="s">
        <v>7576</v>
      </c>
    </row>
    <row r="10261" spans="1:5" x14ac:dyDescent="0.2">
      <c r="A10261">
        <v>20706818</v>
      </c>
      <c r="B10261">
        <v>20706818</v>
      </c>
      <c r="D10261" t="s">
        <v>10826</v>
      </c>
      <c r="E10261" t="s">
        <v>7576</v>
      </c>
    </row>
    <row r="10262" spans="1:5" x14ac:dyDescent="0.2">
      <c r="A10262">
        <v>20707041</v>
      </c>
      <c r="B10262">
        <v>20707041</v>
      </c>
      <c r="D10262" t="s">
        <v>10332</v>
      </c>
      <c r="E10262" t="s">
        <v>7576</v>
      </c>
    </row>
    <row r="10263" spans="1:5" x14ac:dyDescent="0.2">
      <c r="A10263">
        <v>20707379</v>
      </c>
      <c r="B10263">
        <v>20707379</v>
      </c>
      <c r="D10263" t="s">
        <v>10827</v>
      </c>
      <c r="E10263" t="s">
        <v>7576</v>
      </c>
    </row>
    <row r="10264" spans="1:5" x14ac:dyDescent="0.2">
      <c r="A10264">
        <v>20707663</v>
      </c>
      <c r="B10264">
        <v>20707663</v>
      </c>
      <c r="D10264" t="s">
        <v>10828</v>
      </c>
      <c r="E10264" t="s">
        <v>7576</v>
      </c>
    </row>
    <row r="10265" spans="1:5" x14ac:dyDescent="0.2">
      <c r="A10265">
        <v>20710087</v>
      </c>
      <c r="B10265">
        <v>20710087</v>
      </c>
      <c r="D10265" t="s">
        <v>10829</v>
      </c>
      <c r="E10265" t="s">
        <v>7576</v>
      </c>
    </row>
    <row r="10266" spans="1:5" x14ac:dyDescent="0.2">
      <c r="A10266">
        <v>20712064</v>
      </c>
      <c r="B10266">
        <v>20712064</v>
      </c>
      <c r="D10266" t="s">
        <v>10830</v>
      </c>
      <c r="E10266" t="s">
        <v>7576</v>
      </c>
    </row>
    <row r="10267" spans="1:5" x14ac:dyDescent="0.2">
      <c r="A10267">
        <v>20712066</v>
      </c>
      <c r="B10267">
        <v>20712066</v>
      </c>
      <c r="D10267" t="s">
        <v>10831</v>
      </c>
      <c r="E10267" t="s">
        <v>7576</v>
      </c>
    </row>
    <row r="10268" spans="1:5" x14ac:dyDescent="0.2">
      <c r="A10268">
        <v>20712067</v>
      </c>
      <c r="B10268">
        <v>20712067</v>
      </c>
      <c r="D10268" t="s">
        <v>10832</v>
      </c>
      <c r="E10268" t="s">
        <v>7576</v>
      </c>
    </row>
    <row r="10269" spans="1:5" x14ac:dyDescent="0.2">
      <c r="A10269">
        <v>20712070</v>
      </c>
      <c r="B10269">
        <v>20712070</v>
      </c>
      <c r="D10269" t="s">
        <v>10833</v>
      </c>
      <c r="E10269" t="s">
        <v>7576</v>
      </c>
    </row>
    <row r="10270" spans="1:5" x14ac:dyDescent="0.2">
      <c r="A10270">
        <v>20715537</v>
      </c>
      <c r="B10270">
        <v>20715537</v>
      </c>
      <c r="D10270" t="s">
        <v>10834</v>
      </c>
      <c r="E10270" t="s">
        <v>7576</v>
      </c>
    </row>
    <row r="10271" spans="1:5" x14ac:dyDescent="0.2">
      <c r="A10271">
        <v>20715845</v>
      </c>
      <c r="B10271">
        <v>20715845</v>
      </c>
      <c r="D10271" t="s">
        <v>10835</v>
      </c>
      <c r="E10271" t="s">
        <v>7576</v>
      </c>
    </row>
    <row r="10272" spans="1:5" x14ac:dyDescent="0.2">
      <c r="A10272">
        <v>20718600</v>
      </c>
      <c r="B10272">
        <v>20718600</v>
      </c>
      <c r="D10272" t="s">
        <v>10836</v>
      </c>
      <c r="E10272" t="s">
        <v>7576</v>
      </c>
    </row>
    <row r="10273" spans="1:5" x14ac:dyDescent="0.2">
      <c r="A10273">
        <v>20719604</v>
      </c>
      <c r="B10273">
        <v>20719604</v>
      </c>
      <c r="D10273" t="s">
        <v>10837</v>
      </c>
      <c r="E10273" t="s">
        <v>7576</v>
      </c>
    </row>
    <row r="10274" spans="1:5" x14ac:dyDescent="0.2">
      <c r="A10274">
        <v>20720433</v>
      </c>
      <c r="B10274">
        <v>20720433</v>
      </c>
      <c r="D10274" t="s">
        <v>10838</v>
      </c>
      <c r="E10274" t="s">
        <v>7576</v>
      </c>
    </row>
    <row r="10275" spans="1:5" x14ac:dyDescent="0.2">
      <c r="A10275">
        <v>20721014</v>
      </c>
      <c r="B10275">
        <v>20721014</v>
      </c>
      <c r="D10275" t="s">
        <v>10839</v>
      </c>
      <c r="E10275" t="s">
        <v>7576</v>
      </c>
    </row>
    <row r="10276" spans="1:5" x14ac:dyDescent="0.2">
      <c r="A10276">
        <v>20722660</v>
      </c>
      <c r="B10276">
        <v>20722660</v>
      </c>
      <c r="D10276" t="s">
        <v>8174</v>
      </c>
      <c r="E10276" t="s">
        <v>7576</v>
      </c>
    </row>
    <row r="10277" spans="1:5" x14ac:dyDescent="0.2">
      <c r="A10277">
        <v>20722951</v>
      </c>
      <c r="B10277">
        <v>20722951</v>
      </c>
      <c r="D10277" t="s">
        <v>10840</v>
      </c>
      <c r="E10277" t="s">
        <v>7576</v>
      </c>
    </row>
    <row r="10278" spans="1:5" x14ac:dyDescent="0.2">
      <c r="A10278">
        <v>20722993</v>
      </c>
      <c r="B10278">
        <v>20722993</v>
      </c>
      <c r="D10278" t="s">
        <v>10841</v>
      </c>
      <c r="E10278" t="s">
        <v>7576</v>
      </c>
    </row>
    <row r="10279" spans="1:5" x14ac:dyDescent="0.2">
      <c r="A10279">
        <v>20723316</v>
      </c>
      <c r="B10279">
        <v>20723316</v>
      </c>
      <c r="D10279" t="s">
        <v>10842</v>
      </c>
      <c r="E10279" t="s">
        <v>7576</v>
      </c>
    </row>
    <row r="10280" spans="1:5" x14ac:dyDescent="0.2">
      <c r="A10280">
        <v>20723886</v>
      </c>
      <c r="B10280">
        <v>20723886</v>
      </c>
      <c r="D10280" t="s">
        <v>10843</v>
      </c>
      <c r="E10280" t="s">
        <v>7576</v>
      </c>
    </row>
    <row r="10281" spans="1:5" x14ac:dyDescent="0.2">
      <c r="A10281">
        <v>20723912</v>
      </c>
      <c r="B10281">
        <v>20723912</v>
      </c>
      <c r="D10281" t="s">
        <v>10844</v>
      </c>
      <c r="E10281" t="s">
        <v>7576</v>
      </c>
    </row>
    <row r="10282" spans="1:5" x14ac:dyDescent="0.2">
      <c r="A10282">
        <v>20724093</v>
      </c>
      <c r="B10282">
        <v>20724093</v>
      </c>
      <c r="D10282" t="s">
        <v>10845</v>
      </c>
      <c r="E10282" t="s">
        <v>7576</v>
      </c>
    </row>
    <row r="10283" spans="1:5" x14ac:dyDescent="0.2">
      <c r="A10283">
        <v>20724098</v>
      </c>
      <c r="B10283">
        <v>20724098</v>
      </c>
      <c r="D10283" t="s">
        <v>10846</v>
      </c>
      <c r="E10283" t="s">
        <v>7576</v>
      </c>
    </row>
    <row r="10284" spans="1:5" x14ac:dyDescent="0.2">
      <c r="A10284">
        <v>20724562</v>
      </c>
      <c r="B10284">
        <v>20724562</v>
      </c>
      <c r="D10284" t="s">
        <v>10847</v>
      </c>
      <c r="E10284" t="s">
        <v>7576</v>
      </c>
    </row>
    <row r="10285" spans="1:5" x14ac:dyDescent="0.2">
      <c r="A10285">
        <v>20725562</v>
      </c>
      <c r="B10285">
        <v>20725562</v>
      </c>
      <c r="D10285" t="s">
        <v>10848</v>
      </c>
      <c r="E10285" t="s">
        <v>7576</v>
      </c>
    </row>
    <row r="10286" spans="1:5" x14ac:dyDescent="0.2">
      <c r="A10286">
        <v>20725623</v>
      </c>
      <c r="B10286">
        <v>20725623</v>
      </c>
      <c r="D10286" t="s">
        <v>10849</v>
      </c>
      <c r="E10286" t="s">
        <v>7576</v>
      </c>
    </row>
    <row r="10287" spans="1:5" x14ac:dyDescent="0.2">
      <c r="A10287">
        <v>20725624</v>
      </c>
      <c r="B10287">
        <v>20725624</v>
      </c>
      <c r="D10287" t="s">
        <v>10850</v>
      </c>
      <c r="E10287" t="s">
        <v>7576</v>
      </c>
    </row>
    <row r="10288" spans="1:5" x14ac:dyDescent="0.2">
      <c r="A10288">
        <v>20725745</v>
      </c>
      <c r="B10288">
        <v>20725745</v>
      </c>
      <c r="D10288" t="s">
        <v>10851</v>
      </c>
      <c r="E10288" t="s">
        <v>7576</v>
      </c>
    </row>
    <row r="10289" spans="1:5" x14ac:dyDescent="0.2">
      <c r="A10289">
        <v>20725755</v>
      </c>
      <c r="B10289">
        <v>20725755</v>
      </c>
      <c r="D10289" t="s">
        <v>10852</v>
      </c>
      <c r="E10289" t="s">
        <v>7576</v>
      </c>
    </row>
    <row r="10290" spans="1:5" x14ac:dyDescent="0.2">
      <c r="A10290">
        <v>20726844</v>
      </c>
      <c r="B10290">
        <v>20726844</v>
      </c>
      <c r="D10290" t="s">
        <v>10853</v>
      </c>
      <c r="E10290" t="s">
        <v>7576</v>
      </c>
    </row>
    <row r="10291" spans="1:5" x14ac:dyDescent="0.2">
      <c r="A10291">
        <v>20726944</v>
      </c>
      <c r="B10291">
        <v>20726944</v>
      </c>
      <c r="D10291" t="s">
        <v>10854</v>
      </c>
      <c r="E10291" t="s">
        <v>7576</v>
      </c>
    </row>
    <row r="10292" spans="1:5" x14ac:dyDescent="0.2">
      <c r="A10292">
        <v>20726945</v>
      </c>
      <c r="B10292">
        <v>20726945</v>
      </c>
      <c r="D10292" t="s">
        <v>10855</v>
      </c>
      <c r="E10292" t="s">
        <v>7576</v>
      </c>
    </row>
    <row r="10293" spans="1:5" x14ac:dyDescent="0.2">
      <c r="A10293">
        <v>20727241</v>
      </c>
      <c r="B10293">
        <v>20727241</v>
      </c>
      <c r="D10293" t="s">
        <v>10856</v>
      </c>
      <c r="E10293" t="s">
        <v>7576</v>
      </c>
    </row>
    <row r="10294" spans="1:5" x14ac:dyDescent="0.2">
      <c r="A10294">
        <v>20727340001</v>
      </c>
      <c r="B10294">
        <v>20727340001</v>
      </c>
      <c r="D10294" t="s">
        <v>10857</v>
      </c>
      <c r="E10294" t="s">
        <v>7576</v>
      </c>
    </row>
    <row r="10295" spans="1:5" x14ac:dyDescent="0.2">
      <c r="A10295">
        <v>20727340002</v>
      </c>
      <c r="B10295">
        <v>20727340002</v>
      </c>
      <c r="D10295" t="s">
        <v>10858</v>
      </c>
      <c r="E10295" t="s">
        <v>7576</v>
      </c>
    </row>
    <row r="10296" spans="1:5" x14ac:dyDescent="0.2">
      <c r="A10296">
        <v>20727340003</v>
      </c>
      <c r="B10296">
        <v>20727340003</v>
      </c>
      <c r="D10296" t="s">
        <v>10859</v>
      </c>
      <c r="E10296" t="s">
        <v>7576</v>
      </c>
    </row>
    <row r="10297" spans="1:5" x14ac:dyDescent="0.2">
      <c r="A10297">
        <v>20727441</v>
      </c>
      <c r="B10297">
        <v>20727441</v>
      </c>
      <c r="D10297" t="s">
        <v>10860</v>
      </c>
      <c r="E10297" t="s">
        <v>7576</v>
      </c>
    </row>
    <row r="10298" spans="1:5" x14ac:dyDescent="0.2">
      <c r="A10298">
        <v>20728118</v>
      </c>
      <c r="B10298">
        <v>20728118</v>
      </c>
      <c r="D10298" t="s">
        <v>10861</v>
      </c>
      <c r="E10298" t="s">
        <v>7576</v>
      </c>
    </row>
    <row r="10299" spans="1:5" x14ac:dyDescent="0.2">
      <c r="A10299">
        <v>20728119</v>
      </c>
      <c r="B10299">
        <v>20728119</v>
      </c>
      <c r="D10299" t="s">
        <v>10862</v>
      </c>
      <c r="E10299" t="s">
        <v>7576</v>
      </c>
    </row>
    <row r="10300" spans="1:5" x14ac:dyDescent="0.2">
      <c r="A10300">
        <v>20729022</v>
      </c>
      <c r="B10300">
        <v>20729022</v>
      </c>
      <c r="D10300" t="s">
        <v>10863</v>
      </c>
      <c r="E10300" t="s">
        <v>7576</v>
      </c>
    </row>
    <row r="10301" spans="1:5" x14ac:dyDescent="0.2">
      <c r="A10301">
        <v>20729023</v>
      </c>
      <c r="B10301">
        <v>20729023</v>
      </c>
      <c r="D10301" t="s">
        <v>10864</v>
      </c>
      <c r="E10301" t="s">
        <v>7576</v>
      </c>
    </row>
    <row r="10302" spans="1:5" x14ac:dyDescent="0.2">
      <c r="A10302">
        <v>20730680</v>
      </c>
      <c r="B10302">
        <v>20730680</v>
      </c>
      <c r="D10302" t="s">
        <v>10865</v>
      </c>
      <c r="E10302" t="s">
        <v>7576</v>
      </c>
    </row>
    <row r="10303" spans="1:5" x14ac:dyDescent="0.2">
      <c r="A10303">
        <v>20731082</v>
      </c>
      <c r="B10303">
        <v>20731082</v>
      </c>
      <c r="D10303" t="s">
        <v>10866</v>
      </c>
      <c r="E10303" t="s">
        <v>7576</v>
      </c>
    </row>
    <row r="10304" spans="1:5" x14ac:dyDescent="0.2">
      <c r="A10304">
        <v>20731232</v>
      </c>
      <c r="B10304">
        <v>20731232</v>
      </c>
      <c r="D10304" t="s">
        <v>10867</v>
      </c>
      <c r="E10304" t="s">
        <v>7576</v>
      </c>
    </row>
    <row r="10305" spans="1:5" x14ac:dyDescent="0.2">
      <c r="A10305">
        <v>20731237</v>
      </c>
      <c r="B10305">
        <v>20731237</v>
      </c>
      <c r="D10305" t="s">
        <v>358</v>
      </c>
      <c r="E10305" t="s">
        <v>7576</v>
      </c>
    </row>
    <row r="10306" spans="1:5" x14ac:dyDescent="0.2">
      <c r="A10306">
        <v>20731243</v>
      </c>
      <c r="B10306">
        <v>20731243</v>
      </c>
      <c r="D10306" t="s">
        <v>10868</v>
      </c>
      <c r="E10306" t="s">
        <v>7576</v>
      </c>
    </row>
    <row r="10307" spans="1:5" x14ac:dyDescent="0.2">
      <c r="A10307">
        <v>20731251</v>
      </c>
      <c r="B10307">
        <v>20731251</v>
      </c>
      <c r="D10307" t="s">
        <v>10869</v>
      </c>
      <c r="E10307" t="s">
        <v>7576</v>
      </c>
    </row>
    <row r="10308" spans="1:5" x14ac:dyDescent="0.2">
      <c r="A10308">
        <v>20731259</v>
      </c>
      <c r="B10308">
        <v>20731259</v>
      </c>
      <c r="D10308" t="s">
        <v>10870</v>
      </c>
      <c r="E10308" t="s">
        <v>7576</v>
      </c>
    </row>
    <row r="10309" spans="1:5" x14ac:dyDescent="0.2">
      <c r="A10309">
        <v>20731262</v>
      </c>
      <c r="B10309">
        <v>20731262</v>
      </c>
      <c r="D10309" t="s">
        <v>211</v>
      </c>
      <c r="E10309" t="s">
        <v>7576</v>
      </c>
    </row>
    <row r="10310" spans="1:5" x14ac:dyDescent="0.2">
      <c r="A10310">
        <v>20731266</v>
      </c>
      <c r="B10310">
        <v>20731266</v>
      </c>
      <c r="D10310" t="s">
        <v>10871</v>
      </c>
      <c r="E10310" t="s">
        <v>7576</v>
      </c>
    </row>
    <row r="10311" spans="1:5" x14ac:dyDescent="0.2">
      <c r="A10311">
        <v>20731269</v>
      </c>
      <c r="B10311">
        <v>20731269</v>
      </c>
      <c r="D10311" t="s">
        <v>864</v>
      </c>
      <c r="E10311" t="s">
        <v>7576</v>
      </c>
    </row>
    <row r="10312" spans="1:5" x14ac:dyDescent="0.2">
      <c r="A10312">
        <v>20731285</v>
      </c>
      <c r="B10312">
        <v>20731285</v>
      </c>
      <c r="D10312" t="s">
        <v>10872</v>
      </c>
      <c r="E10312" t="s">
        <v>7576</v>
      </c>
    </row>
    <row r="10313" spans="1:5" x14ac:dyDescent="0.2">
      <c r="A10313">
        <v>20731305</v>
      </c>
      <c r="B10313">
        <v>20731305</v>
      </c>
      <c r="D10313" t="s">
        <v>10873</v>
      </c>
      <c r="E10313" t="s">
        <v>7576</v>
      </c>
    </row>
    <row r="10314" spans="1:5" x14ac:dyDescent="0.2">
      <c r="A10314">
        <v>20731312</v>
      </c>
      <c r="B10314">
        <v>20731312</v>
      </c>
      <c r="D10314" t="s">
        <v>865</v>
      </c>
      <c r="E10314" t="s">
        <v>7576</v>
      </c>
    </row>
    <row r="10315" spans="1:5" x14ac:dyDescent="0.2">
      <c r="A10315">
        <v>20731322</v>
      </c>
      <c r="B10315">
        <v>20731322</v>
      </c>
      <c r="D10315" t="s">
        <v>10874</v>
      </c>
      <c r="E10315" t="s">
        <v>7576</v>
      </c>
    </row>
    <row r="10316" spans="1:5" x14ac:dyDescent="0.2">
      <c r="A10316">
        <v>20731400</v>
      </c>
      <c r="B10316">
        <v>20731400</v>
      </c>
      <c r="D10316" t="s">
        <v>10875</v>
      </c>
      <c r="E10316" t="s">
        <v>7576</v>
      </c>
    </row>
    <row r="10317" spans="1:5" x14ac:dyDescent="0.2">
      <c r="A10317">
        <v>20731501</v>
      </c>
      <c r="B10317">
        <v>20731501</v>
      </c>
      <c r="D10317" t="s">
        <v>10876</v>
      </c>
      <c r="E10317" t="s">
        <v>7576</v>
      </c>
    </row>
    <row r="10318" spans="1:5" x14ac:dyDescent="0.2">
      <c r="A10318">
        <v>20731502</v>
      </c>
      <c r="B10318">
        <v>20731502</v>
      </c>
      <c r="D10318" t="s">
        <v>10877</v>
      </c>
      <c r="E10318" t="s">
        <v>7576</v>
      </c>
    </row>
    <row r="10319" spans="1:5" x14ac:dyDescent="0.2">
      <c r="A10319">
        <v>20731525</v>
      </c>
      <c r="B10319">
        <v>20731525</v>
      </c>
      <c r="D10319" t="s">
        <v>10878</v>
      </c>
      <c r="E10319" t="s">
        <v>7576</v>
      </c>
    </row>
    <row r="10320" spans="1:5" x14ac:dyDescent="0.2">
      <c r="A10320">
        <v>20731845</v>
      </c>
      <c r="B10320">
        <v>20731845</v>
      </c>
      <c r="D10320" t="s">
        <v>10879</v>
      </c>
      <c r="E10320" t="s">
        <v>7576</v>
      </c>
    </row>
    <row r="10321" spans="1:5" x14ac:dyDescent="0.2">
      <c r="A10321">
        <v>20731850</v>
      </c>
      <c r="B10321">
        <v>20731850</v>
      </c>
      <c r="D10321" t="s">
        <v>10880</v>
      </c>
      <c r="E10321" t="s">
        <v>7576</v>
      </c>
    </row>
    <row r="10322" spans="1:5" x14ac:dyDescent="0.2">
      <c r="A10322">
        <v>20731868</v>
      </c>
      <c r="B10322">
        <v>20731868</v>
      </c>
      <c r="D10322" t="s">
        <v>10881</v>
      </c>
      <c r="E10322" t="s">
        <v>7576</v>
      </c>
    </row>
    <row r="10323" spans="1:5" x14ac:dyDescent="0.2">
      <c r="A10323">
        <v>20731870</v>
      </c>
      <c r="B10323">
        <v>20731870</v>
      </c>
      <c r="D10323" t="s">
        <v>938</v>
      </c>
      <c r="E10323" t="s">
        <v>7576</v>
      </c>
    </row>
    <row r="10324" spans="1:5" x14ac:dyDescent="0.2">
      <c r="A10324">
        <v>20731989</v>
      </c>
      <c r="B10324">
        <v>20731989</v>
      </c>
      <c r="D10324" t="s">
        <v>10882</v>
      </c>
      <c r="E10324" t="s">
        <v>7576</v>
      </c>
    </row>
    <row r="10325" spans="1:5" x14ac:dyDescent="0.2">
      <c r="A10325">
        <v>20731997</v>
      </c>
      <c r="B10325">
        <v>20731997</v>
      </c>
      <c r="D10325" t="s">
        <v>10883</v>
      </c>
      <c r="E10325" t="s">
        <v>7576</v>
      </c>
    </row>
    <row r="10326" spans="1:5" x14ac:dyDescent="0.2">
      <c r="A10326">
        <v>20732386</v>
      </c>
      <c r="B10326">
        <v>20732386</v>
      </c>
      <c r="D10326" t="s">
        <v>768</v>
      </c>
      <c r="E10326" t="s">
        <v>7576</v>
      </c>
    </row>
    <row r="10327" spans="1:5" x14ac:dyDescent="0.2">
      <c r="A10327">
        <v>20732835</v>
      </c>
      <c r="B10327">
        <v>20732835</v>
      </c>
      <c r="D10327" t="s">
        <v>10884</v>
      </c>
      <c r="E10327" t="s">
        <v>7576</v>
      </c>
    </row>
    <row r="10328" spans="1:5" x14ac:dyDescent="0.2">
      <c r="A10328">
        <v>20733113001</v>
      </c>
      <c r="B10328">
        <v>20733113001</v>
      </c>
      <c r="D10328" t="s">
        <v>10885</v>
      </c>
      <c r="E10328" t="s">
        <v>7576</v>
      </c>
    </row>
    <row r="10329" spans="1:5" x14ac:dyDescent="0.2">
      <c r="A10329">
        <v>20733113002</v>
      </c>
      <c r="B10329">
        <v>20733113002</v>
      </c>
      <c r="D10329" t="s">
        <v>10886</v>
      </c>
      <c r="E10329" t="s">
        <v>7576</v>
      </c>
    </row>
    <row r="10330" spans="1:5" x14ac:dyDescent="0.2">
      <c r="A10330">
        <v>20733113003</v>
      </c>
      <c r="B10330">
        <v>20733113003</v>
      </c>
      <c r="D10330" t="s">
        <v>10887</v>
      </c>
      <c r="E10330" t="s">
        <v>7576</v>
      </c>
    </row>
    <row r="10331" spans="1:5" x14ac:dyDescent="0.2">
      <c r="A10331">
        <v>20733113004</v>
      </c>
      <c r="B10331">
        <v>20733113004</v>
      </c>
      <c r="D10331" t="s">
        <v>10888</v>
      </c>
      <c r="E10331" t="s">
        <v>7576</v>
      </c>
    </row>
    <row r="10332" spans="1:5" x14ac:dyDescent="0.2">
      <c r="A10332">
        <v>20733255</v>
      </c>
      <c r="B10332">
        <v>20733255</v>
      </c>
      <c r="D10332" t="s">
        <v>10889</v>
      </c>
      <c r="E10332" t="s">
        <v>7576</v>
      </c>
    </row>
    <row r="10333" spans="1:5" x14ac:dyDescent="0.2">
      <c r="A10333">
        <v>20733285001</v>
      </c>
      <c r="B10333">
        <v>20733285001</v>
      </c>
      <c r="D10333" t="s">
        <v>10890</v>
      </c>
      <c r="E10333" t="s">
        <v>7576</v>
      </c>
    </row>
    <row r="10334" spans="1:5" x14ac:dyDescent="0.2">
      <c r="A10334">
        <v>20733285002</v>
      </c>
      <c r="B10334">
        <v>20733285002</v>
      </c>
      <c r="D10334" t="s">
        <v>10891</v>
      </c>
      <c r="E10334" t="s">
        <v>7576</v>
      </c>
    </row>
    <row r="10335" spans="1:5" x14ac:dyDescent="0.2">
      <c r="A10335">
        <v>20733285003</v>
      </c>
      <c r="B10335">
        <v>20733285003</v>
      </c>
      <c r="D10335" t="s">
        <v>10892</v>
      </c>
      <c r="E10335" t="s">
        <v>7576</v>
      </c>
    </row>
    <row r="10336" spans="1:5" x14ac:dyDescent="0.2">
      <c r="A10336">
        <v>20734596</v>
      </c>
      <c r="B10336">
        <v>20734596</v>
      </c>
      <c r="D10336" t="s">
        <v>10893</v>
      </c>
      <c r="E10336" t="s">
        <v>7576</v>
      </c>
    </row>
    <row r="10337" spans="1:5" x14ac:dyDescent="0.2">
      <c r="A10337">
        <v>20734597</v>
      </c>
      <c r="B10337">
        <v>20734597</v>
      </c>
      <c r="D10337" t="s">
        <v>10894</v>
      </c>
      <c r="E10337" t="s">
        <v>7576</v>
      </c>
    </row>
    <row r="10338" spans="1:5" x14ac:dyDescent="0.2">
      <c r="A10338">
        <v>20736258</v>
      </c>
      <c r="B10338">
        <v>20736258</v>
      </c>
      <c r="D10338" t="s">
        <v>10895</v>
      </c>
      <c r="E10338" t="s">
        <v>7576</v>
      </c>
    </row>
    <row r="10339" spans="1:5" x14ac:dyDescent="0.2">
      <c r="A10339">
        <v>20736259</v>
      </c>
      <c r="B10339">
        <v>20736259</v>
      </c>
      <c r="D10339" t="s">
        <v>10896</v>
      </c>
      <c r="E10339" t="s">
        <v>7576</v>
      </c>
    </row>
    <row r="10340" spans="1:5" x14ac:dyDescent="0.2">
      <c r="A10340">
        <v>20736260</v>
      </c>
      <c r="B10340">
        <v>20736260</v>
      </c>
      <c r="D10340" t="s">
        <v>10897</v>
      </c>
      <c r="E10340" t="s">
        <v>7576</v>
      </c>
    </row>
    <row r="10341" spans="1:5" x14ac:dyDescent="0.2">
      <c r="A10341">
        <v>20736531</v>
      </c>
      <c r="B10341">
        <v>20736531</v>
      </c>
      <c r="D10341" t="s">
        <v>10898</v>
      </c>
      <c r="E10341" t="s">
        <v>7576</v>
      </c>
    </row>
    <row r="10342" spans="1:5" x14ac:dyDescent="0.2">
      <c r="A10342">
        <v>20736532</v>
      </c>
      <c r="B10342">
        <v>20736532</v>
      </c>
      <c r="D10342" t="s">
        <v>10899</v>
      </c>
      <c r="E10342" t="s">
        <v>7576</v>
      </c>
    </row>
    <row r="10343" spans="1:5" x14ac:dyDescent="0.2">
      <c r="A10343">
        <v>20736538</v>
      </c>
      <c r="B10343">
        <v>20736538</v>
      </c>
      <c r="D10343" t="s">
        <v>10900</v>
      </c>
      <c r="E10343" t="s">
        <v>7576</v>
      </c>
    </row>
    <row r="10344" spans="1:5" x14ac:dyDescent="0.2">
      <c r="A10344">
        <v>20738308</v>
      </c>
      <c r="B10344">
        <v>20738308</v>
      </c>
      <c r="D10344" t="s">
        <v>10901</v>
      </c>
      <c r="E10344" t="s">
        <v>7576</v>
      </c>
    </row>
    <row r="10345" spans="1:5" x14ac:dyDescent="0.2">
      <c r="A10345">
        <v>20738419</v>
      </c>
      <c r="B10345">
        <v>20738419</v>
      </c>
      <c r="D10345" t="s">
        <v>10902</v>
      </c>
      <c r="E10345" t="s">
        <v>7576</v>
      </c>
    </row>
    <row r="10346" spans="1:5" x14ac:dyDescent="0.2">
      <c r="A10346">
        <v>20738483</v>
      </c>
      <c r="B10346">
        <v>20738483</v>
      </c>
      <c r="D10346" t="s">
        <v>10903</v>
      </c>
      <c r="E10346" t="s">
        <v>7576</v>
      </c>
    </row>
    <row r="10347" spans="1:5" x14ac:dyDescent="0.2">
      <c r="A10347">
        <v>20738490</v>
      </c>
      <c r="B10347">
        <v>20738490</v>
      </c>
      <c r="D10347" t="s">
        <v>10904</v>
      </c>
      <c r="E10347" t="s">
        <v>7576</v>
      </c>
    </row>
    <row r="10348" spans="1:5" x14ac:dyDescent="0.2">
      <c r="A10348">
        <v>20738496</v>
      </c>
      <c r="B10348">
        <v>20738496</v>
      </c>
      <c r="D10348" t="s">
        <v>10905</v>
      </c>
      <c r="E10348" t="s">
        <v>7576</v>
      </c>
    </row>
    <row r="10349" spans="1:5" x14ac:dyDescent="0.2">
      <c r="A10349">
        <v>20738503</v>
      </c>
      <c r="B10349">
        <v>20738503</v>
      </c>
      <c r="D10349" t="s">
        <v>10906</v>
      </c>
      <c r="E10349" t="s">
        <v>7576</v>
      </c>
    </row>
    <row r="10350" spans="1:5" x14ac:dyDescent="0.2">
      <c r="A10350">
        <v>20738508</v>
      </c>
      <c r="B10350">
        <v>20738508</v>
      </c>
      <c r="D10350" t="s">
        <v>10907</v>
      </c>
      <c r="E10350" t="s">
        <v>7576</v>
      </c>
    </row>
    <row r="10351" spans="1:5" x14ac:dyDescent="0.2">
      <c r="A10351">
        <v>20738521</v>
      </c>
      <c r="B10351">
        <v>20738521</v>
      </c>
      <c r="D10351" t="s">
        <v>10908</v>
      </c>
      <c r="E10351" t="s">
        <v>7576</v>
      </c>
    </row>
    <row r="10352" spans="1:5" x14ac:dyDescent="0.2">
      <c r="A10352">
        <v>20738529</v>
      </c>
      <c r="B10352">
        <v>20738529</v>
      </c>
      <c r="D10352" t="s">
        <v>10909</v>
      </c>
      <c r="E10352" t="s">
        <v>7576</v>
      </c>
    </row>
    <row r="10353" spans="1:5" x14ac:dyDescent="0.2">
      <c r="A10353">
        <v>20738531</v>
      </c>
      <c r="B10353">
        <v>20738531</v>
      </c>
      <c r="D10353" t="s">
        <v>10910</v>
      </c>
      <c r="E10353" t="s">
        <v>7576</v>
      </c>
    </row>
    <row r="10354" spans="1:5" x14ac:dyDescent="0.2">
      <c r="A10354">
        <v>20738533</v>
      </c>
      <c r="B10354">
        <v>20738533</v>
      </c>
      <c r="D10354" t="s">
        <v>10911</v>
      </c>
      <c r="E10354" t="s">
        <v>7576</v>
      </c>
    </row>
    <row r="10355" spans="1:5" x14ac:dyDescent="0.2">
      <c r="A10355">
        <v>20738534</v>
      </c>
      <c r="B10355">
        <v>20738534</v>
      </c>
      <c r="D10355" t="s">
        <v>10912</v>
      </c>
      <c r="E10355" t="s">
        <v>7576</v>
      </c>
    </row>
    <row r="10356" spans="1:5" x14ac:dyDescent="0.2">
      <c r="A10356">
        <v>20738536</v>
      </c>
      <c r="B10356">
        <v>20738536</v>
      </c>
      <c r="D10356" t="s">
        <v>10913</v>
      </c>
      <c r="E10356" t="s">
        <v>7576</v>
      </c>
    </row>
    <row r="10357" spans="1:5" x14ac:dyDescent="0.2">
      <c r="A10357">
        <v>20738569</v>
      </c>
      <c r="B10357">
        <v>20738569</v>
      </c>
      <c r="D10357" t="s">
        <v>10914</v>
      </c>
      <c r="E10357" t="s">
        <v>7576</v>
      </c>
    </row>
    <row r="10358" spans="1:5" x14ac:dyDescent="0.2">
      <c r="A10358">
        <v>20738769</v>
      </c>
      <c r="B10358">
        <v>20738769</v>
      </c>
      <c r="D10358" t="s">
        <v>10915</v>
      </c>
      <c r="E10358" t="s">
        <v>7576</v>
      </c>
    </row>
    <row r="10359" spans="1:5" x14ac:dyDescent="0.2">
      <c r="A10359">
        <v>20738770</v>
      </c>
      <c r="B10359">
        <v>20738770</v>
      </c>
      <c r="D10359" t="s">
        <v>10916</v>
      </c>
      <c r="E10359" t="s">
        <v>7576</v>
      </c>
    </row>
    <row r="10360" spans="1:5" x14ac:dyDescent="0.2">
      <c r="A10360">
        <v>20738772</v>
      </c>
      <c r="B10360">
        <v>20738772</v>
      </c>
      <c r="D10360" t="s">
        <v>10917</v>
      </c>
      <c r="E10360" t="s">
        <v>7576</v>
      </c>
    </row>
    <row r="10361" spans="1:5" x14ac:dyDescent="0.2">
      <c r="A10361">
        <v>20738779</v>
      </c>
      <c r="B10361">
        <v>20738779</v>
      </c>
      <c r="D10361" t="s">
        <v>10918</v>
      </c>
      <c r="E10361" t="s">
        <v>7576</v>
      </c>
    </row>
    <row r="10362" spans="1:5" x14ac:dyDescent="0.2">
      <c r="A10362">
        <v>20738822</v>
      </c>
      <c r="B10362">
        <v>20738822</v>
      </c>
      <c r="D10362" t="s">
        <v>10919</v>
      </c>
      <c r="E10362" t="s">
        <v>7576</v>
      </c>
    </row>
    <row r="10363" spans="1:5" x14ac:dyDescent="0.2">
      <c r="A10363">
        <v>20739016</v>
      </c>
      <c r="B10363">
        <v>20739016</v>
      </c>
      <c r="D10363" t="s">
        <v>10920</v>
      </c>
      <c r="E10363" t="s">
        <v>7576</v>
      </c>
    </row>
    <row r="10364" spans="1:5" x14ac:dyDescent="0.2">
      <c r="A10364">
        <v>20739040</v>
      </c>
      <c r="B10364">
        <v>20739040</v>
      </c>
      <c r="D10364" t="s">
        <v>10921</v>
      </c>
      <c r="E10364" t="s">
        <v>7576</v>
      </c>
    </row>
    <row r="10365" spans="1:5" x14ac:dyDescent="0.2">
      <c r="A10365">
        <v>20739237</v>
      </c>
      <c r="B10365">
        <v>20739237</v>
      </c>
      <c r="D10365" t="s">
        <v>10922</v>
      </c>
      <c r="E10365" t="s">
        <v>7576</v>
      </c>
    </row>
    <row r="10366" spans="1:5" x14ac:dyDescent="0.2">
      <c r="A10366">
        <v>20739239</v>
      </c>
      <c r="B10366">
        <v>20739239</v>
      </c>
      <c r="D10366" t="s">
        <v>10923</v>
      </c>
      <c r="E10366" t="s">
        <v>7576</v>
      </c>
    </row>
    <row r="10367" spans="1:5" x14ac:dyDescent="0.2">
      <c r="A10367">
        <v>20739242</v>
      </c>
      <c r="B10367">
        <v>20739242</v>
      </c>
      <c r="D10367" t="s">
        <v>10924</v>
      </c>
      <c r="E10367" t="s">
        <v>7576</v>
      </c>
    </row>
    <row r="10368" spans="1:5" x14ac:dyDescent="0.2">
      <c r="A10368">
        <v>20739243</v>
      </c>
      <c r="B10368">
        <v>20739243</v>
      </c>
      <c r="D10368" t="s">
        <v>10925</v>
      </c>
      <c r="E10368" t="s">
        <v>7576</v>
      </c>
    </row>
    <row r="10369" spans="1:5" x14ac:dyDescent="0.2">
      <c r="A10369">
        <v>20739247</v>
      </c>
      <c r="B10369">
        <v>20739247</v>
      </c>
      <c r="D10369" t="s">
        <v>10926</v>
      </c>
      <c r="E10369" t="s">
        <v>7576</v>
      </c>
    </row>
    <row r="10370" spans="1:5" x14ac:dyDescent="0.2">
      <c r="A10370">
        <v>20739248</v>
      </c>
      <c r="B10370">
        <v>20739248</v>
      </c>
      <c r="D10370" t="s">
        <v>10927</v>
      </c>
      <c r="E10370" t="s">
        <v>7576</v>
      </c>
    </row>
    <row r="10371" spans="1:5" x14ac:dyDescent="0.2">
      <c r="A10371">
        <v>20739255</v>
      </c>
      <c r="B10371">
        <v>20739255</v>
      </c>
      <c r="D10371" t="s">
        <v>10928</v>
      </c>
      <c r="E10371" t="s">
        <v>7576</v>
      </c>
    </row>
    <row r="10372" spans="1:5" x14ac:dyDescent="0.2">
      <c r="A10372">
        <v>20739256</v>
      </c>
      <c r="B10372">
        <v>20739256</v>
      </c>
      <c r="D10372" t="s">
        <v>10929</v>
      </c>
      <c r="E10372" t="s">
        <v>7576</v>
      </c>
    </row>
    <row r="10373" spans="1:5" x14ac:dyDescent="0.2">
      <c r="A10373">
        <v>20739262</v>
      </c>
      <c r="B10373">
        <v>20739262</v>
      </c>
      <c r="D10373" t="s">
        <v>10930</v>
      </c>
      <c r="E10373" t="s">
        <v>7576</v>
      </c>
    </row>
    <row r="10374" spans="1:5" x14ac:dyDescent="0.2">
      <c r="A10374">
        <v>20739269</v>
      </c>
      <c r="B10374">
        <v>20739269</v>
      </c>
      <c r="D10374" t="s">
        <v>10931</v>
      </c>
      <c r="E10374" t="s">
        <v>7576</v>
      </c>
    </row>
    <row r="10375" spans="1:5" x14ac:dyDescent="0.2">
      <c r="A10375">
        <v>20739276</v>
      </c>
      <c r="B10375">
        <v>20739276</v>
      </c>
      <c r="D10375" t="s">
        <v>10932</v>
      </c>
      <c r="E10375" t="s">
        <v>7576</v>
      </c>
    </row>
    <row r="10376" spans="1:5" x14ac:dyDescent="0.2">
      <c r="A10376">
        <v>20739280</v>
      </c>
      <c r="B10376">
        <v>20739280</v>
      </c>
      <c r="D10376" t="s">
        <v>10933</v>
      </c>
      <c r="E10376" t="s">
        <v>7576</v>
      </c>
    </row>
    <row r="10377" spans="1:5" x14ac:dyDescent="0.2">
      <c r="A10377">
        <v>20739282</v>
      </c>
      <c r="B10377">
        <v>20739282</v>
      </c>
      <c r="D10377" t="s">
        <v>10934</v>
      </c>
      <c r="E10377" t="s">
        <v>7576</v>
      </c>
    </row>
    <row r="10378" spans="1:5" x14ac:dyDescent="0.2">
      <c r="A10378">
        <v>20739444</v>
      </c>
      <c r="B10378">
        <v>20739444</v>
      </c>
      <c r="D10378" t="s">
        <v>10935</v>
      </c>
      <c r="E10378" t="s">
        <v>7576</v>
      </c>
    </row>
    <row r="10379" spans="1:5" x14ac:dyDescent="0.2">
      <c r="A10379">
        <v>20739445</v>
      </c>
      <c r="B10379">
        <v>20739445</v>
      </c>
      <c r="D10379" t="s">
        <v>10935</v>
      </c>
      <c r="E10379" t="s">
        <v>7576</v>
      </c>
    </row>
    <row r="10380" spans="1:5" x14ac:dyDescent="0.2">
      <c r="A10380">
        <v>20739479</v>
      </c>
      <c r="B10380">
        <v>20739479</v>
      </c>
      <c r="D10380" t="s">
        <v>10936</v>
      </c>
      <c r="E10380" t="s">
        <v>7576</v>
      </c>
    </row>
    <row r="10381" spans="1:5" x14ac:dyDescent="0.2">
      <c r="A10381">
        <v>20739506</v>
      </c>
      <c r="B10381">
        <v>20739506</v>
      </c>
      <c r="D10381" t="s">
        <v>10937</v>
      </c>
      <c r="E10381" t="s">
        <v>7576</v>
      </c>
    </row>
    <row r="10382" spans="1:5" x14ac:dyDescent="0.2">
      <c r="A10382">
        <v>20739507</v>
      </c>
      <c r="B10382">
        <v>20739507</v>
      </c>
      <c r="D10382" t="s">
        <v>10938</v>
      </c>
      <c r="E10382" t="s">
        <v>7576</v>
      </c>
    </row>
    <row r="10383" spans="1:5" x14ac:dyDescent="0.2">
      <c r="A10383">
        <v>20739514</v>
      </c>
      <c r="B10383">
        <v>20739514</v>
      </c>
      <c r="D10383" t="s">
        <v>10939</v>
      </c>
      <c r="E10383" t="s">
        <v>7576</v>
      </c>
    </row>
    <row r="10384" spans="1:5" x14ac:dyDescent="0.2">
      <c r="A10384">
        <v>20739515</v>
      </c>
      <c r="B10384">
        <v>20739515</v>
      </c>
      <c r="D10384" t="s">
        <v>10940</v>
      </c>
      <c r="E10384" t="s">
        <v>7576</v>
      </c>
    </row>
    <row r="10385" spans="1:5" x14ac:dyDescent="0.2">
      <c r="A10385">
        <v>20739602</v>
      </c>
      <c r="B10385">
        <v>20739602</v>
      </c>
      <c r="D10385" t="s">
        <v>10941</v>
      </c>
      <c r="E10385" t="s">
        <v>7576</v>
      </c>
    </row>
    <row r="10386" spans="1:5" x14ac:dyDescent="0.2">
      <c r="A10386">
        <v>20739606</v>
      </c>
      <c r="B10386">
        <v>20739606</v>
      </c>
      <c r="D10386" t="s">
        <v>10942</v>
      </c>
      <c r="E10386" t="s">
        <v>7576</v>
      </c>
    </row>
    <row r="10387" spans="1:5" x14ac:dyDescent="0.2">
      <c r="A10387">
        <v>20739608</v>
      </c>
      <c r="B10387">
        <v>20739608</v>
      </c>
      <c r="D10387" t="s">
        <v>10943</v>
      </c>
      <c r="E10387" t="s">
        <v>7576</v>
      </c>
    </row>
    <row r="10388" spans="1:5" x14ac:dyDescent="0.2">
      <c r="A10388">
        <v>20739611</v>
      </c>
      <c r="B10388">
        <v>20739611</v>
      </c>
      <c r="D10388" t="s">
        <v>10944</v>
      </c>
      <c r="E10388" t="s">
        <v>7576</v>
      </c>
    </row>
    <row r="10389" spans="1:5" x14ac:dyDescent="0.2">
      <c r="A10389">
        <v>20739955</v>
      </c>
      <c r="B10389">
        <v>20739955</v>
      </c>
      <c r="D10389" t="s">
        <v>10945</v>
      </c>
      <c r="E10389" t="s">
        <v>7576</v>
      </c>
    </row>
    <row r="10390" spans="1:5" x14ac:dyDescent="0.2">
      <c r="A10390">
        <v>20739958</v>
      </c>
      <c r="B10390">
        <v>20739958</v>
      </c>
      <c r="D10390" t="s">
        <v>10946</v>
      </c>
      <c r="E10390" t="s">
        <v>7576</v>
      </c>
    </row>
    <row r="10391" spans="1:5" x14ac:dyDescent="0.2">
      <c r="A10391">
        <v>20739959</v>
      </c>
      <c r="B10391">
        <v>20739959</v>
      </c>
      <c r="D10391" t="s">
        <v>10947</v>
      </c>
      <c r="E10391" t="s">
        <v>7576</v>
      </c>
    </row>
    <row r="10392" spans="1:5" x14ac:dyDescent="0.2">
      <c r="A10392">
        <v>20740763</v>
      </c>
      <c r="B10392">
        <v>20740763</v>
      </c>
      <c r="D10392" t="s">
        <v>10948</v>
      </c>
      <c r="E10392" t="s">
        <v>7576</v>
      </c>
    </row>
    <row r="10393" spans="1:5" x14ac:dyDescent="0.2">
      <c r="A10393">
        <v>20740767</v>
      </c>
      <c r="B10393">
        <v>20740767</v>
      </c>
      <c r="D10393" t="s">
        <v>10949</v>
      </c>
      <c r="E10393" t="s">
        <v>7576</v>
      </c>
    </row>
    <row r="10394" spans="1:5" x14ac:dyDescent="0.2">
      <c r="A10394">
        <v>20740862</v>
      </c>
      <c r="B10394">
        <v>20740862</v>
      </c>
      <c r="D10394" t="s">
        <v>10950</v>
      </c>
      <c r="E10394" t="s">
        <v>7576</v>
      </c>
    </row>
    <row r="10395" spans="1:5" x14ac:dyDescent="0.2">
      <c r="A10395">
        <v>20741655</v>
      </c>
      <c r="B10395">
        <v>20741655</v>
      </c>
      <c r="D10395" t="s">
        <v>10951</v>
      </c>
      <c r="E10395" t="s">
        <v>7576</v>
      </c>
    </row>
    <row r="10396" spans="1:5" x14ac:dyDescent="0.2">
      <c r="A10396">
        <v>20742162</v>
      </c>
      <c r="B10396">
        <v>20742162</v>
      </c>
      <c r="D10396" t="s">
        <v>10952</v>
      </c>
      <c r="E10396" t="s">
        <v>7576</v>
      </c>
    </row>
    <row r="10397" spans="1:5" x14ac:dyDescent="0.2">
      <c r="A10397">
        <v>20742197</v>
      </c>
      <c r="B10397">
        <v>20742197</v>
      </c>
      <c r="D10397" t="s">
        <v>10953</v>
      </c>
      <c r="E10397" t="s">
        <v>7576</v>
      </c>
    </row>
    <row r="10398" spans="1:5" x14ac:dyDescent="0.2">
      <c r="A10398">
        <v>20742227</v>
      </c>
      <c r="B10398">
        <v>20742227</v>
      </c>
      <c r="D10398" t="s">
        <v>10954</v>
      </c>
      <c r="E10398" t="s">
        <v>7576</v>
      </c>
    </row>
    <row r="10399" spans="1:5" x14ac:dyDescent="0.2">
      <c r="A10399">
        <v>20742446</v>
      </c>
      <c r="B10399">
        <v>20742446</v>
      </c>
      <c r="D10399" t="s">
        <v>10955</v>
      </c>
      <c r="E10399" t="s">
        <v>7576</v>
      </c>
    </row>
    <row r="10400" spans="1:5" x14ac:dyDescent="0.2">
      <c r="A10400">
        <v>20742953</v>
      </c>
      <c r="B10400">
        <v>20742953</v>
      </c>
      <c r="D10400" t="s">
        <v>10956</v>
      </c>
      <c r="E10400" t="s">
        <v>7576</v>
      </c>
    </row>
    <row r="10401" spans="1:5" x14ac:dyDescent="0.2">
      <c r="A10401">
        <v>20743360</v>
      </c>
      <c r="B10401">
        <v>20743360</v>
      </c>
      <c r="D10401" t="s">
        <v>10957</v>
      </c>
      <c r="E10401" t="s">
        <v>7576</v>
      </c>
    </row>
    <row r="10402" spans="1:5" x14ac:dyDescent="0.2">
      <c r="A10402">
        <v>20743463</v>
      </c>
      <c r="B10402">
        <v>20743463</v>
      </c>
      <c r="D10402" t="s">
        <v>10958</v>
      </c>
      <c r="E10402" t="s">
        <v>7576</v>
      </c>
    </row>
    <row r="10403" spans="1:5" x14ac:dyDescent="0.2">
      <c r="A10403">
        <v>20743787</v>
      </c>
      <c r="B10403">
        <v>20743787</v>
      </c>
      <c r="D10403" t="s">
        <v>10959</v>
      </c>
      <c r="E10403" t="s">
        <v>7576</v>
      </c>
    </row>
    <row r="10404" spans="1:5" x14ac:dyDescent="0.2">
      <c r="A10404">
        <v>20743821</v>
      </c>
      <c r="B10404">
        <v>20743821</v>
      </c>
      <c r="D10404" t="s">
        <v>10960</v>
      </c>
      <c r="E10404" t="s">
        <v>7576</v>
      </c>
    </row>
    <row r="10405" spans="1:5" x14ac:dyDescent="0.2">
      <c r="A10405">
        <v>20744238</v>
      </c>
      <c r="B10405">
        <v>20744238</v>
      </c>
      <c r="D10405" t="s">
        <v>10961</v>
      </c>
      <c r="E10405" t="s">
        <v>7576</v>
      </c>
    </row>
    <row r="10406" spans="1:5" x14ac:dyDescent="0.2">
      <c r="A10406">
        <v>20744614</v>
      </c>
      <c r="B10406">
        <v>20744614</v>
      </c>
      <c r="D10406" t="s">
        <v>10962</v>
      </c>
      <c r="E10406" t="s">
        <v>7576</v>
      </c>
    </row>
    <row r="10407" spans="1:5" x14ac:dyDescent="0.2">
      <c r="A10407">
        <v>20744616</v>
      </c>
      <c r="B10407">
        <v>20744616</v>
      </c>
      <c r="D10407" t="s">
        <v>10963</v>
      </c>
      <c r="E10407" t="s">
        <v>7576</v>
      </c>
    </row>
    <row r="10408" spans="1:5" x14ac:dyDescent="0.2">
      <c r="A10408">
        <v>20745646</v>
      </c>
      <c r="B10408">
        <v>20745646</v>
      </c>
      <c r="D10408" t="s">
        <v>10964</v>
      </c>
      <c r="E10408" t="s">
        <v>7576</v>
      </c>
    </row>
    <row r="10409" spans="1:5" x14ac:dyDescent="0.2">
      <c r="A10409">
        <v>20748926</v>
      </c>
      <c r="B10409">
        <v>20748926</v>
      </c>
      <c r="D10409" t="s">
        <v>10965</v>
      </c>
      <c r="E10409" t="s">
        <v>7576</v>
      </c>
    </row>
    <row r="10410" spans="1:5" x14ac:dyDescent="0.2">
      <c r="A10410">
        <v>20752067</v>
      </c>
      <c r="B10410">
        <v>20752067</v>
      </c>
      <c r="D10410" t="s">
        <v>10966</v>
      </c>
      <c r="E10410" t="s">
        <v>7576</v>
      </c>
    </row>
    <row r="10411" spans="1:5" x14ac:dyDescent="0.2">
      <c r="A10411">
        <v>20756658</v>
      </c>
      <c r="B10411">
        <v>20756658</v>
      </c>
      <c r="D10411" t="s">
        <v>10967</v>
      </c>
      <c r="E10411" t="s">
        <v>7576</v>
      </c>
    </row>
    <row r="10412" spans="1:5" x14ac:dyDescent="0.2">
      <c r="A10412">
        <v>20756768</v>
      </c>
      <c r="B10412">
        <v>20756768</v>
      </c>
      <c r="D10412" t="s">
        <v>8410</v>
      </c>
      <c r="E10412" t="s">
        <v>7576</v>
      </c>
    </row>
    <row r="10413" spans="1:5" x14ac:dyDescent="0.2">
      <c r="A10413">
        <v>20757826</v>
      </c>
      <c r="B10413">
        <v>20757826</v>
      </c>
      <c r="D10413" t="s">
        <v>7718</v>
      </c>
      <c r="E10413" t="s">
        <v>7576</v>
      </c>
    </row>
    <row r="10414" spans="1:5" x14ac:dyDescent="0.2">
      <c r="A10414">
        <v>20758319</v>
      </c>
      <c r="B10414">
        <v>20758319</v>
      </c>
      <c r="D10414" t="s">
        <v>10968</v>
      </c>
      <c r="E10414" t="s">
        <v>7576</v>
      </c>
    </row>
    <row r="10415" spans="1:5" x14ac:dyDescent="0.2">
      <c r="A10415">
        <v>20758356</v>
      </c>
      <c r="B10415">
        <v>20758356</v>
      </c>
      <c r="D10415" t="s">
        <v>10969</v>
      </c>
      <c r="E10415" t="s">
        <v>7576</v>
      </c>
    </row>
    <row r="10416" spans="1:5" x14ac:dyDescent="0.2">
      <c r="A10416">
        <v>20758380</v>
      </c>
      <c r="B10416">
        <v>20758380</v>
      </c>
      <c r="D10416" t="s">
        <v>10970</v>
      </c>
      <c r="E10416" t="s">
        <v>7576</v>
      </c>
    </row>
    <row r="10417" spans="1:5" x14ac:dyDescent="0.2">
      <c r="A10417">
        <v>20763105</v>
      </c>
      <c r="B10417">
        <v>20763105</v>
      </c>
      <c r="D10417" t="s">
        <v>10971</v>
      </c>
      <c r="E10417" t="s">
        <v>7576</v>
      </c>
    </row>
    <row r="10418" spans="1:5" x14ac:dyDescent="0.2">
      <c r="A10418">
        <v>20763357</v>
      </c>
      <c r="B10418">
        <v>20763357</v>
      </c>
      <c r="D10418" t="s">
        <v>10972</v>
      </c>
      <c r="E10418" t="s">
        <v>7576</v>
      </c>
    </row>
    <row r="10419" spans="1:5" x14ac:dyDescent="0.2">
      <c r="A10419">
        <v>20765276</v>
      </c>
      <c r="B10419">
        <v>20765276</v>
      </c>
      <c r="D10419" t="s">
        <v>10973</v>
      </c>
      <c r="E10419" t="s">
        <v>7576</v>
      </c>
    </row>
    <row r="10420" spans="1:5" x14ac:dyDescent="0.2">
      <c r="A10420">
        <v>20766115</v>
      </c>
      <c r="B10420">
        <v>20766115</v>
      </c>
      <c r="D10420" t="s">
        <v>10974</v>
      </c>
      <c r="E10420" t="s">
        <v>7576</v>
      </c>
    </row>
    <row r="10421" spans="1:5" x14ac:dyDescent="0.2">
      <c r="A10421">
        <v>20767430</v>
      </c>
      <c r="B10421">
        <v>20767430</v>
      </c>
      <c r="D10421" t="s">
        <v>10975</v>
      </c>
      <c r="E10421" t="s">
        <v>7576</v>
      </c>
    </row>
    <row r="10422" spans="1:5" x14ac:dyDescent="0.2">
      <c r="A10422">
        <v>20768158</v>
      </c>
      <c r="B10422">
        <v>20768158</v>
      </c>
      <c r="D10422" t="s">
        <v>10976</v>
      </c>
      <c r="E10422" t="s">
        <v>7576</v>
      </c>
    </row>
    <row r="10423" spans="1:5" x14ac:dyDescent="0.2">
      <c r="A10423">
        <v>20769561</v>
      </c>
      <c r="B10423">
        <v>20769561</v>
      </c>
      <c r="D10423" t="s">
        <v>10977</v>
      </c>
      <c r="E10423" t="s">
        <v>7576</v>
      </c>
    </row>
    <row r="10424" spans="1:5" x14ac:dyDescent="0.2">
      <c r="A10424">
        <v>20770582</v>
      </c>
      <c r="B10424">
        <v>20770582</v>
      </c>
      <c r="D10424" t="s">
        <v>10978</v>
      </c>
      <c r="E10424" t="s">
        <v>7576</v>
      </c>
    </row>
    <row r="10425" spans="1:5" x14ac:dyDescent="0.2">
      <c r="A10425">
        <v>20770638</v>
      </c>
      <c r="B10425">
        <v>20770638</v>
      </c>
      <c r="D10425" t="s">
        <v>10979</v>
      </c>
      <c r="E10425" t="s">
        <v>7576</v>
      </c>
    </row>
    <row r="10426" spans="1:5" x14ac:dyDescent="0.2">
      <c r="A10426">
        <v>20770791</v>
      </c>
      <c r="B10426">
        <v>20770791</v>
      </c>
      <c r="D10426" t="s">
        <v>10980</v>
      </c>
      <c r="E10426" t="s">
        <v>7576</v>
      </c>
    </row>
    <row r="10427" spans="1:5" x14ac:dyDescent="0.2">
      <c r="A10427">
        <v>20770830</v>
      </c>
      <c r="B10427">
        <v>20770830</v>
      </c>
      <c r="D10427" t="s">
        <v>10981</v>
      </c>
      <c r="E10427" t="s">
        <v>7576</v>
      </c>
    </row>
    <row r="10428" spans="1:5" x14ac:dyDescent="0.2">
      <c r="A10428">
        <v>20773114001</v>
      </c>
      <c r="B10428">
        <v>20773114001</v>
      </c>
      <c r="D10428" t="s">
        <v>10982</v>
      </c>
      <c r="E10428" t="s">
        <v>7576</v>
      </c>
    </row>
    <row r="10429" spans="1:5" x14ac:dyDescent="0.2">
      <c r="A10429">
        <v>20773114002</v>
      </c>
      <c r="B10429">
        <v>20773114002</v>
      </c>
      <c r="D10429" t="s">
        <v>10983</v>
      </c>
      <c r="E10429" t="s">
        <v>7576</v>
      </c>
    </row>
    <row r="10430" spans="1:5" x14ac:dyDescent="0.2">
      <c r="A10430">
        <v>20773114003</v>
      </c>
      <c r="B10430">
        <v>20773114003</v>
      </c>
      <c r="D10430" t="s">
        <v>10984</v>
      </c>
      <c r="E10430" t="s">
        <v>7576</v>
      </c>
    </row>
    <row r="10431" spans="1:5" x14ac:dyDescent="0.2">
      <c r="A10431">
        <v>20773120001</v>
      </c>
      <c r="B10431">
        <v>20773120001</v>
      </c>
      <c r="D10431" t="s">
        <v>10985</v>
      </c>
      <c r="E10431" t="s">
        <v>7576</v>
      </c>
    </row>
    <row r="10432" spans="1:5" x14ac:dyDescent="0.2">
      <c r="A10432">
        <v>20773120002</v>
      </c>
      <c r="B10432">
        <v>20773120002</v>
      </c>
      <c r="D10432" t="s">
        <v>10986</v>
      </c>
      <c r="E10432" t="s">
        <v>7576</v>
      </c>
    </row>
    <row r="10433" spans="1:5" x14ac:dyDescent="0.2">
      <c r="A10433">
        <v>20773161001</v>
      </c>
      <c r="B10433">
        <v>20773161001</v>
      </c>
      <c r="D10433" t="s">
        <v>10987</v>
      </c>
      <c r="E10433" t="s">
        <v>7576</v>
      </c>
    </row>
    <row r="10434" spans="1:5" x14ac:dyDescent="0.2">
      <c r="A10434">
        <v>20773161002</v>
      </c>
      <c r="B10434">
        <v>20773161002</v>
      </c>
      <c r="D10434" t="s">
        <v>10988</v>
      </c>
      <c r="E10434" t="s">
        <v>7576</v>
      </c>
    </row>
    <row r="10435" spans="1:5" x14ac:dyDescent="0.2">
      <c r="A10435">
        <v>20773163</v>
      </c>
      <c r="B10435">
        <v>20773163</v>
      </c>
      <c r="D10435" t="s">
        <v>10989</v>
      </c>
      <c r="E10435" t="s">
        <v>7576</v>
      </c>
    </row>
    <row r="10436" spans="1:5" x14ac:dyDescent="0.2">
      <c r="A10436">
        <v>20774151</v>
      </c>
      <c r="B10436">
        <v>20774151</v>
      </c>
      <c r="D10436" t="s">
        <v>10990</v>
      </c>
      <c r="E10436" t="s">
        <v>7576</v>
      </c>
    </row>
    <row r="10437" spans="1:5" x14ac:dyDescent="0.2">
      <c r="A10437">
        <v>20774710</v>
      </c>
      <c r="B10437">
        <v>20774710</v>
      </c>
      <c r="D10437" t="s">
        <v>10991</v>
      </c>
      <c r="E10437" t="s">
        <v>7576</v>
      </c>
    </row>
    <row r="10438" spans="1:5" x14ac:dyDescent="0.2">
      <c r="A10438">
        <v>20774942</v>
      </c>
      <c r="B10438">
        <v>20774942</v>
      </c>
      <c r="D10438" t="s">
        <v>10992</v>
      </c>
      <c r="E10438" t="s">
        <v>7576</v>
      </c>
    </row>
    <row r="10439" spans="1:5" x14ac:dyDescent="0.2">
      <c r="A10439">
        <v>20774990</v>
      </c>
      <c r="B10439">
        <v>20774990</v>
      </c>
      <c r="D10439" t="s">
        <v>10993</v>
      </c>
      <c r="E10439" t="s">
        <v>7576</v>
      </c>
    </row>
    <row r="10440" spans="1:5" x14ac:dyDescent="0.2">
      <c r="A10440">
        <v>20775880</v>
      </c>
      <c r="B10440">
        <v>20775880</v>
      </c>
      <c r="D10440" t="s">
        <v>10994</v>
      </c>
      <c r="E10440" t="s">
        <v>7576</v>
      </c>
    </row>
    <row r="10441" spans="1:5" x14ac:dyDescent="0.2">
      <c r="A10441">
        <v>20776141</v>
      </c>
      <c r="B10441">
        <v>20776141</v>
      </c>
      <c r="D10441" t="s">
        <v>10995</v>
      </c>
      <c r="E10441" t="s">
        <v>7576</v>
      </c>
    </row>
    <row r="10442" spans="1:5" x14ac:dyDescent="0.2">
      <c r="A10442">
        <v>20780377</v>
      </c>
      <c r="B10442">
        <v>20780377</v>
      </c>
      <c r="D10442" t="s">
        <v>10865</v>
      </c>
      <c r="E10442" t="s">
        <v>7576</v>
      </c>
    </row>
    <row r="10443" spans="1:5" x14ac:dyDescent="0.2">
      <c r="A10443">
        <v>20780555</v>
      </c>
      <c r="B10443">
        <v>20780555</v>
      </c>
      <c r="D10443" t="s">
        <v>10751</v>
      </c>
      <c r="E10443" t="s">
        <v>7576</v>
      </c>
    </row>
    <row r="10444" spans="1:5" x14ac:dyDescent="0.2">
      <c r="A10444">
        <v>20780556</v>
      </c>
      <c r="B10444">
        <v>20780556</v>
      </c>
      <c r="D10444" t="s">
        <v>10752</v>
      </c>
      <c r="E10444" t="s">
        <v>7576</v>
      </c>
    </row>
    <row r="10445" spans="1:5" x14ac:dyDescent="0.2">
      <c r="A10445">
        <v>20783567</v>
      </c>
      <c r="B10445">
        <v>20783567</v>
      </c>
      <c r="D10445" t="s">
        <v>10996</v>
      </c>
      <c r="E10445" t="s">
        <v>7576</v>
      </c>
    </row>
    <row r="10446" spans="1:5" x14ac:dyDescent="0.2">
      <c r="A10446">
        <v>20783648</v>
      </c>
      <c r="B10446">
        <v>20783648</v>
      </c>
      <c r="D10446" t="s">
        <v>10997</v>
      </c>
      <c r="E10446" t="s">
        <v>7576</v>
      </c>
    </row>
    <row r="10447" spans="1:5" x14ac:dyDescent="0.2">
      <c r="A10447">
        <v>20783923</v>
      </c>
      <c r="B10447">
        <v>20783923</v>
      </c>
      <c r="D10447" t="s">
        <v>10998</v>
      </c>
      <c r="E10447" t="s">
        <v>7576</v>
      </c>
    </row>
    <row r="10448" spans="1:5" x14ac:dyDescent="0.2">
      <c r="A10448">
        <v>20783924</v>
      </c>
      <c r="B10448">
        <v>20783924</v>
      </c>
      <c r="D10448" t="s">
        <v>10999</v>
      </c>
      <c r="E10448" t="s">
        <v>7576</v>
      </c>
    </row>
    <row r="10449" spans="1:5" x14ac:dyDescent="0.2">
      <c r="A10449">
        <v>20783934</v>
      </c>
      <c r="B10449">
        <v>20783934</v>
      </c>
      <c r="D10449" t="s">
        <v>11000</v>
      </c>
      <c r="E10449" t="s">
        <v>7576</v>
      </c>
    </row>
    <row r="10450" spans="1:5" x14ac:dyDescent="0.2">
      <c r="A10450">
        <v>20783935</v>
      </c>
      <c r="B10450">
        <v>20783935</v>
      </c>
      <c r="D10450" t="s">
        <v>11001</v>
      </c>
      <c r="E10450" t="s">
        <v>7576</v>
      </c>
    </row>
    <row r="10451" spans="1:5" x14ac:dyDescent="0.2">
      <c r="A10451">
        <v>20783991</v>
      </c>
      <c r="B10451">
        <v>20783991</v>
      </c>
      <c r="D10451" t="s">
        <v>11002</v>
      </c>
      <c r="E10451" t="s">
        <v>7576</v>
      </c>
    </row>
    <row r="10452" spans="1:5" x14ac:dyDescent="0.2">
      <c r="A10452">
        <v>20784013</v>
      </c>
      <c r="B10452">
        <v>20784013</v>
      </c>
      <c r="D10452" t="s">
        <v>11003</v>
      </c>
      <c r="E10452" t="s">
        <v>7576</v>
      </c>
    </row>
    <row r="10453" spans="1:5" x14ac:dyDescent="0.2">
      <c r="A10453">
        <v>20784058</v>
      </c>
      <c r="B10453">
        <v>20784058</v>
      </c>
      <c r="D10453" t="s">
        <v>11004</v>
      </c>
      <c r="E10453" t="s">
        <v>7576</v>
      </c>
    </row>
    <row r="10454" spans="1:5" x14ac:dyDescent="0.2">
      <c r="A10454">
        <v>20784825</v>
      </c>
      <c r="B10454">
        <v>20784825</v>
      </c>
      <c r="D10454" t="s">
        <v>11005</v>
      </c>
      <c r="E10454" t="s">
        <v>7576</v>
      </c>
    </row>
    <row r="10455" spans="1:5" x14ac:dyDescent="0.2">
      <c r="A10455">
        <v>20787380</v>
      </c>
      <c r="B10455">
        <v>20787380</v>
      </c>
      <c r="D10455" t="s">
        <v>11006</v>
      </c>
      <c r="E10455" t="s">
        <v>7576</v>
      </c>
    </row>
    <row r="10456" spans="1:5" x14ac:dyDescent="0.2">
      <c r="A10456">
        <v>20788589</v>
      </c>
      <c r="B10456">
        <v>20788589</v>
      </c>
      <c r="D10456" t="s">
        <v>11007</v>
      </c>
      <c r="E10456" t="s">
        <v>7576</v>
      </c>
    </row>
    <row r="10457" spans="1:5" x14ac:dyDescent="0.2">
      <c r="A10457">
        <v>20788804</v>
      </c>
      <c r="B10457">
        <v>20788804</v>
      </c>
      <c r="D10457" t="s">
        <v>11008</v>
      </c>
      <c r="E10457" t="s">
        <v>7576</v>
      </c>
    </row>
    <row r="10458" spans="1:5" x14ac:dyDescent="0.2">
      <c r="A10458">
        <v>20788854</v>
      </c>
      <c r="B10458">
        <v>20788854</v>
      </c>
      <c r="D10458" t="s">
        <v>11009</v>
      </c>
      <c r="E10458" t="s">
        <v>7576</v>
      </c>
    </row>
    <row r="10459" spans="1:5" x14ac:dyDescent="0.2">
      <c r="A10459">
        <v>20789001</v>
      </c>
      <c r="B10459">
        <v>20789001</v>
      </c>
      <c r="D10459" t="s">
        <v>11007</v>
      </c>
      <c r="E10459" t="s">
        <v>7576</v>
      </c>
    </row>
    <row r="10460" spans="1:5" x14ac:dyDescent="0.2">
      <c r="A10460">
        <v>20791259</v>
      </c>
      <c r="B10460">
        <v>20791259</v>
      </c>
      <c r="D10460" t="s">
        <v>11010</v>
      </c>
      <c r="E10460" t="s">
        <v>7576</v>
      </c>
    </row>
    <row r="10461" spans="1:5" x14ac:dyDescent="0.2">
      <c r="A10461">
        <v>20792580</v>
      </c>
      <c r="B10461">
        <v>20792580</v>
      </c>
      <c r="D10461" t="s">
        <v>11011</v>
      </c>
      <c r="E10461" t="s">
        <v>7576</v>
      </c>
    </row>
    <row r="10462" spans="1:5" x14ac:dyDescent="0.2">
      <c r="A10462">
        <v>20794047</v>
      </c>
      <c r="B10462">
        <v>20794047</v>
      </c>
      <c r="D10462" t="s">
        <v>11006</v>
      </c>
      <c r="E10462" t="s">
        <v>7576</v>
      </c>
    </row>
    <row r="10463" spans="1:5" x14ac:dyDescent="0.2">
      <c r="A10463">
        <v>20795794</v>
      </c>
      <c r="B10463">
        <v>20795794</v>
      </c>
      <c r="D10463" t="s">
        <v>11011</v>
      </c>
      <c r="E10463" t="s">
        <v>7576</v>
      </c>
    </row>
    <row r="10464" spans="1:5" x14ac:dyDescent="0.2">
      <c r="A10464">
        <v>20802021001</v>
      </c>
      <c r="B10464">
        <v>20802021001</v>
      </c>
      <c r="D10464" t="s">
        <v>11012</v>
      </c>
      <c r="E10464" t="s">
        <v>7576</v>
      </c>
    </row>
    <row r="10465" spans="1:5" x14ac:dyDescent="0.2">
      <c r="A10465">
        <v>20802021002</v>
      </c>
      <c r="B10465">
        <v>20802021002</v>
      </c>
      <c r="D10465" t="s">
        <v>11013</v>
      </c>
      <c r="E10465" t="s">
        <v>7576</v>
      </c>
    </row>
    <row r="10466" spans="1:5" x14ac:dyDescent="0.2">
      <c r="A10466">
        <v>20802021003</v>
      </c>
      <c r="B10466">
        <v>20802021003</v>
      </c>
      <c r="D10466" t="s">
        <v>11014</v>
      </c>
      <c r="E10466" t="s">
        <v>7576</v>
      </c>
    </row>
    <row r="10467" spans="1:5" x14ac:dyDescent="0.2">
      <c r="A10467">
        <v>20802021004</v>
      </c>
      <c r="B10467">
        <v>20802021004</v>
      </c>
      <c r="D10467" t="s">
        <v>11015</v>
      </c>
      <c r="E10467" t="s">
        <v>7576</v>
      </c>
    </row>
    <row r="10468" spans="1:5" x14ac:dyDescent="0.2">
      <c r="A10468">
        <v>20802021005</v>
      </c>
      <c r="B10468">
        <v>20802021005</v>
      </c>
      <c r="D10468" t="s">
        <v>11016</v>
      </c>
      <c r="E10468" t="s">
        <v>7576</v>
      </c>
    </row>
    <row r="10469" spans="1:5" x14ac:dyDescent="0.2">
      <c r="A10469">
        <v>20802151</v>
      </c>
      <c r="B10469">
        <v>20802151</v>
      </c>
      <c r="D10469" t="s">
        <v>11017</v>
      </c>
      <c r="E10469" t="s">
        <v>7576</v>
      </c>
    </row>
    <row r="10470" spans="1:5" x14ac:dyDescent="0.2">
      <c r="A10470">
        <v>20802664</v>
      </c>
      <c r="B10470">
        <v>20802664</v>
      </c>
      <c r="D10470" t="s">
        <v>8067</v>
      </c>
      <c r="E10470" t="s">
        <v>7576</v>
      </c>
    </row>
    <row r="10471" spans="1:5" x14ac:dyDescent="0.2">
      <c r="A10471">
        <v>20802687</v>
      </c>
      <c r="B10471">
        <v>20802687</v>
      </c>
      <c r="D10471" t="s">
        <v>8066</v>
      </c>
      <c r="E10471" t="s">
        <v>7576</v>
      </c>
    </row>
    <row r="10472" spans="1:5" x14ac:dyDescent="0.2">
      <c r="A10472">
        <v>20802775</v>
      </c>
      <c r="B10472">
        <v>20802775</v>
      </c>
      <c r="D10472" t="s">
        <v>11018</v>
      </c>
      <c r="E10472" t="s">
        <v>7576</v>
      </c>
    </row>
    <row r="10473" spans="1:5" x14ac:dyDescent="0.2">
      <c r="A10473">
        <v>20804079</v>
      </c>
      <c r="B10473">
        <v>20804079</v>
      </c>
      <c r="D10473" t="s">
        <v>11019</v>
      </c>
      <c r="E10473" t="s">
        <v>7576</v>
      </c>
    </row>
    <row r="10474" spans="1:5" x14ac:dyDescent="0.2">
      <c r="A10474">
        <v>20805044</v>
      </c>
      <c r="B10474">
        <v>20805044</v>
      </c>
      <c r="D10474" t="s">
        <v>11020</v>
      </c>
      <c r="E10474" t="s">
        <v>7576</v>
      </c>
    </row>
    <row r="10475" spans="1:5" x14ac:dyDescent="0.2">
      <c r="A10475">
        <v>20805118</v>
      </c>
      <c r="B10475">
        <v>20805118</v>
      </c>
      <c r="D10475" t="s">
        <v>11021</v>
      </c>
      <c r="E10475" t="s">
        <v>7576</v>
      </c>
    </row>
    <row r="10476" spans="1:5" x14ac:dyDescent="0.2">
      <c r="A10476">
        <v>20805208</v>
      </c>
      <c r="B10476">
        <v>20805208</v>
      </c>
      <c r="D10476" t="s">
        <v>11022</v>
      </c>
      <c r="E10476" t="s">
        <v>7576</v>
      </c>
    </row>
    <row r="10477" spans="1:5" x14ac:dyDescent="0.2">
      <c r="A10477">
        <v>20805716</v>
      </c>
      <c r="B10477">
        <v>20805716</v>
      </c>
      <c r="D10477" t="s">
        <v>11023</v>
      </c>
      <c r="E10477" t="s">
        <v>7576</v>
      </c>
    </row>
    <row r="10478" spans="1:5" x14ac:dyDescent="0.2">
      <c r="A10478">
        <v>20805718</v>
      </c>
      <c r="B10478">
        <v>20805718</v>
      </c>
      <c r="D10478" t="s">
        <v>11024</v>
      </c>
      <c r="E10478" t="s">
        <v>7576</v>
      </c>
    </row>
    <row r="10479" spans="1:5" x14ac:dyDescent="0.2">
      <c r="A10479">
        <v>20806057</v>
      </c>
      <c r="B10479">
        <v>20806057</v>
      </c>
      <c r="D10479" t="s">
        <v>11025</v>
      </c>
      <c r="E10479" t="s">
        <v>7576</v>
      </c>
    </row>
    <row r="10480" spans="1:5" x14ac:dyDescent="0.2">
      <c r="A10480">
        <v>20806058</v>
      </c>
      <c r="B10480">
        <v>20806058</v>
      </c>
      <c r="D10480" t="s">
        <v>11026</v>
      </c>
      <c r="E10480" t="s">
        <v>7576</v>
      </c>
    </row>
    <row r="10481" spans="1:5" x14ac:dyDescent="0.2">
      <c r="A10481">
        <v>20806646</v>
      </c>
      <c r="B10481">
        <v>20806646</v>
      </c>
      <c r="D10481" t="s">
        <v>11027</v>
      </c>
      <c r="E10481" t="s">
        <v>7576</v>
      </c>
    </row>
    <row r="10482" spans="1:5" x14ac:dyDescent="0.2">
      <c r="A10482">
        <v>20808311</v>
      </c>
      <c r="B10482">
        <v>20808311</v>
      </c>
      <c r="D10482" t="s">
        <v>11028</v>
      </c>
      <c r="E10482" t="s">
        <v>7576</v>
      </c>
    </row>
    <row r="10483" spans="1:5" x14ac:dyDescent="0.2">
      <c r="A10483">
        <v>20808676</v>
      </c>
      <c r="B10483">
        <v>20808676</v>
      </c>
      <c r="D10483" t="s">
        <v>11029</v>
      </c>
      <c r="E10483" t="s">
        <v>7576</v>
      </c>
    </row>
    <row r="10484" spans="1:5" x14ac:dyDescent="0.2">
      <c r="A10484">
        <v>20808805</v>
      </c>
      <c r="B10484">
        <v>20808805</v>
      </c>
      <c r="D10484" t="s">
        <v>11030</v>
      </c>
      <c r="E10484" t="s">
        <v>7576</v>
      </c>
    </row>
    <row r="10485" spans="1:5" x14ac:dyDescent="0.2">
      <c r="A10485">
        <v>20808808</v>
      </c>
      <c r="B10485">
        <v>20808808</v>
      </c>
      <c r="D10485" t="s">
        <v>11031</v>
      </c>
      <c r="E10485" t="s">
        <v>7576</v>
      </c>
    </row>
    <row r="10486" spans="1:5" x14ac:dyDescent="0.2">
      <c r="A10486">
        <v>20809267</v>
      </c>
      <c r="B10486">
        <v>20809267</v>
      </c>
      <c r="D10486" t="s">
        <v>11032</v>
      </c>
      <c r="E10486" t="s">
        <v>7576</v>
      </c>
    </row>
    <row r="10487" spans="1:5" x14ac:dyDescent="0.2">
      <c r="A10487">
        <v>20809269</v>
      </c>
      <c r="B10487">
        <v>20809269</v>
      </c>
      <c r="D10487" t="s">
        <v>11033</v>
      </c>
      <c r="E10487" t="s">
        <v>7576</v>
      </c>
    </row>
    <row r="10488" spans="1:5" x14ac:dyDescent="0.2">
      <c r="A10488">
        <v>20809352</v>
      </c>
      <c r="B10488">
        <v>20809352</v>
      </c>
      <c r="D10488" t="s">
        <v>11034</v>
      </c>
      <c r="E10488" t="s">
        <v>7576</v>
      </c>
    </row>
    <row r="10489" spans="1:5" x14ac:dyDescent="0.2">
      <c r="A10489">
        <v>20809528</v>
      </c>
      <c r="B10489">
        <v>20809528</v>
      </c>
      <c r="D10489" t="s">
        <v>11035</v>
      </c>
      <c r="E10489" t="s">
        <v>7576</v>
      </c>
    </row>
    <row r="10490" spans="1:5" x14ac:dyDescent="0.2">
      <c r="A10490">
        <v>20809948</v>
      </c>
      <c r="B10490">
        <v>20809948</v>
      </c>
      <c r="D10490" t="s">
        <v>11036</v>
      </c>
      <c r="E10490" t="s">
        <v>7576</v>
      </c>
    </row>
    <row r="10491" spans="1:5" x14ac:dyDescent="0.2">
      <c r="A10491">
        <v>20810125</v>
      </c>
      <c r="B10491">
        <v>20810125</v>
      </c>
      <c r="D10491" t="s">
        <v>11037</v>
      </c>
      <c r="E10491" t="s">
        <v>7576</v>
      </c>
    </row>
    <row r="10492" spans="1:5" x14ac:dyDescent="0.2">
      <c r="A10492">
        <v>20810395</v>
      </c>
      <c r="B10492">
        <v>20810395</v>
      </c>
      <c r="D10492" t="s">
        <v>11038</v>
      </c>
      <c r="E10492" t="s">
        <v>7576</v>
      </c>
    </row>
    <row r="10493" spans="1:5" x14ac:dyDescent="0.2">
      <c r="A10493">
        <v>20810510</v>
      </c>
      <c r="B10493">
        <v>20810510</v>
      </c>
      <c r="D10493" t="s">
        <v>11039</v>
      </c>
      <c r="E10493" t="s">
        <v>7576</v>
      </c>
    </row>
    <row r="10494" spans="1:5" x14ac:dyDescent="0.2">
      <c r="A10494">
        <v>20811039</v>
      </c>
      <c r="B10494">
        <v>20811039</v>
      </c>
      <c r="D10494" t="s">
        <v>11040</v>
      </c>
      <c r="E10494" t="s">
        <v>7576</v>
      </c>
    </row>
    <row r="10495" spans="1:5" x14ac:dyDescent="0.2">
      <c r="A10495">
        <v>20811127</v>
      </c>
      <c r="B10495">
        <v>20811127</v>
      </c>
      <c r="D10495" t="s">
        <v>11041</v>
      </c>
      <c r="E10495" t="s">
        <v>7576</v>
      </c>
    </row>
    <row r="10496" spans="1:5" x14ac:dyDescent="0.2">
      <c r="A10496">
        <v>20811162</v>
      </c>
      <c r="B10496">
        <v>20811162</v>
      </c>
      <c r="D10496" t="s">
        <v>11042</v>
      </c>
      <c r="E10496" t="s">
        <v>7576</v>
      </c>
    </row>
    <row r="10497" spans="1:5" x14ac:dyDescent="0.2">
      <c r="A10497">
        <v>20812037</v>
      </c>
      <c r="B10497">
        <v>20812037</v>
      </c>
      <c r="D10497" t="s">
        <v>7593</v>
      </c>
      <c r="E10497" t="s">
        <v>7576</v>
      </c>
    </row>
    <row r="10498" spans="1:5" x14ac:dyDescent="0.2">
      <c r="A10498">
        <v>20812724</v>
      </c>
      <c r="B10498">
        <v>20812724</v>
      </c>
      <c r="D10498" t="s">
        <v>11043</v>
      </c>
      <c r="E10498" t="s">
        <v>7576</v>
      </c>
    </row>
    <row r="10499" spans="1:5" x14ac:dyDescent="0.2">
      <c r="A10499">
        <v>20812915</v>
      </c>
      <c r="B10499">
        <v>20812915</v>
      </c>
      <c r="D10499" t="s">
        <v>11044</v>
      </c>
      <c r="E10499" t="s">
        <v>7576</v>
      </c>
    </row>
    <row r="10500" spans="1:5" x14ac:dyDescent="0.2">
      <c r="A10500">
        <v>20813448</v>
      </c>
      <c r="B10500">
        <v>20813448</v>
      </c>
      <c r="D10500" t="s">
        <v>11045</v>
      </c>
      <c r="E10500" t="s">
        <v>7576</v>
      </c>
    </row>
    <row r="10501" spans="1:5" x14ac:dyDescent="0.2">
      <c r="A10501">
        <v>20813661</v>
      </c>
      <c r="B10501">
        <v>20813661</v>
      </c>
      <c r="D10501" t="s">
        <v>11046</v>
      </c>
      <c r="E10501" t="s">
        <v>7576</v>
      </c>
    </row>
    <row r="10502" spans="1:5" x14ac:dyDescent="0.2">
      <c r="A10502">
        <v>20813863</v>
      </c>
      <c r="B10502">
        <v>20813863</v>
      </c>
      <c r="D10502" t="s">
        <v>11047</v>
      </c>
      <c r="E10502" t="s">
        <v>7576</v>
      </c>
    </row>
    <row r="10503" spans="1:5" x14ac:dyDescent="0.2">
      <c r="A10503">
        <v>20814891</v>
      </c>
      <c r="B10503">
        <v>20814891</v>
      </c>
      <c r="D10503" t="s">
        <v>11048</v>
      </c>
      <c r="E10503" t="s">
        <v>7576</v>
      </c>
    </row>
    <row r="10504" spans="1:5" x14ac:dyDescent="0.2">
      <c r="A10504">
        <v>20815052</v>
      </c>
      <c r="B10504">
        <v>20815052</v>
      </c>
      <c r="D10504" t="s">
        <v>11049</v>
      </c>
      <c r="E10504" t="s">
        <v>7576</v>
      </c>
    </row>
    <row r="10505" spans="1:5" x14ac:dyDescent="0.2">
      <c r="A10505">
        <v>20818485</v>
      </c>
      <c r="B10505">
        <v>20818485</v>
      </c>
      <c r="D10505" t="s">
        <v>11050</v>
      </c>
      <c r="E10505" t="s">
        <v>7576</v>
      </c>
    </row>
    <row r="10506" spans="1:5" x14ac:dyDescent="0.2">
      <c r="A10506">
        <v>20819462</v>
      </c>
      <c r="B10506">
        <v>20819462</v>
      </c>
      <c r="D10506" t="s">
        <v>11051</v>
      </c>
      <c r="E10506" t="s">
        <v>7576</v>
      </c>
    </row>
    <row r="10507" spans="1:5" x14ac:dyDescent="0.2">
      <c r="A10507">
        <v>20819463</v>
      </c>
      <c r="B10507">
        <v>20819463</v>
      </c>
      <c r="D10507" t="s">
        <v>11052</v>
      </c>
      <c r="E10507" t="s">
        <v>7576</v>
      </c>
    </row>
    <row r="10508" spans="1:5" x14ac:dyDescent="0.2">
      <c r="A10508">
        <v>20819464</v>
      </c>
      <c r="B10508">
        <v>20819464</v>
      </c>
      <c r="D10508" t="s">
        <v>11053</v>
      </c>
      <c r="E10508" t="s">
        <v>7576</v>
      </c>
    </row>
    <row r="10509" spans="1:5" x14ac:dyDescent="0.2">
      <c r="A10509">
        <v>20819652</v>
      </c>
      <c r="B10509">
        <v>20819652</v>
      </c>
      <c r="D10509" t="s">
        <v>11054</v>
      </c>
      <c r="E10509" t="s">
        <v>7576</v>
      </c>
    </row>
    <row r="10510" spans="1:5" x14ac:dyDescent="0.2">
      <c r="A10510">
        <v>20821699001</v>
      </c>
      <c r="B10510">
        <v>20821699001</v>
      </c>
      <c r="D10510" t="s">
        <v>11055</v>
      </c>
      <c r="E10510" t="s">
        <v>7576</v>
      </c>
    </row>
    <row r="10511" spans="1:5" x14ac:dyDescent="0.2">
      <c r="A10511">
        <v>20821699002</v>
      </c>
      <c r="B10511">
        <v>20821699002</v>
      </c>
      <c r="D10511" t="s">
        <v>11056</v>
      </c>
      <c r="E10511" t="s">
        <v>7576</v>
      </c>
    </row>
    <row r="10512" spans="1:5" x14ac:dyDescent="0.2">
      <c r="A10512">
        <v>20821962001</v>
      </c>
      <c r="B10512">
        <v>20821962001</v>
      </c>
      <c r="D10512" t="s">
        <v>11057</v>
      </c>
      <c r="E10512" t="s">
        <v>7576</v>
      </c>
    </row>
    <row r="10513" spans="1:5" x14ac:dyDescent="0.2">
      <c r="A10513">
        <v>20821962002</v>
      </c>
      <c r="B10513">
        <v>20821962002</v>
      </c>
      <c r="D10513" t="s">
        <v>11058</v>
      </c>
      <c r="E10513" t="s">
        <v>7576</v>
      </c>
    </row>
    <row r="10514" spans="1:5" x14ac:dyDescent="0.2">
      <c r="A10514">
        <v>20822560</v>
      </c>
      <c r="B10514">
        <v>20822560</v>
      </c>
      <c r="D10514" t="s">
        <v>11059</v>
      </c>
      <c r="E10514" t="s">
        <v>7576</v>
      </c>
    </row>
    <row r="10515" spans="1:5" x14ac:dyDescent="0.2">
      <c r="A10515">
        <v>20823883</v>
      </c>
      <c r="B10515">
        <v>20823883</v>
      </c>
      <c r="D10515" t="s">
        <v>11060</v>
      </c>
      <c r="E10515" t="s">
        <v>7576</v>
      </c>
    </row>
    <row r="10516" spans="1:5" x14ac:dyDescent="0.2">
      <c r="A10516">
        <v>20824884</v>
      </c>
      <c r="B10516">
        <v>20824884</v>
      </c>
      <c r="D10516" t="s">
        <v>11061</v>
      </c>
      <c r="E10516" t="s">
        <v>7576</v>
      </c>
    </row>
    <row r="10517" spans="1:5" x14ac:dyDescent="0.2">
      <c r="A10517">
        <v>20827091</v>
      </c>
      <c r="B10517">
        <v>20827091</v>
      </c>
      <c r="D10517" t="s">
        <v>11062</v>
      </c>
      <c r="E10517" t="s">
        <v>7576</v>
      </c>
    </row>
    <row r="10518" spans="1:5" x14ac:dyDescent="0.2">
      <c r="A10518">
        <v>20827448</v>
      </c>
      <c r="B10518">
        <v>20827448</v>
      </c>
      <c r="D10518" t="s">
        <v>11063</v>
      </c>
      <c r="E10518" t="s">
        <v>7576</v>
      </c>
    </row>
    <row r="10519" spans="1:5" x14ac:dyDescent="0.2">
      <c r="A10519">
        <v>20828289</v>
      </c>
      <c r="B10519">
        <v>20828289</v>
      </c>
      <c r="D10519" t="s">
        <v>11064</v>
      </c>
      <c r="E10519" t="s">
        <v>7576</v>
      </c>
    </row>
    <row r="10520" spans="1:5" x14ac:dyDescent="0.2">
      <c r="A10520">
        <v>20829252</v>
      </c>
      <c r="B10520">
        <v>20829252</v>
      </c>
      <c r="D10520" t="s">
        <v>11065</v>
      </c>
      <c r="E10520" t="s">
        <v>7576</v>
      </c>
    </row>
    <row r="10521" spans="1:5" x14ac:dyDescent="0.2">
      <c r="A10521">
        <v>20829319</v>
      </c>
      <c r="B10521">
        <v>20829319</v>
      </c>
      <c r="D10521" t="s">
        <v>11066</v>
      </c>
      <c r="E10521" t="s">
        <v>7576</v>
      </c>
    </row>
    <row r="10522" spans="1:5" x14ac:dyDescent="0.2">
      <c r="A10522">
        <v>20829362</v>
      </c>
      <c r="B10522">
        <v>20829362</v>
      </c>
      <c r="D10522" t="s">
        <v>11067</v>
      </c>
      <c r="E10522" t="s">
        <v>7576</v>
      </c>
    </row>
    <row r="10523" spans="1:5" x14ac:dyDescent="0.2">
      <c r="A10523">
        <v>20829981</v>
      </c>
      <c r="B10523">
        <v>20829981</v>
      </c>
      <c r="D10523" t="s">
        <v>11068</v>
      </c>
      <c r="E10523" t="s">
        <v>7576</v>
      </c>
    </row>
    <row r="10524" spans="1:5" x14ac:dyDescent="0.2">
      <c r="A10524">
        <v>20830079</v>
      </c>
      <c r="B10524">
        <v>20830079</v>
      </c>
      <c r="D10524" t="s">
        <v>11069</v>
      </c>
      <c r="E10524" t="s">
        <v>7576</v>
      </c>
    </row>
    <row r="10525" spans="1:5" x14ac:dyDescent="0.2">
      <c r="A10525">
        <v>20830086</v>
      </c>
      <c r="B10525">
        <v>20830086</v>
      </c>
      <c r="D10525" t="s">
        <v>11070</v>
      </c>
      <c r="E10525" t="s">
        <v>7576</v>
      </c>
    </row>
    <row r="10526" spans="1:5" x14ac:dyDescent="0.2">
      <c r="A10526">
        <v>20830088001</v>
      </c>
      <c r="B10526">
        <v>20830088001</v>
      </c>
      <c r="D10526" t="s">
        <v>11071</v>
      </c>
      <c r="E10526" t="s">
        <v>7576</v>
      </c>
    </row>
    <row r="10527" spans="1:5" x14ac:dyDescent="0.2">
      <c r="A10527">
        <v>20830088002</v>
      </c>
      <c r="B10527">
        <v>20830088002</v>
      </c>
      <c r="D10527" t="s">
        <v>11072</v>
      </c>
      <c r="E10527" t="s">
        <v>7576</v>
      </c>
    </row>
    <row r="10528" spans="1:5" x14ac:dyDescent="0.2">
      <c r="A10528">
        <v>20830290</v>
      </c>
      <c r="B10528">
        <v>20830290</v>
      </c>
      <c r="D10528" t="s">
        <v>11073</v>
      </c>
      <c r="E10528" t="s">
        <v>7576</v>
      </c>
    </row>
    <row r="10529" spans="1:5" x14ac:dyDescent="0.2">
      <c r="A10529">
        <v>20830449</v>
      </c>
      <c r="B10529">
        <v>20830449</v>
      </c>
      <c r="D10529" t="s">
        <v>11074</v>
      </c>
      <c r="E10529" t="s">
        <v>7576</v>
      </c>
    </row>
    <row r="10530" spans="1:5" x14ac:dyDescent="0.2">
      <c r="A10530">
        <v>20830902</v>
      </c>
      <c r="B10530">
        <v>20830902</v>
      </c>
      <c r="D10530" t="s">
        <v>11075</v>
      </c>
      <c r="E10530" t="s">
        <v>7576</v>
      </c>
    </row>
    <row r="10531" spans="1:5" x14ac:dyDescent="0.2">
      <c r="A10531">
        <v>20832501</v>
      </c>
      <c r="B10531">
        <v>20832501</v>
      </c>
      <c r="D10531" t="s">
        <v>11076</v>
      </c>
      <c r="E10531" t="s">
        <v>7576</v>
      </c>
    </row>
    <row r="10532" spans="1:5" x14ac:dyDescent="0.2">
      <c r="A10532">
        <v>20832503</v>
      </c>
      <c r="B10532">
        <v>20832503</v>
      </c>
      <c r="D10532" t="s">
        <v>11077</v>
      </c>
      <c r="E10532" t="s">
        <v>7576</v>
      </c>
    </row>
    <row r="10533" spans="1:5" x14ac:dyDescent="0.2">
      <c r="A10533">
        <v>20832573</v>
      </c>
      <c r="B10533">
        <v>20832573</v>
      </c>
      <c r="D10533" t="s">
        <v>11078</v>
      </c>
      <c r="E10533" t="s">
        <v>7576</v>
      </c>
    </row>
    <row r="10534" spans="1:5" x14ac:dyDescent="0.2">
      <c r="A10534">
        <v>20832681001</v>
      </c>
      <c r="B10534">
        <v>20832681001</v>
      </c>
      <c r="D10534" t="s">
        <v>11079</v>
      </c>
      <c r="E10534" t="s">
        <v>7576</v>
      </c>
    </row>
    <row r="10535" spans="1:5" x14ac:dyDescent="0.2">
      <c r="A10535">
        <v>20832681002</v>
      </c>
      <c r="B10535">
        <v>20832681002</v>
      </c>
      <c r="D10535" t="s">
        <v>11080</v>
      </c>
      <c r="E10535" t="s">
        <v>7576</v>
      </c>
    </row>
    <row r="10536" spans="1:5" x14ac:dyDescent="0.2">
      <c r="A10536">
        <v>20832681003</v>
      </c>
      <c r="B10536">
        <v>20832681003</v>
      </c>
      <c r="D10536" t="s">
        <v>11081</v>
      </c>
      <c r="E10536" t="s">
        <v>7576</v>
      </c>
    </row>
    <row r="10537" spans="1:5" x14ac:dyDescent="0.2">
      <c r="A10537">
        <v>20832681004</v>
      </c>
      <c r="B10537">
        <v>20832681004</v>
      </c>
      <c r="D10537" t="s">
        <v>11082</v>
      </c>
      <c r="E10537" t="s">
        <v>7576</v>
      </c>
    </row>
    <row r="10538" spans="1:5" x14ac:dyDescent="0.2">
      <c r="A10538">
        <v>20832681005</v>
      </c>
      <c r="B10538">
        <v>20832681005</v>
      </c>
      <c r="D10538" t="s">
        <v>11083</v>
      </c>
      <c r="E10538" t="s">
        <v>7576</v>
      </c>
    </row>
    <row r="10539" spans="1:5" x14ac:dyDescent="0.2">
      <c r="A10539">
        <v>20832842</v>
      </c>
      <c r="B10539">
        <v>20832842</v>
      </c>
      <c r="D10539" t="s">
        <v>11084</v>
      </c>
      <c r="E10539" t="s">
        <v>7576</v>
      </c>
    </row>
    <row r="10540" spans="1:5" x14ac:dyDescent="0.2">
      <c r="A10540">
        <v>20833080</v>
      </c>
      <c r="B10540">
        <v>20833080</v>
      </c>
      <c r="D10540" t="s">
        <v>11085</v>
      </c>
      <c r="E10540" t="s">
        <v>7576</v>
      </c>
    </row>
    <row r="10541" spans="1:5" x14ac:dyDescent="0.2">
      <c r="A10541">
        <v>20833120</v>
      </c>
      <c r="B10541">
        <v>20833120</v>
      </c>
      <c r="D10541" t="s">
        <v>11086</v>
      </c>
      <c r="E10541" t="s">
        <v>7576</v>
      </c>
    </row>
    <row r="10542" spans="1:5" x14ac:dyDescent="0.2">
      <c r="A10542">
        <v>20833878</v>
      </c>
      <c r="B10542">
        <v>20833878</v>
      </c>
      <c r="D10542" t="s">
        <v>7596</v>
      </c>
      <c r="E10542" t="s">
        <v>7576</v>
      </c>
    </row>
    <row r="10543" spans="1:5" x14ac:dyDescent="0.2">
      <c r="A10543">
        <v>20833905</v>
      </c>
      <c r="B10543">
        <v>20833905</v>
      </c>
      <c r="D10543" t="s">
        <v>11087</v>
      </c>
      <c r="E10543" t="s">
        <v>7576</v>
      </c>
    </row>
    <row r="10544" spans="1:5" x14ac:dyDescent="0.2">
      <c r="A10544">
        <v>20833906</v>
      </c>
      <c r="B10544">
        <v>20833906</v>
      </c>
      <c r="D10544" t="s">
        <v>11088</v>
      </c>
      <c r="E10544" t="s">
        <v>7576</v>
      </c>
    </row>
    <row r="10545" spans="1:5" x14ac:dyDescent="0.2">
      <c r="A10545">
        <v>20838387</v>
      </c>
      <c r="B10545">
        <v>20838387</v>
      </c>
      <c r="D10545" t="s">
        <v>11059</v>
      </c>
      <c r="E10545" t="s">
        <v>7576</v>
      </c>
    </row>
    <row r="10546" spans="1:5" x14ac:dyDescent="0.2">
      <c r="A10546">
        <v>20838401</v>
      </c>
      <c r="B10546">
        <v>20838401</v>
      </c>
      <c r="D10546" t="s">
        <v>11089</v>
      </c>
      <c r="E10546" t="s">
        <v>7576</v>
      </c>
    </row>
    <row r="10547" spans="1:5" x14ac:dyDescent="0.2">
      <c r="A10547">
        <v>20838596</v>
      </c>
      <c r="B10547">
        <v>20838596</v>
      </c>
      <c r="D10547" t="s">
        <v>11090</v>
      </c>
      <c r="E10547" t="s">
        <v>7576</v>
      </c>
    </row>
    <row r="10548" spans="1:5" x14ac:dyDescent="0.2">
      <c r="A10548">
        <v>20838783</v>
      </c>
      <c r="B10548">
        <v>20838783</v>
      </c>
      <c r="D10548" t="s">
        <v>11091</v>
      </c>
      <c r="E10548" t="s">
        <v>7576</v>
      </c>
    </row>
    <row r="10549" spans="1:5" x14ac:dyDescent="0.2">
      <c r="A10549">
        <v>20838955</v>
      </c>
      <c r="B10549">
        <v>20838955</v>
      </c>
      <c r="D10549" t="s">
        <v>11092</v>
      </c>
      <c r="E10549" t="s">
        <v>7576</v>
      </c>
    </row>
    <row r="10550" spans="1:5" x14ac:dyDescent="0.2">
      <c r="A10550">
        <v>20838959</v>
      </c>
      <c r="B10550">
        <v>20838959</v>
      </c>
      <c r="D10550" t="s">
        <v>11093</v>
      </c>
      <c r="E10550" t="s">
        <v>7576</v>
      </c>
    </row>
    <row r="10551" spans="1:5" x14ac:dyDescent="0.2">
      <c r="A10551">
        <v>20839014</v>
      </c>
      <c r="B10551">
        <v>20839014</v>
      </c>
      <c r="D10551" t="s">
        <v>11094</v>
      </c>
      <c r="E10551" t="s">
        <v>7576</v>
      </c>
    </row>
    <row r="10552" spans="1:5" x14ac:dyDescent="0.2">
      <c r="A10552">
        <v>20839091</v>
      </c>
      <c r="B10552">
        <v>20839091</v>
      </c>
      <c r="D10552" t="s">
        <v>11095</v>
      </c>
      <c r="E10552" t="s">
        <v>7576</v>
      </c>
    </row>
    <row r="10553" spans="1:5" x14ac:dyDescent="0.2">
      <c r="A10553">
        <v>20840723</v>
      </c>
      <c r="B10553">
        <v>20840723</v>
      </c>
      <c r="D10553" t="s">
        <v>11096</v>
      </c>
      <c r="E10553" t="s">
        <v>7576</v>
      </c>
    </row>
    <row r="10554" spans="1:5" x14ac:dyDescent="0.2">
      <c r="A10554">
        <v>20840916001</v>
      </c>
      <c r="B10554">
        <v>20840916001</v>
      </c>
      <c r="D10554" t="s">
        <v>11097</v>
      </c>
      <c r="E10554" t="s">
        <v>7576</v>
      </c>
    </row>
    <row r="10555" spans="1:5" x14ac:dyDescent="0.2">
      <c r="A10555">
        <v>20840916002</v>
      </c>
      <c r="B10555">
        <v>20840916002</v>
      </c>
      <c r="D10555" t="s">
        <v>11098</v>
      </c>
      <c r="E10555" t="s">
        <v>7576</v>
      </c>
    </row>
    <row r="10556" spans="1:5" x14ac:dyDescent="0.2">
      <c r="A10556">
        <v>20841500</v>
      </c>
      <c r="B10556">
        <v>20841500</v>
      </c>
      <c r="D10556" t="s">
        <v>11099</v>
      </c>
      <c r="E10556" t="s">
        <v>7576</v>
      </c>
    </row>
    <row r="10557" spans="1:5" x14ac:dyDescent="0.2">
      <c r="A10557">
        <v>20841581</v>
      </c>
      <c r="B10557">
        <v>20841581</v>
      </c>
      <c r="D10557" t="s">
        <v>11100</v>
      </c>
      <c r="E10557" t="s">
        <v>7576</v>
      </c>
    </row>
    <row r="10558" spans="1:5" x14ac:dyDescent="0.2">
      <c r="A10558">
        <v>20842066</v>
      </c>
      <c r="B10558">
        <v>20842066</v>
      </c>
      <c r="D10558" t="s">
        <v>11101</v>
      </c>
      <c r="E10558" t="s">
        <v>7576</v>
      </c>
    </row>
    <row r="10559" spans="1:5" x14ac:dyDescent="0.2">
      <c r="A10559">
        <v>20842550</v>
      </c>
      <c r="B10559">
        <v>20842550</v>
      </c>
      <c r="D10559" t="s">
        <v>11102</v>
      </c>
      <c r="E10559" t="s">
        <v>7576</v>
      </c>
    </row>
    <row r="10560" spans="1:5" x14ac:dyDescent="0.2">
      <c r="A10560">
        <v>20842937</v>
      </c>
      <c r="B10560">
        <v>20842937</v>
      </c>
      <c r="D10560" t="s">
        <v>11103</v>
      </c>
      <c r="E10560" t="s">
        <v>7576</v>
      </c>
    </row>
    <row r="10561" spans="1:5" x14ac:dyDescent="0.2">
      <c r="A10561">
        <v>20843036</v>
      </c>
      <c r="B10561">
        <v>20843036</v>
      </c>
      <c r="D10561" t="s">
        <v>11104</v>
      </c>
      <c r="E10561" t="s">
        <v>7576</v>
      </c>
    </row>
    <row r="10562" spans="1:5" x14ac:dyDescent="0.2">
      <c r="A10562">
        <v>20843037</v>
      </c>
      <c r="B10562">
        <v>20843037</v>
      </c>
      <c r="D10562" t="s">
        <v>11105</v>
      </c>
      <c r="E10562" t="s">
        <v>7576</v>
      </c>
    </row>
    <row r="10563" spans="1:5" x14ac:dyDescent="0.2">
      <c r="A10563">
        <v>20843038</v>
      </c>
      <c r="B10563">
        <v>20843038</v>
      </c>
      <c r="D10563" t="s">
        <v>11106</v>
      </c>
      <c r="E10563" t="s">
        <v>7576</v>
      </c>
    </row>
    <row r="10564" spans="1:5" x14ac:dyDescent="0.2">
      <c r="A10564">
        <v>20843170</v>
      </c>
      <c r="B10564">
        <v>20843170</v>
      </c>
      <c r="D10564" t="s">
        <v>11107</v>
      </c>
      <c r="E10564" t="s">
        <v>7576</v>
      </c>
    </row>
    <row r="10565" spans="1:5" x14ac:dyDescent="0.2">
      <c r="A10565">
        <v>20843506</v>
      </c>
      <c r="B10565">
        <v>20843506</v>
      </c>
      <c r="D10565" t="s">
        <v>11108</v>
      </c>
      <c r="E10565" t="s">
        <v>7576</v>
      </c>
    </row>
    <row r="10566" spans="1:5" x14ac:dyDescent="0.2">
      <c r="A10566">
        <v>20843507</v>
      </c>
      <c r="B10566">
        <v>20843507</v>
      </c>
      <c r="D10566" t="s">
        <v>11109</v>
      </c>
      <c r="E10566" t="s">
        <v>7576</v>
      </c>
    </row>
    <row r="10567" spans="1:5" x14ac:dyDescent="0.2">
      <c r="A10567">
        <v>20843778</v>
      </c>
      <c r="B10567">
        <v>20843778</v>
      </c>
      <c r="D10567" t="s">
        <v>11110</v>
      </c>
      <c r="E10567" t="s">
        <v>7576</v>
      </c>
    </row>
    <row r="10568" spans="1:5" x14ac:dyDescent="0.2">
      <c r="A10568">
        <v>20843913</v>
      </c>
      <c r="B10568">
        <v>20843913</v>
      </c>
      <c r="D10568" t="s">
        <v>11111</v>
      </c>
      <c r="E10568" t="s">
        <v>7576</v>
      </c>
    </row>
    <row r="10569" spans="1:5" x14ac:dyDescent="0.2">
      <c r="A10569">
        <v>20843917</v>
      </c>
      <c r="B10569">
        <v>20843917</v>
      </c>
      <c r="D10569" t="s">
        <v>11112</v>
      </c>
      <c r="E10569" t="s">
        <v>7576</v>
      </c>
    </row>
    <row r="10570" spans="1:5" x14ac:dyDescent="0.2">
      <c r="A10570">
        <v>20843927</v>
      </c>
      <c r="B10570">
        <v>20843927</v>
      </c>
      <c r="D10570" t="s">
        <v>11113</v>
      </c>
      <c r="E10570" t="s">
        <v>7576</v>
      </c>
    </row>
    <row r="10571" spans="1:5" x14ac:dyDescent="0.2">
      <c r="A10571">
        <v>20843928</v>
      </c>
      <c r="B10571">
        <v>20843928</v>
      </c>
      <c r="D10571" t="s">
        <v>11114</v>
      </c>
      <c r="E10571" t="s">
        <v>7576</v>
      </c>
    </row>
    <row r="10572" spans="1:5" x14ac:dyDescent="0.2">
      <c r="A10572">
        <v>20844281</v>
      </c>
      <c r="B10572">
        <v>20844281</v>
      </c>
      <c r="D10572" t="s">
        <v>11115</v>
      </c>
      <c r="E10572" t="s">
        <v>7576</v>
      </c>
    </row>
    <row r="10573" spans="1:5" x14ac:dyDescent="0.2">
      <c r="A10573">
        <v>20844987</v>
      </c>
      <c r="B10573">
        <v>20844987</v>
      </c>
      <c r="D10573" t="s">
        <v>11116</v>
      </c>
      <c r="E10573" t="s">
        <v>7576</v>
      </c>
    </row>
    <row r="10574" spans="1:5" x14ac:dyDescent="0.2">
      <c r="A10574">
        <v>20845003</v>
      </c>
      <c r="B10574">
        <v>20845003</v>
      </c>
      <c r="D10574" t="s">
        <v>11117</v>
      </c>
      <c r="E10574" t="s">
        <v>7576</v>
      </c>
    </row>
    <row r="10575" spans="1:5" x14ac:dyDescent="0.2">
      <c r="A10575">
        <v>20845004</v>
      </c>
      <c r="B10575">
        <v>20845004</v>
      </c>
      <c r="D10575" t="s">
        <v>11118</v>
      </c>
      <c r="E10575" t="s">
        <v>7576</v>
      </c>
    </row>
    <row r="10576" spans="1:5" x14ac:dyDescent="0.2">
      <c r="A10576">
        <v>20845269</v>
      </c>
      <c r="B10576">
        <v>20845269</v>
      </c>
      <c r="D10576" t="s">
        <v>11119</v>
      </c>
      <c r="E10576" t="s">
        <v>7576</v>
      </c>
    </row>
    <row r="10577" spans="1:5" x14ac:dyDescent="0.2">
      <c r="A10577">
        <v>20845288</v>
      </c>
      <c r="B10577">
        <v>20845288</v>
      </c>
      <c r="D10577" t="s">
        <v>11120</v>
      </c>
      <c r="E10577" t="s">
        <v>7576</v>
      </c>
    </row>
    <row r="10578" spans="1:5" x14ac:dyDescent="0.2">
      <c r="A10578">
        <v>20845318</v>
      </c>
      <c r="B10578">
        <v>20845318</v>
      </c>
      <c r="D10578" t="s">
        <v>11121</v>
      </c>
      <c r="E10578" t="s">
        <v>7576</v>
      </c>
    </row>
    <row r="10579" spans="1:5" x14ac:dyDescent="0.2">
      <c r="A10579">
        <v>20845319</v>
      </c>
      <c r="B10579">
        <v>20845319</v>
      </c>
      <c r="D10579" t="s">
        <v>11122</v>
      </c>
      <c r="E10579" t="s">
        <v>7576</v>
      </c>
    </row>
    <row r="10580" spans="1:5" x14ac:dyDescent="0.2">
      <c r="A10580">
        <v>20845320</v>
      </c>
      <c r="B10580">
        <v>20845320</v>
      </c>
      <c r="D10580" t="s">
        <v>11123</v>
      </c>
      <c r="E10580" t="s">
        <v>7576</v>
      </c>
    </row>
    <row r="10581" spans="1:5" x14ac:dyDescent="0.2">
      <c r="A10581">
        <v>20845352</v>
      </c>
      <c r="B10581">
        <v>20845352</v>
      </c>
      <c r="D10581" t="s">
        <v>11124</v>
      </c>
      <c r="E10581" t="s">
        <v>7576</v>
      </c>
    </row>
    <row r="10582" spans="1:5" x14ac:dyDescent="0.2">
      <c r="A10582">
        <v>20845356</v>
      </c>
      <c r="B10582">
        <v>20845356</v>
      </c>
      <c r="D10582" t="s">
        <v>11125</v>
      </c>
      <c r="E10582" t="s">
        <v>7576</v>
      </c>
    </row>
    <row r="10583" spans="1:5" x14ac:dyDescent="0.2">
      <c r="A10583">
        <v>20845357</v>
      </c>
      <c r="B10583">
        <v>20845357</v>
      </c>
      <c r="D10583" t="s">
        <v>11126</v>
      </c>
      <c r="E10583" t="s">
        <v>7576</v>
      </c>
    </row>
    <row r="10584" spans="1:5" x14ac:dyDescent="0.2">
      <c r="A10584">
        <v>20845411</v>
      </c>
      <c r="B10584">
        <v>20845411</v>
      </c>
      <c r="D10584" t="s">
        <v>11127</v>
      </c>
      <c r="E10584" t="s">
        <v>7576</v>
      </c>
    </row>
    <row r="10585" spans="1:5" x14ac:dyDescent="0.2">
      <c r="A10585">
        <v>20845412</v>
      </c>
      <c r="B10585">
        <v>20845412</v>
      </c>
      <c r="D10585" t="s">
        <v>11128</v>
      </c>
      <c r="E10585" t="s">
        <v>7576</v>
      </c>
    </row>
    <row r="10586" spans="1:5" x14ac:dyDescent="0.2">
      <c r="A10586">
        <v>20845414</v>
      </c>
      <c r="B10586">
        <v>20845414</v>
      </c>
      <c r="D10586" t="s">
        <v>11129</v>
      </c>
      <c r="E10586" t="s">
        <v>7576</v>
      </c>
    </row>
    <row r="10587" spans="1:5" x14ac:dyDescent="0.2">
      <c r="A10587">
        <v>20845415</v>
      </c>
      <c r="B10587">
        <v>20845415</v>
      </c>
      <c r="D10587" t="s">
        <v>11130</v>
      </c>
      <c r="E10587" t="s">
        <v>7576</v>
      </c>
    </row>
    <row r="10588" spans="1:5" x14ac:dyDescent="0.2">
      <c r="A10588">
        <v>20845426</v>
      </c>
      <c r="B10588">
        <v>20845426</v>
      </c>
      <c r="D10588" t="s">
        <v>11131</v>
      </c>
      <c r="E10588" t="s">
        <v>7576</v>
      </c>
    </row>
    <row r="10589" spans="1:5" x14ac:dyDescent="0.2">
      <c r="A10589">
        <v>20845427</v>
      </c>
      <c r="B10589">
        <v>20845427</v>
      </c>
      <c r="D10589" t="s">
        <v>11132</v>
      </c>
      <c r="E10589" t="s">
        <v>7576</v>
      </c>
    </row>
    <row r="10590" spans="1:5" x14ac:dyDescent="0.2">
      <c r="A10590">
        <v>20845452</v>
      </c>
      <c r="B10590">
        <v>20845452</v>
      </c>
      <c r="D10590" t="s">
        <v>11133</v>
      </c>
      <c r="E10590" t="s">
        <v>7576</v>
      </c>
    </row>
    <row r="10591" spans="1:5" x14ac:dyDescent="0.2">
      <c r="A10591">
        <v>20845453</v>
      </c>
      <c r="B10591">
        <v>20845453</v>
      </c>
      <c r="D10591" t="s">
        <v>11134</v>
      </c>
      <c r="E10591" t="s">
        <v>7576</v>
      </c>
    </row>
    <row r="10592" spans="1:5" x14ac:dyDescent="0.2">
      <c r="A10592">
        <v>20845499</v>
      </c>
      <c r="B10592">
        <v>20845499</v>
      </c>
      <c r="D10592" t="s">
        <v>11135</v>
      </c>
      <c r="E10592" t="s">
        <v>7576</v>
      </c>
    </row>
    <row r="10593" spans="1:5" x14ac:dyDescent="0.2">
      <c r="A10593">
        <v>20846398</v>
      </c>
      <c r="B10593">
        <v>20846398</v>
      </c>
      <c r="D10593" t="s">
        <v>11136</v>
      </c>
      <c r="E10593" t="s">
        <v>7576</v>
      </c>
    </row>
    <row r="10594" spans="1:5" x14ac:dyDescent="0.2">
      <c r="A10594">
        <v>20846481</v>
      </c>
      <c r="B10594">
        <v>20846481</v>
      </c>
      <c r="D10594" t="s">
        <v>11137</v>
      </c>
      <c r="E10594" t="s">
        <v>7576</v>
      </c>
    </row>
    <row r="10595" spans="1:5" x14ac:dyDescent="0.2">
      <c r="A10595">
        <v>20846483</v>
      </c>
      <c r="B10595">
        <v>20846483</v>
      </c>
      <c r="D10595" t="s">
        <v>11138</v>
      </c>
      <c r="E10595" t="s">
        <v>7576</v>
      </c>
    </row>
    <row r="10596" spans="1:5" x14ac:dyDescent="0.2">
      <c r="A10596">
        <v>20846853</v>
      </c>
      <c r="B10596">
        <v>20846853</v>
      </c>
      <c r="D10596" t="s">
        <v>11139</v>
      </c>
      <c r="E10596" t="s">
        <v>7576</v>
      </c>
    </row>
    <row r="10597" spans="1:5" x14ac:dyDescent="0.2">
      <c r="A10597">
        <v>20846865</v>
      </c>
      <c r="B10597">
        <v>20846865</v>
      </c>
      <c r="D10597" t="s">
        <v>11140</v>
      </c>
      <c r="E10597" t="s">
        <v>7576</v>
      </c>
    </row>
    <row r="10598" spans="1:5" x14ac:dyDescent="0.2">
      <c r="A10598">
        <v>20846868</v>
      </c>
      <c r="B10598">
        <v>20846868</v>
      </c>
      <c r="D10598" t="s">
        <v>11141</v>
      </c>
      <c r="E10598" t="s">
        <v>7576</v>
      </c>
    </row>
    <row r="10599" spans="1:5" x14ac:dyDescent="0.2">
      <c r="A10599">
        <v>20846897</v>
      </c>
      <c r="B10599">
        <v>20846897</v>
      </c>
      <c r="D10599" t="s">
        <v>11142</v>
      </c>
      <c r="E10599" t="s">
        <v>7576</v>
      </c>
    </row>
    <row r="10600" spans="1:5" x14ac:dyDescent="0.2">
      <c r="A10600">
        <v>20847450</v>
      </c>
      <c r="B10600">
        <v>20847450</v>
      </c>
      <c r="D10600" t="s">
        <v>11143</v>
      </c>
      <c r="E10600" t="s">
        <v>7576</v>
      </c>
    </row>
    <row r="10601" spans="1:5" x14ac:dyDescent="0.2">
      <c r="A10601">
        <v>20847591</v>
      </c>
      <c r="B10601">
        <v>20847591</v>
      </c>
      <c r="D10601" t="s">
        <v>11144</v>
      </c>
      <c r="E10601" t="s">
        <v>7576</v>
      </c>
    </row>
    <row r="10602" spans="1:5" x14ac:dyDescent="0.2">
      <c r="A10602">
        <v>20848834</v>
      </c>
      <c r="B10602">
        <v>20848834</v>
      </c>
      <c r="D10602" t="s">
        <v>11145</v>
      </c>
      <c r="E10602" t="s">
        <v>7576</v>
      </c>
    </row>
    <row r="10603" spans="1:5" x14ac:dyDescent="0.2">
      <c r="A10603">
        <v>20852400</v>
      </c>
      <c r="B10603">
        <v>20852400</v>
      </c>
      <c r="D10603" t="s">
        <v>11146</v>
      </c>
      <c r="E10603" t="s">
        <v>7576</v>
      </c>
    </row>
    <row r="10604" spans="1:5" x14ac:dyDescent="0.2">
      <c r="A10604">
        <v>20853128</v>
      </c>
      <c r="B10604">
        <v>20853128</v>
      </c>
      <c r="D10604" t="s">
        <v>11147</v>
      </c>
      <c r="E10604" t="s">
        <v>7576</v>
      </c>
    </row>
    <row r="10605" spans="1:5" x14ac:dyDescent="0.2">
      <c r="A10605">
        <v>20853137</v>
      </c>
      <c r="B10605">
        <v>20853137</v>
      </c>
      <c r="D10605" t="s">
        <v>11148</v>
      </c>
      <c r="E10605" t="s">
        <v>7576</v>
      </c>
    </row>
    <row r="10606" spans="1:5" x14ac:dyDescent="0.2">
      <c r="A10606">
        <v>20853139</v>
      </c>
      <c r="B10606">
        <v>20853139</v>
      </c>
      <c r="D10606" t="s">
        <v>11149</v>
      </c>
      <c r="E10606" t="s">
        <v>7576</v>
      </c>
    </row>
    <row r="10607" spans="1:5" x14ac:dyDescent="0.2">
      <c r="A10607">
        <v>20853392</v>
      </c>
      <c r="B10607">
        <v>20853392</v>
      </c>
      <c r="D10607" t="s">
        <v>11150</v>
      </c>
      <c r="E10607" t="s">
        <v>7576</v>
      </c>
    </row>
    <row r="10608" spans="1:5" x14ac:dyDescent="0.2">
      <c r="A10608">
        <v>20853401</v>
      </c>
      <c r="B10608">
        <v>20853401</v>
      </c>
      <c r="D10608" t="s">
        <v>11151</v>
      </c>
      <c r="E10608" t="s">
        <v>7576</v>
      </c>
    </row>
    <row r="10609" spans="1:5" x14ac:dyDescent="0.2">
      <c r="A10609">
        <v>20853404</v>
      </c>
      <c r="B10609">
        <v>20853404</v>
      </c>
      <c r="D10609" t="s">
        <v>11152</v>
      </c>
      <c r="E10609" t="s">
        <v>7576</v>
      </c>
    </row>
    <row r="10610" spans="1:5" x14ac:dyDescent="0.2">
      <c r="A10610">
        <v>20853407</v>
      </c>
      <c r="B10610">
        <v>20853407</v>
      </c>
      <c r="D10610" t="s">
        <v>11153</v>
      </c>
      <c r="E10610" t="s">
        <v>7576</v>
      </c>
    </row>
    <row r="10611" spans="1:5" x14ac:dyDescent="0.2">
      <c r="A10611">
        <v>20853992</v>
      </c>
      <c r="B10611">
        <v>20853992</v>
      </c>
      <c r="D10611" t="s">
        <v>11154</v>
      </c>
      <c r="E10611" t="s">
        <v>7576</v>
      </c>
    </row>
    <row r="10612" spans="1:5" x14ac:dyDescent="0.2">
      <c r="A10612">
        <v>20854213</v>
      </c>
      <c r="B10612">
        <v>20854213</v>
      </c>
      <c r="D10612" t="s">
        <v>11155</v>
      </c>
      <c r="E10612" t="s">
        <v>7576</v>
      </c>
    </row>
    <row r="10613" spans="1:5" x14ac:dyDescent="0.2">
      <c r="A10613">
        <v>20854442</v>
      </c>
      <c r="B10613">
        <v>20854442</v>
      </c>
      <c r="D10613" t="s">
        <v>11156</v>
      </c>
      <c r="E10613" t="s">
        <v>7576</v>
      </c>
    </row>
    <row r="10614" spans="1:5" x14ac:dyDescent="0.2">
      <c r="A10614">
        <v>20854543</v>
      </c>
      <c r="B10614">
        <v>20854543</v>
      </c>
      <c r="D10614" t="s">
        <v>11157</v>
      </c>
      <c r="E10614" t="s">
        <v>7576</v>
      </c>
    </row>
    <row r="10615" spans="1:5" x14ac:dyDescent="0.2">
      <c r="A10615">
        <v>20854731</v>
      </c>
      <c r="B10615">
        <v>20854731</v>
      </c>
      <c r="D10615" t="s">
        <v>11158</v>
      </c>
      <c r="E10615" t="s">
        <v>7576</v>
      </c>
    </row>
    <row r="10616" spans="1:5" x14ac:dyDescent="0.2">
      <c r="A10616">
        <v>20856322</v>
      </c>
      <c r="B10616">
        <v>20856322</v>
      </c>
      <c r="D10616" t="s">
        <v>11159</v>
      </c>
      <c r="E10616" t="s">
        <v>7576</v>
      </c>
    </row>
    <row r="10617" spans="1:5" x14ac:dyDescent="0.2">
      <c r="A10617">
        <v>20856327</v>
      </c>
      <c r="B10617">
        <v>20856327</v>
      </c>
      <c r="D10617" t="s">
        <v>11160</v>
      </c>
      <c r="E10617" t="s">
        <v>7576</v>
      </c>
    </row>
    <row r="10618" spans="1:5" x14ac:dyDescent="0.2">
      <c r="A10618">
        <v>20858115</v>
      </c>
      <c r="B10618">
        <v>20858115</v>
      </c>
      <c r="D10618" t="s">
        <v>11161</v>
      </c>
      <c r="E10618" t="s">
        <v>7576</v>
      </c>
    </row>
    <row r="10619" spans="1:5" x14ac:dyDescent="0.2">
      <c r="A10619">
        <v>20858306</v>
      </c>
      <c r="B10619">
        <v>20858306</v>
      </c>
      <c r="D10619" t="s">
        <v>11162</v>
      </c>
      <c r="E10619" t="s">
        <v>7576</v>
      </c>
    </row>
    <row r="10620" spans="1:5" x14ac:dyDescent="0.2">
      <c r="A10620">
        <v>20858482</v>
      </c>
      <c r="B10620">
        <v>20858482</v>
      </c>
      <c r="D10620" t="s">
        <v>11163</v>
      </c>
      <c r="E10620" t="s">
        <v>7576</v>
      </c>
    </row>
    <row r="10621" spans="1:5" x14ac:dyDescent="0.2">
      <c r="A10621">
        <v>20858929</v>
      </c>
      <c r="B10621">
        <v>20858929</v>
      </c>
      <c r="D10621" t="s">
        <v>11164</v>
      </c>
      <c r="E10621" t="s">
        <v>7576</v>
      </c>
    </row>
    <row r="10622" spans="1:5" x14ac:dyDescent="0.2">
      <c r="A10622">
        <v>20860009</v>
      </c>
      <c r="B10622">
        <v>20860009</v>
      </c>
      <c r="D10622" t="s">
        <v>11165</v>
      </c>
      <c r="E10622" t="s">
        <v>7576</v>
      </c>
    </row>
    <row r="10623" spans="1:5" x14ac:dyDescent="0.2">
      <c r="A10623">
        <v>20860153</v>
      </c>
      <c r="B10623">
        <v>20860153</v>
      </c>
      <c r="D10623" t="s">
        <v>11166</v>
      </c>
      <c r="E10623" t="s">
        <v>7576</v>
      </c>
    </row>
    <row r="10624" spans="1:5" x14ac:dyDescent="0.2">
      <c r="A10624">
        <v>20860176</v>
      </c>
      <c r="B10624">
        <v>20860176</v>
      </c>
      <c r="D10624" t="s">
        <v>11167</v>
      </c>
      <c r="E10624" t="s">
        <v>7576</v>
      </c>
    </row>
    <row r="10625" spans="1:5" x14ac:dyDescent="0.2">
      <c r="A10625">
        <v>20860231</v>
      </c>
      <c r="B10625">
        <v>20860231</v>
      </c>
      <c r="D10625" t="s">
        <v>11168</v>
      </c>
      <c r="E10625" t="s">
        <v>7576</v>
      </c>
    </row>
    <row r="10626" spans="1:5" x14ac:dyDescent="0.2">
      <c r="A10626">
        <v>20860281</v>
      </c>
      <c r="B10626">
        <v>20860281</v>
      </c>
      <c r="D10626" t="s">
        <v>11169</v>
      </c>
      <c r="E10626" t="s">
        <v>7576</v>
      </c>
    </row>
    <row r="10627" spans="1:5" x14ac:dyDescent="0.2">
      <c r="A10627">
        <v>20860287</v>
      </c>
      <c r="B10627">
        <v>20860287</v>
      </c>
      <c r="D10627" t="s">
        <v>11170</v>
      </c>
      <c r="E10627" t="s">
        <v>7576</v>
      </c>
    </row>
    <row r="10628" spans="1:5" x14ac:dyDescent="0.2">
      <c r="A10628">
        <v>20861171</v>
      </c>
      <c r="B10628">
        <v>20861171</v>
      </c>
      <c r="D10628" t="s">
        <v>11171</v>
      </c>
      <c r="E10628" t="s">
        <v>7576</v>
      </c>
    </row>
    <row r="10629" spans="1:5" x14ac:dyDescent="0.2">
      <c r="A10629">
        <v>20861609</v>
      </c>
      <c r="B10629">
        <v>20861609</v>
      </c>
      <c r="D10629" t="s">
        <v>11172</v>
      </c>
      <c r="E10629" t="s">
        <v>7576</v>
      </c>
    </row>
    <row r="10630" spans="1:5" x14ac:dyDescent="0.2">
      <c r="A10630">
        <v>20861983</v>
      </c>
      <c r="B10630">
        <v>20861983</v>
      </c>
      <c r="D10630" t="s">
        <v>11173</v>
      </c>
      <c r="E10630" t="s">
        <v>7576</v>
      </c>
    </row>
    <row r="10631" spans="1:5" x14ac:dyDescent="0.2">
      <c r="A10631">
        <v>20861990</v>
      </c>
      <c r="B10631">
        <v>20861990</v>
      </c>
      <c r="D10631" t="s">
        <v>11174</v>
      </c>
      <c r="E10631" t="s">
        <v>7576</v>
      </c>
    </row>
    <row r="10632" spans="1:5" x14ac:dyDescent="0.2">
      <c r="A10632">
        <v>20862014</v>
      </c>
      <c r="B10632">
        <v>20862014</v>
      </c>
      <c r="D10632" t="s">
        <v>11175</v>
      </c>
      <c r="E10632" t="s">
        <v>7576</v>
      </c>
    </row>
    <row r="10633" spans="1:5" x14ac:dyDescent="0.2">
      <c r="A10633">
        <v>20862038</v>
      </c>
      <c r="B10633">
        <v>20862038</v>
      </c>
      <c r="D10633" t="s">
        <v>11176</v>
      </c>
      <c r="E10633" t="s">
        <v>7576</v>
      </c>
    </row>
    <row r="10634" spans="1:5" x14ac:dyDescent="0.2">
      <c r="A10634">
        <v>20862051</v>
      </c>
      <c r="B10634">
        <v>20862051</v>
      </c>
      <c r="D10634" t="s">
        <v>11177</v>
      </c>
      <c r="E10634" t="s">
        <v>7576</v>
      </c>
    </row>
    <row r="10635" spans="1:5" x14ac:dyDescent="0.2">
      <c r="A10635">
        <v>20862054</v>
      </c>
      <c r="B10635">
        <v>20862054</v>
      </c>
      <c r="D10635" t="s">
        <v>11178</v>
      </c>
      <c r="E10635" t="s">
        <v>7576</v>
      </c>
    </row>
    <row r="10636" spans="1:5" x14ac:dyDescent="0.2">
      <c r="A10636">
        <v>20862140</v>
      </c>
      <c r="B10636">
        <v>20862140</v>
      </c>
      <c r="D10636" t="s">
        <v>11179</v>
      </c>
      <c r="E10636" t="s">
        <v>7576</v>
      </c>
    </row>
    <row r="10637" spans="1:5" x14ac:dyDescent="0.2">
      <c r="A10637">
        <v>20862333</v>
      </c>
      <c r="B10637">
        <v>20862333</v>
      </c>
      <c r="D10637" t="s">
        <v>11180</v>
      </c>
      <c r="E10637" t="s">
        <v>7576</v>
      </c>
    </row>
    <row r="10638" spans="1:5" x14ac:dyDescent="0.2">
      <c r="A10638">
        <v>20863099</v>
      </c>
      <c r="B10638">
        <v>20863099</v>
      </c>
      <c r="D10638" t="s">
        <v>11181</v>
      </c>
      <c r="E10638" t="s">
        <v>7576</v>
      </c>
    </row>
    <row r="10639" spans="1:5" x14ac:dyDescent="0.2">
      <c r="A10639">
        <v>20863385</v>
      </c>
      <c r="B10639">
        <v>20863385</v>
      </c>
      <c r="D10639" t="s">
        <v>11182</v>
      </c>
      <c r="E10639" t="s">
        <v>7576</v>
      </c>
    </row>
    <row r="10640" spans="1:5" x14ac:dyDescent="0.2">
      <c r="A10640">
        <v>20863462</v>
      </c>
      <c r="B10640">
        <v>20863462</v>
      </c>
      <c r="D10640" t="s">
        <v>11183</v>
      </c>
      <c r="E10640" t="s">
        <v>7576</v>
      </c>
    </row>
    <row r="10641" spans="1:5" x14ac:dyDescent="0.2">
      <c r="A10641">
        <v>20864133</v>
      </c>
      <c r="B10641">
        <v>20864133</v>
      </c>
      <c r="D10641" t="s">
        <v>11184</v>
      </c>
      <c r="E10641" t="s">
        <v>7576</v>
      </c>
    </row>
    <row r="10642" spans="1:5" x14ac:dyDescent="0.2">
      <c r="A10642">
        <v>20866090</v>
      </c>
      <c r="B10642">
        <v>20866090</v>
      </c>
      <c r="D10642" t="s">
        <v>11185</v>
      </c>
      <c r="E10642" t="s">
        <v>7576</v>
      </c>
    </row>
    <row r="10643" spans="1:5" x14ac:dyDescent="0.2">
      <c r="A10643">
        <v>20866467</v>
      </c>
      <c r="B10643">
        <v>20866467</v>
      </c>
      <c r="D10643" t="s">
        <v>11186</v>
      </c>
      <c r="E10643" t="s">
        <v>7576</v>
      </c>
    </row>
    <row r="10644" spans="1:5" x14ac:dyDescent="0.2">
      <c r="A10644">
        <v>20866787</v>
      </c>
      <c r="B10644">
        <v>20866787</v>
      </c>
      <c r="D10644" t="s">
        <v>11187</v>
      </c>
      <c r="E10644" t="s">
        <v>7576</v>
      </c>
    </row>
    <row r="10645" spans="1:5" x14ac:dyDescent="0.2">
      <c r="A10645">
        <v>20866817</v>
      </c>
      <c r="B10645">
        <v>20866817</v>
      </c>
      <c r="D10645" t="s">
        <v>11188</v>
      </c>
      <c r="E10645" t="s">
        <v>7576</v>
      </c>
    </row>
    <row r="10646" spans="1:5" x14ac:dyDescent="0.2">
      <c r="A10646">
        <v>20866966</v>
      </c>
      <c r="B10646">
        <v>20866966</v>
      </c>
      <c r="D10646" t="s">
        <v>11189</v>
      </c>
      <c r="E10646" t="s">
        <v>7576</v>
      </c>
    </row>
    <row r="10647" spans="1:5" x14ac:dyDescent="0.2">
      <c r="A10647">
        <v>20869316</v>
      </c>
      <c r="B10647">
        <v>20869316</v>
      </c>
      <c r="D10647" t="s">
        <v>11190</v>
      </c>
      <c r="E10647" t="s">
        <v>7576</v>
      </c>
    </row>
    <row r="10648" spans="1:5" x14ac:dyDescent="0.2">
      <c r="A10648">
        <v>20869499</v>
      </c>
      <c r="B10648">
        <v>20869499</v>
      </c>
      <c r="D10648" t="s">
        <v>11191</v>
      </c>
      <c r="E10648" t="s">
        <v>7576</v>
      </c>
    </row>
    <row r="10649" spans="1:5" x14ac:dyDescent="0.2">
      <c r="A10649">
        <v>20869882</v>
      </c>
      <c r="B10649">
        <v>20869882</v>
      </c>
      <c r="D10649" t="s">
        <v>11192</v>
      </c>
      <c r="E10649" t="s">
        <v>7576</v>
      </c>
    </row>
    <row r="10650" spans="1:5" x14ac:dyDescent="0.2">
      <c r="A10650">
        <v>20869885</v>
      </c>
      <c r="B10650">
        <v>20869885</v>
      </c>
      <c r="D10650" t="s">
        <v>11193</v>
      </c>
      <c r="E10650" t="s">
        <v>7576</v>
      </c>
    </row>
    <row r="10651" spans="1:5" x14ac:dyDescent="0.2">
      <c r="A10651">
        <v>20869887</v>
      </c>
      <c r="B10651">
        <v>20869887</v>
      </c>
      <c r="D10651" t="s">
        <v>11194</v>
      </c>
      <c r="E10651" t="s">
        <v>7576</v>
      </c>
    </row>
    <row r="10652" spans="1:5" x14ac:dyDescent="0.2">
      <c r="A10652">
        <v>20870359</v>
      </c>
      <c r="B10652">
        <v>20870359</v>
      </c>
      <c r="D10652" t="s">
        <v>11195</v>
      </c>
      <c r="E10652" t="s">
        <v>7576</v>
      </c>
    </row>
    <row r="10653" spans="1:5" x14ac:dyDescent="0.2">
      <c r="A10653">
        <v>20871565</v>
      </c>
      <c r="B10653">
        <v>20871565</v>
      </c>
      <c r="D10653" t="s">
        <v>11196</v>
      </c>
      <c r="E10653" t="s">
        <v>7576</v>
      </c>
    </row>
    <row r="10654" spans="1:5" x14ac:dyDescent="0.2">
      <c r="A10654">
        <v>20871576</v>
      </c>
      <c r="B10654">
        <v>20871576</v>
      </c>
      <c r="D10654" t="s">
        <v>11197</v>
      </c>
      <c r="E10654" t="s">
        <v>7576</v>
      </c>
    </row>
    <row r="10655" spans="1:5" x14ac:dyDescent="0.2">
      <c r="A10655">
        <v>20871599</v>
      </c>
      <c r="B10655">
        <v>20871599</v>
      </c>
      <c r="D10655" t="s">
        <v>11198</v>
      </c>
      <c r="E10655" t="s">
        <v>7576</v>
      </c>
    </row>
    <row r="10656" spans="1:5" x14ac:dyDescent="0.2">
      <c r="A10656">
        <v>20871600</v>
      </c>
      <c r="B10656">
        <v>20871600</v>
      </c>
      <c r="D10656" t="s">
        <v>11199</v>
      </c>
      <c r="E10656" t="s">
        <v>7576</v>
      </c>
    </row>
    <row r="10657" spans="1:5" x14ac:dyDescent="0.2">
      <c r="A10657">
        <v>20871642</v>
      </c>
      <c r="B10657">
        <v>20871642</v>
      </c>
      <c r="D10657" t="s">
        <v>11200</v>
      </c>
      <c r="E10657" t="s">
        <v>7576</v>
      </c>
    </row>
    <row r="10658" spans="1:5" x14ac:dyDescent="0.2">
      <c r="A10658">
        <v>20871651</v>
      </c>
      <c r="B10658">
        <v>20871651</v>
      </c>
      <c r="D10658" t="s">
        <v>11201</v>
      </c>
      <c r="E10658" t="s">
        <v>7576</v>
      </c>
    </row>
    <row r="10659" spans="1:5" x14ac:dyDescent="0.2">
      <c r="A10659">
        <v>20871656</v>
      </c>
      <c r="B10659">
        <v>20871656</v>
      </c>
      <c r="D10659" t="s">
        <v>11202</v>
      </c>
      <c r="E10659" t="s">
        <v>7576</v>
      </c>
    </row>
    <row r="10660" spans="1:5" x14ac:dyDescent="0.2">
      <c r="A10660">
        <v>20871657</v>
      </c>
      <c r="B10660">
        <v>20871657</v>
      </c>
      <c r="D10660" t="s">
        <v>11203</v>
      </c>
      <c r="E10660" t="s">
        <v>7576</v>
      </c>
    </row>
    <row r="10661" spans="1:5" x14ac:dyDescent="0.2">
      <c r="A10661">
        <v>20871663</v>
      </c>
      <c r="B10661">
        <v>20871663</v>
      </c>
      <c r="D10661" t="s">
        <v>11204</v>
      </c>
      <c r="E10661" t="s">
        <v>7576</v>
      </c>
    </row>
    <row r="10662" spans="1:5" x14ac:dyDescent="0.2">
      <c r="A10662">
        <v>20871668</v>
      </c>
      <c r="B10662">
        <v>20871668</v>
      </c>
      <c r="D10662" t="s">
        <v>11205</v>
      </c>
      <c r="E10662" t="s">
        <v>7576</v>
      </c>
    </row>
    <row r="10663" spans="1:5" x14ac:dyDescent="0.2">
      <c r="A10663">
        <v>20871731</v>
      </c>
      <c r="B10663">
        <v>20871731</v>
      </c>
      <c r="D10663" t="s">
        <v>11206</v>
      </c>
      <c r="E10663" t="s">
        <v>7576</v>
      </c>
    </row>
    <row r="10664" spans="1:5" x14ac:dyDescent="0.2">
      <c r="A10664">
        <v>20872681</v>
      </c>
      <c r="B10664">
        <v>20872681</v>
      </c>
      <c r="D10664" t="s">
        <v>11207</v>
      </c>
      <c r="E10664" t="s">
        <v>7576</v>
      </c>
    </row>
    <row r="10665" spans="1:5" x14ac:dyDescent="0.2">
      <c r="A10665">
        <v>20873406001</v>
      </c>
      <c r="B10665">
        <v>20873406001</v>
      </c>
      <c r="D10665" t="s">
        <v>11208</v>
      </c>
      <c r="E10665" t="s">
        <v>7576</v>
      </c>
    </row>
    <row r="10666" spans="1:5" x14ac:dyDescent="0.2">
      <c r="A10666">
        <v>20873406002</v>
      </c>
      <c r="B10666">
        <v>20873406002</v>
      </c>
      <c r="D10666" t="s">
        <v>11209</v>
      </c>
      <c r="E10666" t="s">
        <v>7576</v>
      </c>
    </row>
    <row r="10667" spans="1:5" x14ac:dyDescent="0.2">
      <c r="A10667">
        <v>20873762</v>
      </c>
      <c r="B10667">
        <v>20873762</v>
      </c>
      <c r="D10667" t="s">
        <v>11210</v>
      </c>
      <c r="E10667" t="s">
        <v>7576</v>
      </c>
    </row>
    <row r="10668" spans="1:5" x14ac:dyDescent="0.2">
      <c r="A10668">
        <v>20873765</v>
      </c>
      <c r="B10668">
        <v>20873765</v>
      </c>
      <c r="D10668" t="s">
        <v>11211</v>
      </c>
      <c r="E10668" t="s">
        <v>7576</v>
      </c>
    </row>
    <row r="10669" spans="1:5" x14ac:dyDescent="0.2">
      <c r="A10669">
        <v>20873766</v>
      </c>
      <c r="B10669">
        <v>20873766</v>
      </c>
      <c r="D10669" t="s">
        <v>11212</v>
      </c>
      <c r="E10669" t="s">
        <v>7576</v>
      </c>
    </row>
    <row r="10670" spans="1:5" x14ac:dyDescent="0.2">
      <c r="A10670">
        <v>20873768</v>
      </c>
      <c r="B10670">
        <v>20873768</v>
      </c>
      <c r="D10670" t="s">
        <v>11213</v>
      </c>
      <c r="E10670" t="s">
        <v>7576</v>
      </c>
    </row>
    <row r="10671" spans="1:5" x14ac:dyDescent="0.2">
      <c r="A10671">
        <v>20873769</v>
      </c>
      <c r="B10671">
        <v>20873769</v>
      </c>
      <c r="D10671" t="s">
        <v>11214</v>
      </c>
      <c r="E10671" t="s">
        <v>7576</v>
      </c>
    </row>
    <row r="10672" spans="1:5" x14ac:dyDescent="0.2">
      <c r="A10672">
        <v>20873771</v>
      </c>
      <c r="B10672">
        <v>20873771</v>
      </c>
      <c r="D10672" t="s">
        <v>11215</v>
      </c>
      <c r="E10672" t="s">
        <v>7576</v>
      </c>
    </row>
    <row r="10673" spans="1:5" x14ac:dyDescent="0.2">
      <c r="A10673">
        <v>20873888</v>
      </c>
      <c r="B10673">
        <v>20873888</v>
      </c>
      <c r="D10673" t="s">
        <v>11216</v>
      </c>
      <c r="E10673" t="s">
        <v>7576</v>
      </c>
    </row>
    <row r="10674" spans="1:5" x14ac:dyDescent="0.2">
      <c r="A10674">
        <v>20874414</v>
      </c>
      <c r="B10674">
        <v>20874414</v>
      </c>
      <c r="D10674" t="s">
        <v>11217</v>
      </c>
      <c r="E10674" t="s">
        <v>7576</v>
      </c>
    </row>
    <row r="10675" spans="1:5" x14ac:dyDescent="0.2">
      <c r="A10675">
        <v>20874769</v>
      </c>
      <c r="B10675">
        <v>20874769</v>
      </c>
      <c r="D10675" t="s">
        <v>11218</v>
      </c>
      <c r="E10675" t="s">
        <v>7576</v>
      </c>
    </row>
    <row r="10676" spans="1:5" x14ac:dyDescent="0.2">
      <c r="A10676">
        <v>20874913</v>
      </c>
      <c r="B10676">
        <v>20874913</v>
      </c>
      <c r="D10676" t="s">
        <v>11219</v>
      </c>
      <c r="E10676" t="s">
        <v>7576</v>
      </c>
    </row>
    <row r="10677" spans="1:5" x14ac:dyDescent="0.2">
      <c r="A10677">
        <v>20874988</v>
      </c>
      <c r="B10677">
        <v>20874988</v>
      </c>
      <c r="D10677" t="s">
        <v>11220</v>
      </c>
      <c r="E10677" t="s">
        <v>7576</v>
      </c>
    </row>
    <row r="10678" spans="1:5" x14ac:dyDescent="0.2">
      <c r="A10678">
        <v>20875062</v>
      </c>
      <c r="B10678">
        <v>20875062</v>
      </c>
      <c r="D10678" t="s">
        <v>11221</v>
      </c>
      <c r="E10678" t="s">
        <v>7576</v>
      </c>
    </row>
    <row r="10679" spans="1:5" x14ac:dyDescent="0.2">
      <c r="A10679">
        <v>20875063</v>
      </c>
      <c r="B10679">
        <v>20875063</v>
      </c>
      <c r="D10679" t="s">
        <v>11222</v>
      </c>
      <c r="E10679" t="s">
        <v>7576</v>
      </c>
    </row>
    <row r="10680" spans="1:5" x14ac:dyDescent="0.2">
      <c r="A10680">
        <v>20875064</v>
      </c>
      <c r="B10680">
        <v>20875064</v>
      </c>
      <c r="D10680" t="s">
        <v>11150</v>
      </c>
      <c r="E10680" t="s">
        <v>7576</v>
      </c>
    </row>
    <row r="10681" spans="1:5" x14ac:dyDescent="0.2">
      <c r="A10681">
        <v>20875091001</v>
      </c>
      <c r="B10681">
        <v>20875091001</v>
      </c>
      <c r="D10681" t="s">
        <v>11223</v>
      </c>
      <c r="E10681" t="s">
        <v>7576</v>
      </c>
    </row>
    <row r="10682" spans="1:5" x14ac:dyDescent="0.2">
      <c r="A10682">
        <v>20875091002</v>
      </c>
      <c r="B10682">
        <v>20875091002</v>
      </c>
      <c r="D10682" t="s">
        <v>11224</v>
      </c>
      <c r="E10682" t="s">
        <v>7576</v>
      </c>
    </row>
    <row r="10683" spans="1:5" x14ac:dyDescent="0.2">
      <c r="A10683">
        <v>20875201</v>
      </c>
      <c r="B10683">
        <v>20875201</v>
      </c>
      <c r="D10683" t="s">
        <v>11225</v>
      </c>
      <c r="E10683" t="s">
        <v>7576</v>
      </c>
    </row>
    <row r="10684" spans="1:5" x14ac:dyDescent="0.2">
      <c r="A10684">
        <v>20875713</v>
      </c>
      <c r="B10684">
        <v>20875713</v>
      </c>
      <c r="D10684" t="s">
        <v>11226</v>
      </c>
      <c r="E10684" t="s">
        <v>7576</v>
      </c>
    </row>
    <row r="10685" spans="1:5" x14ac:dyDescent="0.2">
      <c r="A10685">
        <v>20875825</v>
      </c>
      <c r="B10685">
        <v>20875825</v>
      </c>
      <c r="D10685" t="s">
        <v>11227</v>
      </c>
      <c r="E10685" t="s">
        <v>7576</v>
      </c>
    </row>
    <row r="10686" spans="1:5" x14ac:dyDescent="0.2">
      <c r="A10686">
        <v>20876532</v>
      </c>
      <c r="B10686">
        <v>20876532</v>
      </c>
      <c r="D10686" t="s">
        <v>11228</v>
      </c>
      <c r="E10686" t="s">
        <v>7576</v>
      </c>
    </row>
    <row r="10687" spans="1:5" x14ac:dyDescent="0.2">
      <c r="A10687">
        <v>20876859</v>
      </c>
      <c r="B10687">
        <v>20876859</v>
      </c>
      <c r="D10687" t="s">
        <v>11229</v>
      </c>
      <c r="E10687" t="s">
        <v>7576</v>
      </c>
    </row>
    <row r="10688" spans="1:5" x14ac:dyDescent="0.2">
      <c r="A10688">
        <v>20877773</v>
      </c>
      <c r="B10688">
        <v>20877773</v>
      </c>
      <c r="D10688" t="s">
        <v>11230</v>
      </c>
      <c r="E10688" t="s">
        <v>7576</v>
      </c>
    </row>
    <row r="10689" spans="1:5" x14ac:dyDescent="0.2">
      <c r="A10689">
        <v>20877893</v>
      </c>
      <c r="B10689">
        <v>20877893</v>
      </c>
      <c r="D10689" t="s">
        <v>11231</v>
      </c>
      <c r="E10689" t="s">
        <v>7576</v>
      </c>
    </row>
    <row r="10690" spans="1:5" x14ac:dyDescent="0.2">
      <c r="A10690">
        <v>20877899</v>
      </c>
      <c r="B10690">
        <v>20877899</v>
      </c>
      <c r="D10690" t="s">
        <v>11232</v>
      </c>
      <c r="E10690" t="s">
        <v>7576</v>
      </c>
    </row>
    <row r="10691" spans="1:5" x14ac:dyDescent="0.2">
      <c r="A10691">
        <v>20877918</v>
      </c>
      <c r="B10691">
        <v>20877918</v>
      </c>
      <c r="D10691" t="s">
        <v>11233</v>
      </c>
      <c r="E10691" t="s">
        <v>7576</v>
      </c>
    </row>
    <row r="10692" spans="1:5" x14ac:dyDescent="0.2">
      <c r="A10692">
        <v>20877961</v>
      </c>
      <c r="B10692">
        <v>20877961</v>
      </c>
      <c r="D10692" t="s">
        <v>11234</v>
      </c>
      <c r="E10692" t="s">
        <v>7576</v>
      </c>
    </row>
    <row r="10693" spans="1:5" x14ac:dyDescent="0.2">
      <c r="A10693">
        <v>20879119</v>
      </c>
      <c r="B10693">
        <v>20879119</v>
      </c>
      <c r="D10693" t="s">
        <v>11235</v>
      </c>
      <c r="E10693" t="s">
        <v>7576</v>
      </c>
    </row>
    <row r="10694" spans="1:5" x14ac:dyDescent="0.2">
      <c r="A10694">
        <v>20880035</v>
      </c>
      <c r="B10694">
        <v>20880035</v>
      </c>
      <c r="D10694" t="s">
        <v>11236</v>
      </c>
      <c r="E10694" t="s">
        <v>7576</v>
      </c>
    </row>
    <row r="10695" spans="1:5" x14ac:dyDescent="0.2">
      <c r="A10695">
        <v>20880356</v>
      </c>
      <c r="B10695">
        <v>20880356</v>
      </c>
      <c r="D10695" t="s">
        <v>11237</v>
      </c>
      <c r="E10695" t="s">
        <v>7576</v>
      </c>
    </row>
    <row r="10696" spans="1:5" x14ac:dyDescent="0.2">
      <c r="A10696">
        <v>20880752</v>
      </c>
      <c r="B10696">
        <v>20880752</v>
      </c>
      <c r="D10696" t="s">
        <v>11238</v>
      </c>
      <c r="E10696" t="s">
        <v>7576</v>
      </c>
    </row>
    <row r="10697" spans="1:5" x14ac:dyDescent="0.2">
      <c r="A10697">
        <v>20881473</v>
      </c>
      <c r="B10697">
        <v>20881473</v>
      </c>
      <c r="D10697" t="s">
        <v>11239</v>
      </c>
      <c r="E10697" t="s">
        <v>7576</v>
      </c>
    </row>
    <row r="10698" spans="1:5" x14ac:dyDescent="0.2">
      <c r="A10698">
        <v>20881786</v>
      </c>
      <c r="B10698">
        <v>20881786</v>
      </c>
      <c r="D10698" t="s">
        <v>11240</v>
      </c>
      <c r="E10698" t="s">
        <v>7576</v>
      </c>
    </row>
    <row r="10699" spans="1:5" x14ac:dyDescent="0.2">
      <c r="A10699">
        <v>20882663</v>
      </c>
      <c r="B10699">
        <v>20882663</v>
      </c>
      <c r="D10699" t="s">
        <v>11241</v>
      </c>
      <c r="E10699" t="s">
        <v>7576</v>
      </c>
    </row>
    <row r="10700" spans="1:5" x14ac:dyDescent="0.2">
      <c r="A10700">
        <v>20883040</v>
      </c>
      <c r="B10700">
        <v>20883040</v>
      </c>
      <c r="D10700" t="s">
        <v>11242</v>
      </c>
      <c r="E10700" t="s">
        <v>7576</v>
      </c>
    </row>
    <row r="10701" spans="1:5" x14ac:dyDescent="0.2">
      <c r="A10701">
        <v>20883102</v>
      </c>
      <c r="B10701">
        <v>20883102</v>
      </c>
      <c r="D10701" t="s">
        <v>11243</v>
      </c>
      <c r="E10701" t="s">
        <v>7576</v>
      </c>
    </row>
    <row r="10702" spans="1:5" x14ac:dyDescent="0.2">
      <c r="A10702">
        <v>20883172</v>
      </c>
      <c r="B10702">
        <v>20883172</v>
      </c>
      <c r="D10702" t="s">
        <v>11244</v>
      </c>
      <c r="E10702" t="s">
        <v>7576</v>
      </c>
    </row>
    <row r="10703" spans="1:5" x14ac:dyDescent="0.2">
      <c r="A10703">
        <v>20883312</v>
      </c>
      <c r="B10703">
        <v>20883312</v>
      </c>
      <c r="D10703" t="s">
        <v>11245</v>
      </c>
      <c r="E10703" t="s">
        <v>7576</v>
      </c>
    </row>
    <row r="10704" spans="1:5" x14ac:dyDescent="0.2">
      <c r="A10704">
        <v>20884609</v>
      </c>
      <c r="B10704">
        <v>20884609</v>
      </c>
      <c r="D10704" t="s">
        <v>11246</v>
      </c>
      <c r="E10704" t="s">
        <v>7576</v>
      </c>
    </row>
    <row r="10705" spans="1:5" x14ac:dyDescent="0.2">
      <c r="A10705">
        <v>20887980</v>
      </c>
      <c r="B10705">
        <v>20887980</v>
      </c>
      <c r="D10705" t="s">
        <v>8168</v>
      </c>
      <c r="E10705" t="s">
        <v>7576</v>
      </c>
    </row>
    <row r="10706" spans="1:5" x14ac:dyDescent="0.2">
      <c r="A10706">
        <v>20888193</v>
      </c>
      <c r="B10706">
        <v>20888193</v>
      </c>
      <c r="D10706" t="s">
        <v>8167</v>
      </c>
      <c r="E10706" t="s">
        <v>7576</v>
      </c>
    </row>
    <row r="10707" spans="1:5" x14ac:dyDescent="0.2">
      <c r="A10707">
        <v>20891162</v>
      </c>
      <c r="B10707">
        <v>20891162</v>
      </c>
      <c r="D10707" t="s">
        <v>11247</v>
      </c>
      <c r="E10707" t="s">
        <v>7576</v>
      </c>
    </row>
    <row r="10708" spans="1:5" x14ac:dyDescent="0.2">
      <c r="A10708">
        <v>20891555</v>
      </c>
      <c r="B10708">
        <v>20891555</v>
      </c>
      <c r="D10708" t="s">
        <v>11248</v>
      </c>
      <c r="E10708" t="s">
        <v>7576</v>
      </c>
    </row>
    <row r="10709" spans="1:5" x14ac:dyDescent="0.2">
      <c r="A10709">
        <v>20891874</v>
      </c>
      <c r="B10709">
        <v>20891874</v>
      </c>
      <c r="D10709" t="s">
        <v>11249</v>
      </c>
      <c r="E10709" t="s">
        <v>7576</v>
      </c>
    </row>
    <row r="10710" spans="1:5" x14ac:dyDescent="0.2">
      <c r="A10710">
        <v>20891928</v>
      </c>
      <c r="B10710">
        <v>20891928</v>
      </c>
      <c r="D10710" t="s">
        <v>11250</v>
      </c>
      <c r="E10710" t="s">
        <v>7576</v>
      </c>
    </row>
    <row r="10711" spans="1:5" x14ac:dyDescent="0.2">
      <c r="A10711">
        <v>20891930</v>
      </c>
      <c r="B10711">
        <v>20891930</v>
      </c>
      <c r="D10711" t="s">
        <v>11251</v>
      </c>
      <c r="E10711" t="s">
        <v>7576</v>
      </c>
    </row>
    <row r="10712" spans="1:5" x14ac:dyDescent="0.2">
      <c r="A10712">
        <v>20891931</v>
      </c>
      <c r="B10712">
        <v>20891931</v>
      </c>
      <c r="D10712" t="s">
        <v>11252</v>
      </c>
      <c r="E10712" t="s">
        <v>7576</v>
      </c>
    </row>
    <row r="10713" spans="1:5" x14ac:dyDescent="0.2">
      <c r="A10713">
        <v>20892686</v>
      </c>
      <c r="B10713">
        <v>20892686</v>
      </c>
      <c r="D10713" t="s">
        <v>10050</v>
      </c>
      <c r="E10713" t="s">
        <v>7576</v>
      </c>
    </row>
    <row r="10714" spans="1:5" x14ac:dyDescent="0.2">
      <c r="A10714">
        <v>20892687</v>
      </c>
      <c r="B10714">
        <v>20892687</v>
      </c>
      <c r="D10714" t="s">
        <v>11253</v>
      </c>
      <c r="E10714" t="s">
        <v>7576</v>
      </c>
    </row>
    <row r="10715" spans="1:5" x14ac:dyDescent="0.2">
      <c r="A10715">
        <v>20892691</v>
      </c>
      <c r="B10715">
        <v>20892691</v>
      </c>
      <c r="D10715" t="s">
        <v>11254</v>
      </c>
      <c r="E10715" t="s">
        <v>7576</v>
      </c>
    </row>
    <row r="10716" spans="1:5" x14ac:dyDescent="0.2">
      <c r="A10716">
        <v>20894163</v>
      </c>
      <c r="B10716">
        <v>20894163</v>
      </c>
      <c r="D10716" t="s">
        <v>11255</v>
      </c>
      <c r="E10716" t="s">
        <v>7576</v>
      </c>
    </row>
    <row r="10717" spans="1:5" x14ac:dyDescent="0.2">
      <c r="A10717">
        <v>20894677</v>
      </c>
      <c r="B10717">
        <v>20894677</v>
      </c>
      <c r="D10717" t="s">
        <v>11256</v>
      </c>
      <c r="E10717" t="s">
        <v>7576</v>
      </c>
    </row>
    <row r="10718" spans="1:5" x14ac:dyDescent="0.2">
      <c r="A10718">
        <v>20894881</v>
      </c>
      <c r="B10718">
        <v>20894881</v>
      </c>
      <c r="D10718" t="s">
        <v>11257</v>
      </c>
      <c r="E10718" t="s">
        <v>7576</v>
      </c>
    </row>
    <row r="10719" spans="1:5" x14ac:dyDescent="0.2">
      <c r="A10719">
        <v>20896401</v>
      </c>
      <c r="B10719">
        <v>20896401</v>
      </c>
      <c r="D10719" t="s">
        <v>11258</v>
      </c>
      <c r="E10719" t="s">
        <v>7576</v>
      </c>
    </row>
    <row r="10720" spans="1:5" x14ac:dyDescent="0.2">
      <c r="A10720">
        <v>20896412</v>
      </c>
      <c r="B10720">
        <v>20896412</v>
      </c>
      <c r="D10720" t="s">
        <v>11259</v>
      </c>
      <c r="E10720" t="s">
        <v>7576</v>
      </c>
    </row>
    <row r="10721" spans="1:5" x14ac:dyDescent="0.2">
      <c r="A10721">
        <v>20897674</v>
      </c>
      <c r="B10721">
        <v>20897674</v>
      </c>
      <c r="D10721" t="s">
        <v>10695</v>
      </c>
      <c r="E10721" t="s">
        <v>7576</v>
      </c>
    </row>
    <row r="10722" spans="1:5" x14ac:dyDescent="0.2">
      <c r="A10722">
        <v>20897727</v>
      </c>
      <c r="B10722">
        <v>20897727</v>
      </c>
      <c r="D10722" t="s">
        <v>11260</v>
      </c>
      <c r="E10722" t="s">
        <v>7576</v>
      </c>
    </row>
    <row r="10723" spans="1:5" x14ac:dyDescent="0.2">
      <c r="A10723">
        <v>20897816</v>
      </c>
      <c r="B10723">
        <v>20897816</v>
      </c>
      <c r="D10723" t="s">
        <v>11261</v>
      </c>
      <c r="E10723" t="s">
        <v>7576</v>
      </c>
    </row>
    <row r="10724" spans="1:5" x14ac:dyDescent="0.2">
      <c r="A10724">
        <v>20898410</v>
      </c>
      <c r="B10724">
        <v>20898410</v>
      </c>
      <c r="D10724" t="s">
        <v>11262</v>
      </c>
      <c r="E10724" t="s">
        <v>7576</v>
      </c>
    </row>
    <row r="10725" spans="1:5" x14ac:dyDescent="0.2">
      <c r="A10725">
        <v>20898506</v>
      </c>
      <c r="B10725">
        <v>20898506</v>
      </c>
      <c r="D10725" t="s">
        <v>11246</v>
      </c>
      <c r="E10725" t="s">
        <v>7576</v>
      </c>
    </row>
    <row r="10726" spans="1:5" x14ac:dyDescent="0.2">
      <c r="A10726">
        <v>20898749</v>
      </c>
      <c r="B10726">
        <v>20898749</v>
      </c>
      <c r="D10726" t="s">
        <v>11263</v>
      </c>
      <c r="E10726" t="s">
        <v>7576</v>
      </c>
    </row>
    <row r="10727" spans="1:5" x14ac:dyDescent="0.2">
      <c r="A10727">
        <v>20899667</v>
      </c>
      <c r="B10727">
        <v>20899667</v>
      </c>
      <c r="D10727" t="s">
        <v>11264</v>
      </c>
      <c r="E10727" t="s">
        <v>7576</v>
      </c>
    </row>
    <row r="10728" spans="1:5" x14ac:dyDescent="0.2">
      <c r="A10728">
        <v>20899703</v>
      </c>
      <c r="B10728">
        <v>20899703</v>
      </c>
      <c r="D10728" t="s">
        <v>11265</v>
      </c>
      <c r="E10728" t="s">
        <v>7576</v>
      </c>
    </row>
    <row r="10729" spans="1:5" x14ac:dyDescent="0.2">
      <c r="A10729">
        <v>20900580</v>
      </c>
      <c r="B10729">
        <v>20900580</v>
      </c>
      <c r="D10729" t="s">
        <v>11266</v>
      </c>
      <c r="E10729" t="s">
        <v>7576</v>
      </c>
    </row>
    <row r="10730" spans="1:5" x14ac:dyDescent="0.2">
      <c r="A10730">
        <v>20900617</v>
      </c>
      <c r="B10730">
        <v>20900617</v>
      </c>
      <c r="D10730" t="s">
        <v>11267</v>
      </c>
      <c r="E10730" t="s">
        <v>7576</v>
      </c>
    </row>
    <row r="10731" spans="1:5" x14ac:dyDescent="0.2">
      <c r="A10731">
        <v>20900836</v>
      </c>
      <c r="B10731">
        <v>20900836</v>
      </c>
      <c r="D10731" t="s">
        <v>11268</v>
      </c>
      <c r="E10731" t="s">
        <v>7576</v>
      </c>
    </row>
    <row r="10732" spans="1:5" x14ac:dyDescent="0.2">
      <c r="A10732">
        <v>20900842</v>
      </c>
      <c r="B10732">
        <v>20900842</v>
      </c>
      <c r="D10732" t="s">
        <v>11269</v>
      </c>
      <c r="E10732" t="s">
        <v>7576</v>
      </c>
    </row>
    <row r="10733" spans="1:5" x14ac:dyDescent="0.2">
      <c r="A10733">
        <v>20900846</v>
      </c>
      <c r="B10733">
        <v>20900846</v>
      </c>
      <c r="D10733" t="s">
        <v>11270</v>
      </c>
      <c r="E10733" t="s">
        <v>7576</v>
      </c>
    </row>
    <row r="10734" spans="1:5" x14ac:dyDescent="0.2">
      <c r="A10734">
        <v>20900978</v>
      </c>
      <c r="B10734">
        <v>20900978</v>
      </c>
      <c r="D10734" t="s">
        <v>11271</v>
      </c>
      <c r="E10734" t="s">
        <v>7576</v>
      </c>
    </row>
    <row r="10735" spans="1:5" x14ac:dyDescent="0.2">
      <c r="A10735">
        <v>20901524</v>
      </c>
      <c r="B10735">
        <v>20901524</v>
      </c>
      <c r="D10735" t="s">
        <v>11272</v>
      </c>
      <c r="E10735" t="s">
        <v>7576</v>
      </c>
    </row>
    <row r="10736" spans="1:5" x14ac:dyDescent="0.2">
      <c r="A10736">
        <v>20902303</v>
      </c>
      <c r="B10736">
        <v>20902303</v>
      </c>
      <c r="D10736" t="s">
        <v>11273</v>
      </c>
      <c r="E10736" t="s">
        <v>7576</v>
      </c>
    </row>
    <row r="10737" spans="1:5" x14ac:dyDescent="0.2">
      <c r="A10737">
        <v>20902989</v>
      </c>
      <c r="B10737">
        <v>20902989</v>
      </c>
      <c r="D10737" t="s">
        <v>11274</v>
      </c>
      <c r="E10737" t="s">
        <v>7576</v>
      </c>
    </row>
    <row r="10738" spans="1:5" x14ac:dyDescent="0.2">
      <c r="A10738">
        <v>20907697</v>
      </c>
      <c r="B10738">
        <v>20907697</v>
      </c>
      <c r="D10738" t="s">
        <v>11275</v>
      </c>
      <c r="E10738" t="s">
        <v>7576</v>
      </c>
    </row>
    <row r="10739" spans="1:5" x14ac:dyDescent="0.2">
      <c r="A10739">
        <v>20907738</v>
      </c>
      <c r="B10739">
        <v>20907738</v>
      </c>
      <c r="D10739" t="s">
        <v>11276</v>
      </c>
      <c r="E10739" t="s">
        <v>7576</v>
      </c>
    </row>
    <row r="10740" spans="1:5" x14ac:dyDescent="0.2">
      <c r="A10740">
        <v>20907945</v>
      </c>
      <c r="B10740">
        <v>20907945</v>
      </c>
      <c r="D10740" t="s">
        <v>11277</v>
      </c>
      <c r="E10740" t="s">
        <v>7576</v>
      </c>
    </row>
    <row r="10741" spans="1:5" x14ac:dyDescent="0.2">
      <c r="A10741">
        <v>20908031</v>
      </c>
      <c r="B10741">
        <v>20908031</v>
      </c>
      <c r="D10741" t="s">
        <v>11278</v>
      </c>
      <c r="E10741" t="s">
        <v>7576</v>
      </c>
    </row>
    <row r="10742" spans="1:5" x14ac:dyDescent="0.2">
      <c r="A10742">
        <v>20910487</v>
      </c>
      <c r="B10742">
        <v>20910487</v>
      </c>
      <c r="D10742" t="s">
        <v>11279</v>
      </c>
      <c r="E10742" t="s">
        <v>7576</v>
      </c>
    </row>
    <row r="10743" spans="1:5" x14ac:dyDescent="0.2">
      <c r="A10743">
        <v>20911408</v>
      </c>
      <c r="B10743">
        <v>20911408</v>
      </c>
      <c r="D10743" t="s">
        <v>11280</v>
      </c>
      <c r="E10743" t="s">
        <v>7576</v>
      </c>
    </row>
    <row r="10744" spans="1:5" x14ac:dyDescent="0.2">
      <c r="A10744">
        <v>20911782</v>
      </c>
      <c r="B10744">
        <v>20911782</v>
      </c>
      <c r="D10744" t="s">
        <v>11281</v>
      </c>
      <c r="E10744" t="s">
        <v>7576</v>
      </c>
    </row>
    <row r="10745" spans="1:5" x14ac:dyDescent="0.2">
      <c r="A10745">
        <v>20913604</v>
      </c>
      <c r="B10745">
        <v>20913604</v>
      </c>
      <c r="D10745" t="s">
        <v>11282</v>
      </c>
      <c r="E10745" t="s">
        <v>7576</v>
      </c>
    </row>
    <row r="10746" spans="1:5" x14ac:dyDescent="0.2">
      <c r="A10746">
        <v>20914121</v>
      </c>
      <c r="B10746">
        <v>20914121</v>
      </c>
      <c r="D10746" t="s">
        <v>11283</v>
      </c>
      <c r="E10746" t="s">
        <v>7576</v>
      </c>
    </row>
    <row r="10747" spans="1:5" x14ac:dyDescent="0.2">
      <c r="A10747">
        <v>20914201</v>
      </c>
      <c r="B10747">
        <v>20914201</v>
      </c>
      <c r="D10747" t="s">
        <v>11284</v>
      </c>
      <c r="E10747" t="s">
        <v>7576</v>
      </c>
    </row>
    <row r="10748" spans="1:5" x14ac:dyDescent="0.2">
      <c r="A10748">
        <v>20926222</v>
      </c>
      <c r="B10748">
        <v>20926222</v>
      </c>
      <c r="D10748" t="s">
        <v>11285</v>
      </c>
      <c r="E10748" t="s">
        <v>7576</v>
      </c>
    </row>
    <row r="10749" spans="1:5" x14ac:dyDescent="0.2">
      <c r="A10749">
        <v>20926799</v>
      </c>
      <c r="B10749">
        <v>20926799</v>
      </c>
      <c r="D10749" t="s">
        <v>11286</v>
      </c>
      <c r="E10749" t="s">
        <v>7576</v>
      </c>
    </row>
    <row r="10750" spans="1:5" x14ac:dyDescent="0.2">
      <c r="A10750">
        <v>20926800</v>
      </c>
      <c r="B10750">
        <v>20926800</v>
      </c>
      <c r="D10750" t="s">
        <v>11287</v>
      </c>
      <c r="E10750" t="s">
        <v>7576</v>
      </c>
    </row>
    <row r="10751" spans="1:5" x14ac:dyDescent="0.2">
      <c r="A10751">
        <v>20932655</v>
      </c>
      <c r="B10751">
        <v>20932655</v>
      </c>
      <c r="D10751" t="s">
        <v>11288</v>
      </c>
      <c r="E10751" t="s">
        <v>7576</v>
      </c>
    </row>
    <row r="10752" spans="1:5" x14ac:dyDescent="0.2">
      <c r="A10752">
        <v>20935924</v>
      </c>
      <c r="B10752">
        <v>20935924</v>
      </c>
      <c r="D10752" t="s">
        <v>11289</v>
      </c>
      <c r="E10752" t="s">
        <v>7576</v>
      </c>
    </row>
    <row r="10753" spans="1:5" x14ac:dyDescent="0.2">
      <c r="A10753">
        <v>20935963</v>
      </c>
      <c r="B10753">
        <v>20935963</v>
      </c>
      <c r="D10753" t="s">
        <v>11290</v>
      </c>
      <c r="E10753" t="s">
        <v>7576</v>
      </c>
    </row>
    <row r="10754" spans="1:5" x14ac:dyDescent="0.2">
      <c r="A10754">
        <v>20936031</v>
      </c>
      <c r="B10754">
        <v>20936031</v>
      </c>
      <c r="D10754" t="s">
        <v>11291</v>
      </c>
      <c r="E10754" t="s">
        <v>7576</v>
      </c>
    </row>
    <row r="10755" spans="1:5" x14ac:dyDescent="0.2">
      <c r="A10755">
        <v>20936034</v>
      </c>
      <c r="B10755">
        <v>20936034</v>
      </c>
      <c r="D10755" t="s">
        <v>11292</v>
      </c>
      <c r="E10755" t="s">
        <v>7576</v>
      </c>
    </row>
    <row r="10756" spans="1:5" x14ac:dyDescent="0.2">
      <c r="A10756">
        <v>20937701</v>
      </c>
      <c r="B10756">
        <v>20937701</v>
      </c>
      <c r="D10756" t="s">
        <v>11293</v>
      </c>
      <c r="E10756" t="s">
        <v>7576</v>
      </c>
    </row>
    <row r="10757" spans="1:5" x14ac:dyDescent="0.2">
      <c r="A10757">
        <v>20937784</v>
      </c>
      <c r="B10757">
        <v>20937784</v>
      </c>
      <c r="D10757" t="s">
        <v>11294</v>
      </c>
      <c r="E10757" t="s">
        <v>7576</v>
      </c>
    </row>
    <row r="10758" spans="1:5" x14ac:dyDescent="0.2">
      <c r="A10758">
        <v>20938774</v>
      </c>
      <c r="B10758">
        <v>20938774</v>
      </c>
      <c r="D10758" t="s">
        <v>11295</v>
      </c>
      <c r="E10758" t="s">
        <v>7576</v>
      </c>
    </row>
    <row r="10759" spans="1:5" x14ac:dyDescent="0.2">
      <c r="A10759">
        <v>20939847</v>
      </c>
      <c r="B10759">
        <v>20939847</v>
      </c>
      <c r="D10759" t="s">
        <v>11296</v>
      </c>
      <c r="E10759" t="s">
        <v>7576</v>
      </c>
    </row>
    <row r="10760" spans="1:5" x14ac:dyDescent="0.2">
      <c r="A10760">
        <v>20942346</v>
      </c>
      <c r="B10760">
        <v>20942346</v>
      </c>
      <c r="D10760" t="s">
        <v>11297</v>
      </c>
      <c r="E10760" t="s">
        <v>7576</v>
      </c>
    </row>
    <row r="10761" spans="1:5" x14ac:dyDescent="0.2">
      <c r="A10761">
        <v>20943934</v>
      </c>
      <c r="B10761">
        <v>20943934</v>
      </c>
      <c r="D10761" t="s">
        <v>11298</v>
      </c>
      <c r="E10761" t="s">
        <v>7576</v>
      </c>
    </row>
    <row r="10762" spans="1:5" x14ac:dyDescent="0.2">
      <c r="A10762">
        <v>20943935</v>
      </c>
      <c r="B10762">
        <v>20943935</v>
      </c>
      <c r="D10762" t="s">
        <v>11299</v>
      </c>
      <c r="E10762" t="s">
        <v>7576</v>
      </c>
    </row>
    <row r="10763" spans="1:5" x14ac:dyDescent="0.2">
      <c r="A10763">
        <v>20944443</v>
      </c>
      <c r="B10763">
        <v>20944443</v>
      </c>
      <c r="D10763" t="s">
        <v>11300</v>
      </c>
      <c r="E10763" t="s">
        <v>7576</v>
      </c>
    </row>
    <row r="10764" spans="1:5" x14ac:dyDescent="0.2">
      <c r="A10764">
        <v>20944709</v>
      </c>
      <c r="B10764">
        <v>20944709</v>
      </c>
      <c r="D10764" t="s">
        <v>11301</v>
      </c>
      <c r="E10764" t="s">
        <v>7576</v>
      </c>
    </row>
    <row r="10765" spans="1:5" x14ac:dyDescent="0.2">
      <c r="A10765">
        <v>20945622</v>
      </c>
      <c r="B10765">
        <v>20945622</v>
      </c>
      <c r="D10765" t="s">
        <v>10695</v>
      </c>
      <c r="E10765" t="s">
        <v>7576</v>
      </c>
    </row>
    <row r="10766" spans="1:5" x14ac:dyDescent="0.2">
      <c r="A10766">
        <v>20946580</v>
      </c>
      <c r="B10766">
        <v>20946580</v>
      </c>
      <c r="D10766" t="s">
        <v>11302</v>
      </c>
      <c r="E10766" t="s">
        <v>7576</v>
      </c>
    </row>
    <row r="10767" spans="1:5" x14ac:dyDescent="0.2">
      <c r="A10767">
        <v>20948711</v>
      </c>
      <c r="B10767">
        <v>20948711</v>
      </c>
      <c r="D10767" t="s">
        <v>11303</v>
      </c>
      <c r="E10767" t="s">
        <v>7576</v>
      </c>
    </row>
    <row r="10768" spans="1:5" x14ac:dyDescent="0.2">
      <c r="A10768">
        <v>20952335</v>
      </c>
      <c r="B10768">
        <v>20952335</v>
      </c>
      <c r="D10768" t="s">
        <v>11304</v>
      </c>
      <c r="E10768" t="s">
        <v>7576</v>
      </c>
    </row>
    <row r="10769" spans="1:5" x14ac:dyDescent="0.2">
      <c r="A10769">
        <v>20952345</v>
      </c>
      <c r="B10769">
        <v>20952345</v>
      </c>
      <c r="D10769" t="s">
        <v>11305</v>
      </c>
      <c r="E10769" t="s">
        <v>7576</v>
      </c>
    </row>
    <row r="10770" spans="1:5" x14ac:dyDescent="0.2">
      <c r="A10770">
        <v>20952424</v>
      </c>
      <c r="B10770">
        <v>20952424</v>
      </c>
      <c r="D10770" t="s">
        <v>11306</v>
      </c>
      <c r="E10770" t="s">
        <v>7576</v>
      </c>
    </row>
    <row r="10771" spans="1:5" x14ac:dyDescent="0.2">
      <c r="A10771">
        <v>20952867</v>
      </c>
      <c r="B10771">
        <v>20952867</v>
      </c>
      <c r="D10771" t="s">
        <v>11307</v>
      </c>
      <c r="E10771" t="s">
        <v>7576</v>
      </c>
    </row>
    <row r="10772" spans="1:5" x14ac:dyDescent="0.2">
      <c r="A10772">
        <v>20952893</v>
      </c>
      <c r="B10772">
        <v>20952893</v>
      </c>
      <c r="D10772" t="s">
        <v>11308</v>
      </c>
      <c r="E10772" t="s">
        <v>7576</v>
      </c>
    </row>
    <row r="10773" spans="1:5" x14ac:dyDescent="0.2">
      <c r="A10773">
        <v>20954196</v>
      </c>
      <c r="B10773">
        <v>20954196</v>
      </c>
      <c r="D10773" t="s">
        <v>11309</v>
      </c>
      <c r="E10773" t="s">
        <v>7576</v>
      </c>
    </row>
    <row r="10774" spans="1:5" x14ac:dyDescent="0.2">
      <c r="A10774">
        <v>20955082</v>
      </c>
      <c r="B10774">
        <v>20955082</v>
      </c>
      <c r="D10774" t="s">
        <v>11310</v>
      </c>
      <c r="E10774" t="s">
        <v>7576</v>
      </c>
    </row>
    <row r="10775" spans="1:5" x14ac:dyDescent="0.2">
      <c r="A10775">
        <v>20955353</v>
      </c>
      <c r="B10775">
        <v>20955353</v>
      </c>
      <c r="D10775" t="s">
        <v>11311</v>
      </c>
      <c r="E10775" t="s">
        <v>7576</v>
      </c>
    </row>
    <row r="10776" spans="1:5" x14ac:dyDescent="0.2">
      <c r="A10776">
        <v>20957349</v>
      </c>
      <c r="B10776">
        <v>20957349</v>
      </c>
      <c r="D10776" t="s">
        <v>11312</v>
      </c>
      <c r="E10776" t="s">
        <v>7576</v>
      </c>
    </row>
    <row r="10777" spans="1:5" x14ac:dyDescent="0.2">
      <c r="A10777">
        <v>20957822</v>
      </c>
      <c r="B10777">
        <v>20957822</v>
      </c>
      <c r="D10777" t="s">
        <v>11313</v>
      </c>
      <c r="E10777" t="s">
        <v>7576</v>
      </c>
    </row>
    <row r="10778" spans="1:5" x14ac:dyDescent="0.2">
      <c r="A10778">
        <v>20957832</v>
      </c>
      <c r="B10778">
        <v>20957832</v>
      </c>
      <c r="D10778" t="s">
        <v>11314</v>
      </c>
      <c r="E10778" t="s">
        <v>7576</v>
      </c>
    </row>
    <row r="10779" spans="1:5" x14ac:dyDescent="0.2">
      <c r="A10779">
        <v>20957850</v>
      </c>
      <c r="B10779">
        <v>20957850</v>
      </c>
      <c r="D10779" t="s">
        <v>11315</v>
      </c>
      <c r="E10779" t="s">
        <v>7576</v>
      </c>
    </row>
    <row r="10780" spans="1:5" x14ac:dyDescent="0.2">
      <c r="A10780">
        <v>20957996</v>
      </c>
      <c r="B10780">
        <v>20957996</v>
      </c>
      <c r="D10780" t="s">
        <v>11316</v>
      </c>
      <c r="E10780" t="s">
        <v>7576</v>
      </c>
    </row>
    <row r="10781" spans="1:5" x14ac:dyDescent="0.2">
      <c r="A10781">
        <v>20957998</v>
      </c>
      <c r="B10781">
        <v>20957998</v>
      </c>
      <c r="D10781" t="s">
        <v>11317</v>
      </c>
      <c r="E10781" t="s">
        <v>7576</v>
      </c>
    </row>
    <row r="10782" spans="1:5" x14ac:dyDescent="0.2">
      <c r="A10782">
        <v>20958000</v>
      </c>
      <c r="B10782">
        <v>20958000</v>
      </c>
      <c r="D10782" t="s">
        <v>11318</v>
      </c>
      <c r="E10782" t="s">
        <v>7576</v>
      </c>
    </row>
    <row r="10783" spans="1:5" x14ac:dyDescent="0.2">
      <c r="A10783">
        <v>20958044</v>
      </c>
      <c r="B10783">
        <v>20958044</v>
      </c>
      <c r="D10783" t="s">
        <v>11319</v>
      </c>
      <c r="E10783" t="s">
        <v>7576</v>
      </c>
    </row>
    <row r="10784" spans="1:5" x14ac:dyDescent="0.2">
      <c r="A10784">
        <v>20958049</v>
      </c>
      <c r="B10784">
        <v>20958049</v>
      </c>
      <c r="D10784" t="s">
        <v>11320</v>
      </c>
      <c r="E10784" t="s">
        <v>7576</v>
      </c>
    </row>
    <row r="10785" spans="1:5" x14ac:dyDescent="0.2">
      <c r="A10785">
        <v>20958065</v>
      </c>
      <c r="B10785">
        <v>20958065</v>
      </c>
      <c r="D10785" t="s">
        <v>11321</v>
      </c>
      <c r="E10785" t="s">
        <v>7576</v>
      </c>
    </row>
    <row r="10786" spans="1:5" x14ac:dyDescent="0.2">
      <c r="A10786">
        <v>20963502</v>
      </c>
      <c r="B10786">
        <v>20963502</v>
      </c>
      <c r="D10786" t="s">
        <v>11322</v>
      </c>
      <c r="E10786" t="s">
        <v>7576</v>
      </c>
    </row>
    <row r="10787" spans="1:5" x14ac:dyDescent="0.2">
      <c r="A10787">
        <v>20965799</v>
      </c>
      <c r="B10787">
        <v>20965799</v>
      </c>
      <c r="D10787" t="s">
        <v>11323</v>
      </c>
      <c r="E10787" t="s">
        <v>7576</v>
      </c>
    </row>
    <row r="10788" spans="1:5" x14ac:dyDescent="0.2">
      <c r="A10788">
        <v>20966682</v>
      </c>
      <c r="B10788">
        <v>20966682</v>
      </c>
      <c r="D10788" t="s">
        <v>11324</v>
      </c>
      <c r="E10788" t="s">
        <v>7576</v>
      </c>
    </row>
    <row r="10789" spans="1:5" x14ac:dyDescent="0.2">
      <c r="A10789">
        <v>20966759</v>
      </c>
      <c r="B10789">
        <v>20966759</v>
      </c>
      <c r="D10789" t="s">
        <v>11325</v>
      </c>
      <c r="E10789" t="s">
        <v>7576</v>
      </c>
    </row>
    <row r="10790" spans="1:5" x14ac:dyDescent="0.2">
      <c r="A10790">
        <v>20967028</v>
      </c>
      <c r="B10790">
        <v>20967028</v>
      </c>
      <c r="D10790" t="s">
        <v>11326</v>
      </c>
      <c r="E10790" t="s">
        <v>7576</v>
      </c>
    </row>
    <row r="10791" spans="1:5" x14ac:dyDescent="0.2">
      <c r="A10791">
        <v>20968364</v>
      </c>
      <c r="B10791">
        <v>20968364</v>
      </c>
      <c r="D10791" t="s">
        <v>10695</v>
      </c>
      <c r="E10791" t="s">
        <v>7576</v>
      </c>
    </row>
    <row r="10792" spans="1:5" x14ac:dyDescent="0.2">
      <c r="A10792">
        <v>20969917</v>
      </c>
      <c r="B10792">
        <v>20969917</v>
      </c>
      <c r="D10792" t="s">
        <v>11327</v>
      </c>
      <c r="E10792" t="s">
        <v>7576</v>
      </c>
    </row>
    <row r="10793" spans="1:5" x14ac:dyDescent="0.2">
      <c r="A10793">
        <v>20970569</v>
      </c>
      <c r="B10793">
        <v>20970569</v>
      </c>
      <c r="D10793" t="s">
        <v>11328</v>
      </c>
      <c r="E10793" t="s">
        <v>7576</v>
      </c>
    </row>
    <row r="10794" spans="1:5" x14ac:dyDescent="0.2">
      <c r="A10794">
        <v>20970570</v>
      </c>
      <c r="B10794">
        <v>20970570</v>
      </c>
      <c r="D10794" t="s">
        <v>11329</v>
      </c>
      <c r="E10794" t="s">
        <v>7576</v>
      </c>
    </row>
    <row r="10795" spans="1:5" x14ac:dyDescent="0.2">
      <c r="A10795">
        <v>20970663</v>
      </c>
      <c r="B10795">
        <v>20970663</v>
      </c>
      <c r="D10795" t="s">
        <v>11330</v>
      </c>
      <c r="E10795" t="s">
        <v>7576</v>
      </c>
    </row>
    <row r="10796" spans="1:5" x14ac:dyDescent="0.2">
      <c r="A10796">
        <v>20970863</v>
      </c>
      <c r="B10796">
        <v>20970863</v>
      </c>
      <c r="D10796" t="s">
        <v>8411</v>
      </c>
      <c r="E10796" t="s">
        <v>7576</v>
      </c>
    </row>
    <row r="10797" spans="1:5" x14ac:dyDescent="0.2">
      <c r="A10797">
        <v>20970864</v>
      </c>
      <c r="B10797">
        <v>20970864</v>
      </c>
      <c r="D10797" t="s">
        <v>7718</v>
      </c>
      <c r="E10797" t="s">
        <v>7576</v>
      </c>
    </row>
    <row r="10798" spans="1:5" x14ac:dyDescent="0.2">
      <c r="A10798">
        <v>20971498</v>
      </c>
      <c r="B10798">
        <v>20971498</v>
      </c>
      <c r="D10798" t="s">
        <v>11331</v>
      </c>
      <c r="E10798" t="s">
        <v>7576</v>
      </c>
    </row>
    <row r="10799" spans="1:5" x14ac:dyDescent="0.2">
      <c r="A10799">
        <v>20971501</v>
      </c>
      <c r="B10799">
        <v>20971501</v>
      </c>
      <c r="D10799" t="s">
        <v>11332</v>
      </c>
      <c r="E10799" t="s">
        <v>7576</v>
      </c>
    </row>
    <row r="10800" spans="1:5" x14ac:dyDescent="0.2">
      <c r="A10800">
        <v>20971524</v>
      </c>
      <c r="B10800">
        <v>20971524</v>
      </c>
      <c r="D10800" t="s">
        <v>11333</v>
      </c>
      <c r="E10800" t="s">
        <v>7576</v>
      </c>
    </row>
    <row r="10801" spans="1:5" x14ac:dyDescent="0.2">
      <c r="A10801">
        <v>20971526</v>
      </c>
      <c r="B10801">
        <v>20971526</v>
      </c>
      <c r="D10801" t="s">
        <v>11334</v>
      </c>
      <c r="E10801" t="s">
        <v>7576</v>
      </c>
    </row>
    <row r="10802" spans="1:5" x14ac:dyDescent="0.2">
      <c r="A10802">
        <v>20971527</v>
      </c>
      <c r="B10802">
        <v>20971527</v>
      </c>
      <c r="D10802" t="s">
        <v>11335</v>
      </c>
      <c r="E10802" t="s">
        <v>7576</v>
      </c>
    </row>
    <row r="10803" spans="1:5" x14ac:dyDescent="0.2">
      <c r="A10803">
        <v>20971541</v>
      </c>
      <c r="B10803">
        <v>20971541</v>
      </c>
      <c r="D10803" t="s">
        <v>11336</v>
      </c>
      <c r="E10803" t="s">
        <v>7576</v>
      </c>
    </row>
    <row r="10804" spans="1:5" x14ac:dyDescent="0.2">
      <c r="A10804">
        <v>20971544</v>
      </c>
      <c r="B10804">
        <v>20971544</v>
      </c>
      <c r="D10804" t="s">
        <v>11337</v>
      </c>
      <c r="E10804" t="s">
        <v>7576</v>
      </c>
    </row>
    <row r="10805" spans="1:5" x14ac:dyDescent="0.2">
      <c r="A10805">
        <v>20973270</v>
      </c>
      <c r="B10805">
        <v>20973270</v>
      </c>
      <c r="D10805" t="s">
        <v>11338</v>
      </c>
      <c r="E10805" t="s">
        <v>7576</v>
      </c>
    </row>
    <row r="10806" spans="1:5" x14ac:dyDescent="0.2">
      <c r="A10806">
        <v>20977070</v>
      </c>
      <c r="B10806">
        <v>20977070</v>
      </c>
      <c r="D10806" t="s">
        <v>11339</v>
      </c>
      <c r="E10806" t="s">
        <v>7576</v>
      </c>
    </row>
    <row r="10807" spans="1:5" x14ac:dyDescent="0.2">
      <c r="A10807">
        <v>20984010</v>
      </c>
      <c r="B10807">
        <v>20984010</v>
      </c>
      <c r="D10807" t="s">
        <v>11340</v>
      </c>
      <c r="E10807" t="s">
        <v>7576</v>
      </c>
    </row>
    <row r="10808" spans="1:5" x14ac:dyDescent="0.2">
      <c r="A10808">
        <v>20984136</v>
      </c>
      <c r="B10808">
        <v>20984136</v>
      </c>
      <c r="D10808" t="s">
        <v>11341</v>
      </c>
      <c r="E10808" t="s">
        <v>7576</v>
      </c>
    </row>
    <row r="10809" spans="1:5" x14ac:dyDescent="0.2">
      <c r="A10809">
        <v>20984234</v>
      </c>
      <c r="B10809">
        <v>20984234</v>
      </c>
      <c r="D10809" t="s">
        <v>8127</v>
      </c>
      <c r="E10809" t="s">
        <v>7576</v>
      </c>
    </row>
    <row r="10810" spans="1:5" x14ac:dyDescent="0.2">
      <c r="A10810">
        <v>20984240</v>
      </c>
      <c r="B10810">
        <v>20984240</v>
      </c>
      <c r="D10810" t="s">
        <v>11342</v>
      </c>
      <c r="E10810" t="s">
        <v>7576</v>
      </c>
    </row>
    <row r="10811" spans="1:5" x14ac:dyDescent="0.2">
      <c r="A10811">
        <v>20985090</v>
      </c>
      <c r="B10811">
        <v>20985090</v>
      </c>
      <c r="D10811" t="s">
        <v>11343</v>
      </c>
      <c r="E10811" t="s">
        <v>7576</v>
      </c>
    </row>
    <row r="10812" spans="1:5" x14ac:dyDescent="0.2">
      <c r="A10812">
        <v>20985093</v>
      </c>
      <c r="B10812">
        <v>20985093</v>
      </c>
      <c r="D10812" t="s">
        <v>11344</v>
      </c>
      <c r="E10812" t="s">
        <v>7576</v>
      </c>
    </row>
    <row r="10813" spans="1:5" x14ac:dyDescent="0.2">
      <c r="A10813">
        <v>20986800</v>
      </c>
      <c r="B10813">
        <v>20986800</v>
      </c>
      <c r="D10813" t="s">
        <v>11345</v>
      </c>
      <c r="E10813" t="s">
        <v>7576</v>
      </c>
    </row>
    <row r="10814" spans="1:5" x14ac:dyDescent="0.2">
      <c r="A10814">
        <v>20990839</v>
      </c>
      <c r="B10814">
        <v>20990839</v>
      </c>
      <c r="D10814" t="s">
        <v>11346</v>
      </c>
      <c r="E10814" t="s">
        <v>7576</v>
      </c>
    </row>
    <row r="10815" spans="1:5" x14ac:dyDescent="0.2">
      <c r="A10815">
        <v>20991157</v>
      </c>
      <c r="B10815">
        <v>20991157</v>
      </c>
      <c r="D10815" t="s">
        <v>11347</v>
      </c>
      <c r="E10815" t="s">
        <v>7576</v>
      </c>
    </row>
    <row r="10816" spans="1:5" x14ac:dyDescent="0.2">
      <c r="A10816">
        <v>20992346</v>
      </c>
      <c r="B10816">
        <v>20992346</v>
      </c>
      <c r="D10816" t="s">
        <v>11348</v>
      </c>
      <c r="E10816" t="s">
        <v>7576</v>
      </c>
    </row>
    <row r="10817" spans="1:5" x14ac:dyDescent="0.2">
      <c r="A10817">
        <v>20992347</v>
      </c>
      <c r="B10817">
        <v>20992347</v>
      </c>
      <c r="D10817" t="s">
        <v>11349</v>
      </c>
      <c r="E10817" t="s">
        <v>7576</v>
      </c>
    </row>
    <row r="10818" spans="1:5" x14ac:dyDescent="0.2">
      <c r="A10818">
        <v>20992360</v>
      </c>
      <c r="B10818">
        <v>20992360</v>
      </c>
      <c r="D10818" t="s">
        <v>11350</v>
      </c>
      <c r="E10818" t="s">
        <v>7576</v>
      </c>
    </row>
    <row r="10819" spans="1:5" x14ac:dyDescent="0.2">
      <c r="A10819">
        <v>20992363</v>
      </c>
      <c r="B10819">
        <v>20992363</v>
      </c>
      <c r="D10819" t="s">
        <v>11351</v>
      </c>
      <c r="E10819" t="s">
        <v>7576</v>
      </c>
    </row>
    <row r="10820" spans="1:5" x14ac:dyDescent="0.2">
      <c r="A10820">
        <v>20992699</v>
      </c>
      <c r="B10820">
        <v>20992699</v>
      </c>
      <c r="D10820" t="s">
        <v>11352</v>
      </c>
      <c r="E10820" t="s">
        <v>7576</v>
      </c>
    </row>
    <row r="10821" spans="1:5" x14ac:dyDescent="0.2">
      <c r="A10821">
        <v>20993213</v>
      </c>
      <c r="B10821">
        <v>20993213</v>
      </c>
      <c r="D10821" t="s">
        <v>11353</v>
      </c>
      <c r="E10821" t="s">
        <v>7576</v>
      </c>
    </row>
    <row r="10822" spans="1:5" x14ac:dyDescent="0.2">
      <c r="A10822">
        <v>20994469</v>
      </c>
      <c r="B10822">
        <v>20994469</v>
      </c>
      <c r="D10822" t="s">
        <v>8236</v>
      </c>
      <c r="E10822" t="s">
        <v>7576</v>
      </c>
    </row>
    <row r="10823" spans="1:5" x14ac:dyDescent="0.2">
      <c r="A10823">
        <v>20994472</v>
      </c>
      <c r="B10823">
        <v>20994472</v>
      </c>
      <c r="D10823" t="s">
        <v>8233</v>
      </c>
      <c r="E10823" t="s">
        <v>7576</v>
      </c>
    </row>
    <row r="10824" spans="1:5" x14ac:dyDescent="0.2">
      <c r="A10824">
        <v>20994783</v>
      </c>
      <c r="B10824">
        <v>20994783</v>
      </c>
      <c r="D10824" t="s">
        <v>11354</v>
      </c>
      <c r="E10824" t="s">
        <v>7576</v>
      </c>
    </row>
    <row r="10825" spans="1:5" x14ac:dyDescent="0.2">
      <c r="A10825">
        <v>20997192</v>
      </c>
      <c r="B10825">
        <v>20997192</v>
      </c>
      <c r="D10825" t="s">
        <v>11355</v>
      </c>
      <c r="E10825" t="s">
        <v>7576</v>
      </c>
    </row>
    <row r="10826" spans="1:5" x14ac:dyDescent="0.2">
      <c r="A10826">
        <v>20997199</v>
      </c>
      <c r="B10826">
        <v>20997199</v>
      </c>
      <c r="D10826" t="s">
        <v>11356</v>
      </c>
      <c r="E10826" t="s">
        <v>7576</v>
      </c>
    </row>
    <row r="10827" spans="1:5" x14ac:dyDescent="0.2">
      <c r="A10827">
        <v>20997298</v>
      </c>
      <c r="B10827">
        <v>20997298</v>
      </c>
      <c r="D10827" t="s">
        <v>11357</v>
      </c>
      <c r="E10827" t="s">
        <v>7576</v>
      </c>
    </row>
    <row r="10828" spans="1:5" x14ac:dyDescent="0.2">
      <c r="A10828">
        <v>20997786</v>
      </c>
      <c r="B10828">
        <v>20997786</v>
      </c>
      <c r="D10828" t="s">
        <v>11358</v>
      </c>
      <c r="E10828" t="s">
        <v>7576</v>
      </c>
    </row>
    <row r="10829" spans="1:5" x14ac:dyDescent="0.2">
      <c r="A10829">
        <v>20997788</v>
      </c>
      <c r="B10829">
        <v>20997788</v>
      </c>
      <c r="D10829" t="s">
        <v>11359</v>
      </c>
      <c r="E10829" t="s">
        <v>7576</v>
      </c>
    </row>
    <row r="10830" spans="1:5" x14ac:dyDescent="0.2">
      <c r="A10830">
        <v>20998073</v>
      </c>
      <c r="B10830">
        <v>20998073</v>
      </c>
      <c r="D10830" t="s">
        <v>11360</v>
      </c>
      <c r="E10830" t="s">
        <v>7576</v>
      </c>
    </row>
    <row r="10831" spans="1:5" x14ac:dyDescent="0.2">
      <c r="A10831">
        <v>20998113</v>
      </c>
      <c r="B10831">
        <v>20998113</v>
      </c>
      <c r="D10831" t="s">
        <v>11361</v>
      </c>
      <c r="E10831" t="s">
        <v>7576</v>
      </c>
    </row>
    <row r="10832" spans="1:5" x14ac:dyDescent="0.2">
      <c r="A10832">
        <v>20998123</v>
      </c>
      <c r="B10832">
        <v>20998123</v>
      </c>
      <c r="D10832" t="s">
        <v>11245</v>
      </c>
      <c r="E10832" t="s">
        <v>7576</v>
      </c>
    </row>
    <row r="10833" spans="1:5" x14ac:dyDescent="0.2">
      <c r="A10833">
        <v>20998658</v>
      </c>
      <c r="B10833">
        <v>20998658</v>
      </c>
      <c r="D10833" t="s">
        <v>11362</v>
      </c>
      <c r="E10833" t="s">
        <v>7576</v>
      </c>
    </row>
    <row r="10834" spans="1:5" x14ac:dyDescent="0.2">
      <c r="A10834">
        <v>20998897</v>
      </c>
      <c r="B10834">
        <v>20998897</v>
      </c>
      <c r="D10834" t="s">
        <v>11363</v>
      </c>
      <c r="E10834" t="s">
        <v>7576</v>
      </c>
    </row>
    <row r="10835" spans="1:5" x14ac:dyDescent="0.2">
      <c r="A10835">
        <v>20999038</v>
      </c>
      <c r="B10835">
        <v>20999038</v>
      </c>
      <c r="D10835" t="s">
        <v>11364</v>
      </c>
      <c r="E10835" t="s">
        <v>7576</v>
      </c>
    </row>
    <row r="10836" spans="1:5" x14ac:dyDescent="0.2">
      <c r="A10836">
        <v>20999104</v>
      </c>
      <c r="B10836">
        <v>20999104</v>
      </c>
      <c r="D10836" t="s">
        <v>11365</v>
      </c>
      <c r="E10836" t="s">
        <v>7576</v>
      </c>
    </row>
    <row r="10837" spans="1:5" x14ac:dyDescent="0.2">
      <c r="A10837">
        <v>21000363</v>
      </c>
      <c r="B10837">
        <v>21000363</v>
      </c>
      <c r="D10837" t="s">
        <v>11366</v>
      </c>
      <c r="E10837" t="s">
        <v>7576</v>
      </c>
    </row>
    <row r="10838" spans="1:5" x14ac:dyDescent="0.2">
      <c r="A10838">
        <v>21001558</v>
      </c>
      <c r="B10838">
        <v>21001558</v>
      </c>
      <c r="D10838" t="s">
        <v>11367</v>
      </c>
      <c r="E10838" t="s">
        <v>7576</v>
      </c>
    </row>
    <row r="10839" spans="1:5" x14ac:dyDescent="0.2">
      <c r="A10839">
        <v>21001634</v>
      </c>
      <c r="B10839">
        <v>21001634</v>
      </c>
      <c r="D10839" t="s">
        <v>11368</v>
      </c>
      <c r="E10839" t="s">
        <v>7576</v>
      </c>
    </row>
    <row r="10840" spans="1:5" x14ac:dyDescent="0.2">
      <c r="A10840">
        <v>21001645</v>
      </c>
      <c r="B10840">
        <v>21001645</v>
      </c>
      <c r="D10840" t="s">
        <v>11369</v>
      </c>
      <c r="E10840" t="s">
        <v>7576</v>
      </c>
    </row>
    <row r="10841" spans="1:5" x14ac:dyDescent="0.2">
      <c r="A10841">
        <v>21002807</v>
      </c>
      <c r="B10841">
        <v>21002807</v>
      </c>
      <c r="D10841" t="s">
        <v>11370</v>
      </c>
      <c r="E10841" t="s">
        <v>7576</v>
      </c>
    </row>
    <row r="10842" spans="1:5" x14ac:dyDescent="0.2">
      <c r="A10842">
        <v>21003255</v>
      </c>
      <c r="B10842">
        <v>21003255</v>
      </c>
      <c r="D10842" t="s">
        <v>11371</v>
      </c>
      <c r="E10842" t="s">
        <v>7576</v>
      </c>
    </row>
    <row r="10843" spans="1:5" x14ac:dyDescent="0.2">
      <c r="A10843">
        <v>21003452</v>
      </c>
      <c r="B10843">
        <v>21003452</v>
      </c>
      <c r="D10843" t="s">
        <v>11372</v>
      </c>
      <c r="E10843" t="s">
        <v>7576</v>
      </c>
    </row>
    <row r="10844" spans="1:5" x14ac:dyDescent="0.2">
      <c r="A10844">
        <v>21003453</v>
      </c>
      <c r="B10844">
        <v>21003453</v>
      </c>
      <c r="D10844" t="s">
        <v>11373</v>
      </c>
      <c r="E10844" t="s">
        <v>7576</v>
      </c>
    </row>
    <row r="10845" spans="1:5" x14ac:dyDescent="0.2">
      <c r="A10845">
        <v>21003455</v>
      </c>
      <c r="B10845">
        <v>21003455</v>
      </c>
      <c r="D10845" t="s">
        <v>11374</v>
      </c>
      <c r="E10845" t="s">
        <v>7576</v>
      </c>
    </row>
    <row r="10846" spans="1:5" x14ac:dyDescent="0.2">
      <c r="A10846">
        <v>21004238</v>
      </c>
      <c r="B10846">
        <v>21004238</v>
      </c>
      <c r="D10846" t="s">
        <v>11375</v>
      </c>
      <c r="E10846" t="s">
        <v>7576</v>
      </c>
    </row>
    <row r="10847" spans="1:5" x14ac:dyDescent="0.2">
      <c r="A10847">
        <v>21004247</v>
      </c>
      <c r="B10847">
        <v>21004247</v>
      </c>
      <c r="D10847" t="s">
        <v>11376</v>
      </c>
      <c r="E10847" t="s">
        <v>7576</v>
      </c>
    </row>
    <row r="10848" spans="1:5" x14ac:dyDescent="0.2">
      <c r="A10848">
        <v>21005112</v>
      </c>
      <c r="B10848">
        <v>21005112</v>
      </c>
      <c r="D10848" t="s">
        <v>11377</v>
      </c>
      <c r="E10848" t="s">
        <v>7576</v>
      </c>
    </row>
    <row r="10849" spans="1:5" x14ac:dyDescent="0.2">
      <c r="A10849">
        <v>21005224</v>
      </c>
      <c r="B10849">
        <v>21005224</v>
      </c>
      <c r="D10849" t="s">
        <v>11378</v>
      </c>
      <c r="E10849" t="s">
        <v>7576</v>
      </c>
    </row>
    <row r="10850" spans="1:5" x14ac:dyDescent="0.2">
      <c r="A10850">
        <v>21005385</v>
      </c>
      <c r="B10850">
        <v>21005385</v>
      </c>
      <c r="D10850" t="s">
        <v>11379</v>
      </c>
      <c r="E10850" t="s">
        <v>7576</v>
      </c>
    </row>
    <row r="10851" spans="1:5" x14ac:dyDescent="0.2">
      <c r="A10851">
        <v>21011386</v>
      </c>
      <c r="B10851">
        <v>21011386</v>
      </c>
      <c r="D10851" t="s">
        <v>11380</v>
      </c>
      <c r="E10851" t="s">
        <v>7576</v>
      </c>
    </row>
    <row r="10852" spans="1:5" x14ac:dyDescent="0.2">
      <c r="A10852">
        <v>21013916</v>
      </c>
      <c r="B10852">
        <v>21013916</v>
      </c>
      <c r="D10852" t="s">
        <v>11381</v>
      </c>
      <c r="E10852" t="s">
        <v>7576</v>
      </c>
    </row>
    <row r="10853" spans="1:5" x14ac:dyDescent="0.2">
      <c r="A10853">
        <v>21013923</v>
      </c>
      <c r="B10853">
        <v>21013923</v>
      </c>
      <c r="D10853" t="s">
        <v>8852</v>
      </c>
      <c r="E10853" t="s">
        <v>7576</v>
      </c>
    </row>
    <row r="10854" spans="1:5" x14ac:dyDescent="0.2">
      <c r="A10854">
        <v>21018567</v>
      </c>
      <c r="B10854">
        <v>21018567</v>
      </c>
      <c r="D10854" t="s">
        <v>11382</v>
      </c>
      <c r="E10854" t="s">
        <v>7576</v>
      </c>
    </row>
    <row r="10855" spans="1:5" x14ac:dyDescent="0.2">
      <c r="A10855">
        <v>21021567</v>
      </c>
      <c r="B10855">
        <v>21021567</v>
      </c>
      <c r="D10855" t="s">
        <v>11383</v>
      </c>
      <c r="E10855" t="s">
        <v>7576</v>
      </c>
    </row>
    <row r="10856" spans="1:5" x14ac:dyDescent="0.2">
      <c r="A10856">
        <v>21022119</v>
      </c>
      <c r="B10856">
        <v>21022119</v>
      </c>
      <c r="D10856" t="s">
        <v>10487</v>
      </c>
      <c r="E10856" t="s">
        <v>7576</v>
      </c>
    </row>
    <row r="10857" spans="1:5" x14ac:dyDescent="0.2">
      <c r="A10857">
        <v>21023825</v>
      </c>
      <c r="B10857">
        <v>21023825</v>
      </c>
      <c r="D10857" t="s">
        <v>11384</v>
      </c>
      <c r="E10857" t="s">
        <v>7576</v>
      </c>
    </row>
    <row r="10858" spans="1:5" x14ac:dyDescent="0.2">
      <c r="A10858">
        <v>21024037</v>
      </c>
      <c r="B10858">
        <v>21024037</v>
      </c>
      <c r="D10858" t="s">
        <v>11385</v>
      </c>
      <c r="E10858" t="s">
        <v>7576</v>
      </c>
    </row>
    <row r="10859" spans="1:5" x14ac:dyDescent="0.2">
      <c r="A10859">
        <v>21026396</v>
      </c>
      <c r="B10859">
        <v>21026396</v>
      </c>
      <c r="D10859" t="s">
        <v>11386</v>
      </c>
      <c r="E10859" t="s">
        <v>7576</v>
      </c>
    </row>
    <row r="10860" spans="1:5" x14ac:dyDescent="0.2">
      <c r="A10860">
        <v>21026413</v>
      </c>
      <c r="B10860">
        <v>21026413</v>
      </c>
      <c r="D10860" t="s">
        <v>11387</v>
      </c>
      <c r="E10860" t="s">
        <v>7576</v>
      </c>
    </row>
    <row r="10861" spans="1:5" x14ac:dyDescent="0.2">
      <c r="A10861">
        <v>21026414</v>
      </c>
      <c r="B10861">
        <v>21026414</v>
      </c>
      <c r="D10861" t="s">
        <v>11388</v>
      </c>
      <c r="E10861" t="s">
        <v>7576</v>
      </c>
    </row>
    <row r="10862" spans="1:5" x14ac:dyDescent="0.2">
      <c r="A10862">
        <v>21026862</v>
      </c>
      <c r="B10862">
        <v>21026862</v>
      </c>
      <c r="D10862" t="s">
        <v>11389</v>
      </c>
      <c r="E10862" t="s">
        <v>7576</v>
      </c>
    </row>
    <row r="10863" spans="1:5" x14ac:dyDescent="0.2">
      <c r="A10863">
        <v>21026863</v>
      </c>
      <c r="B10863">
        <v>21026863</v>
      </c>
      <c r="D10863" t="s">
        <v>11390</v>
      </c>
      <c r="E10863" t="s">
        <v>7576</v>
      </c>
    </row>
    <row r="10864" spans="1:5" x14ac:dyDescent="0.2">
      <c r="A10864">
        <v>21026864</v>
      </c>
      <c r="B10864">
        <v>21026864</v>
      </c>
      <c r="D10864" t="s">
        <v>11391</v>
      </c>
      <c r="E10864" t="s">
        <v>7576</v>
      </c>
    </row>
    <row r="10865" spans="1:5" x14ac:dyDescent="0.2">
      <c r="A10865">
        <v>21026865</v>
      </c>
      <c r="B10865">
        <v>21026865</v>
      </c>
      <c r="D10865" t="s">
        <v>11392</v>
      </c>
      <c r="E10865" t="s">
        <v>7576</v>
      </c>
    </row>
    <row r="10866" spans="1:5" x14ac:dyDescent="0.2">
      <c r="A10866">
        <v>21026866</v>
      </c>
      <c r="B10866">
        <v>21026866</v>
      </c>
      <c r="D10866" t="s">
        <v>11393</v>
      </c>
      <c r="E10866" t="s">
        <v>7576</v>
      </c>
    </row>
    <row r="10867" spans="1:5" x14ac:dyDescent="0.2">
      <c r="A10867">
        <v>21026867</v>
      </c>
      <c r="B10867">
        <v>21026867</v>
      </c>
      <c r="D10867" t="s">
        <v>11394</v>
      </c>
      <c r="E10867" t="s">
        <v>7576</v>
      </c>
    </row>
    <row r="10868" spans="1:5" x14ac:dyDescent="0.2">
      <c r="A10868">
        <v>21026868</v>
      </c>
      <c r="B10868">
        <v>21026868</v>
      </c>
      <c r="D10868" t="s">
        <v>11395</v>
      </c>
      <c r="E10868" t="s">
        <v>7576</v>
      </c>
    </row>
    <row r="10869" spans="1:5" x14ac:dyDescent="0.2">
      <c r="A10869">
        <v>21026869</v>
      </c>
      <c r="B10869">
        <v>21026869</v>
      </c>
      <c r="D10869" t="s">
        <v>11396</v>
      </c>
      <c r="E10869" t="s">
        <v>7576</v>
      </c>
    </row>
    <row r="10870" spans="1:5" x14ac:dyDescent="0.2">
      <c r="A10870">
        <v>21026870</v>
      </c>
      <c r="B10870">
        <v>21026870</v>
      </c>
      <c r="D10870" t="s">
        <v>11397</v>
      </c>
      <c r="E10870" t="s">
        <v>7576</v>
      </c>
    </row>
    <row r="10871" spans="1:5" x14ac:dyDescent="0.2">
      <c r="A10871">
        <v>21026871</v>
      </c>
      <c r="B10871">
        <v>21026871</v>
      </c>
      <c r="D10871" t="s">
        <v>11398</v>
      </c>
      <c r="E10871" t="s">
        <v>7576</v>
      </c>
    </row>
    <row r="10872" spans="1:5" x14ac:dyDescent="0.2">
      <c r="A10872">
        <v>21026873</v>
      </c>
      <c r="B10872">
        <v>21026873</v>
      </c>
      <c r="D10872" t="s">
        <v>11399</v>
      </c>
      <c r="E10872" t="s">
        <v>7576</v>
      </c>
    </row>
    <row r="10873" spans="1:5" x14ac:dyDescent="0.2">
      <c r="A10873">
        <v>21026874</v>
      </c>
      <c r="B10873">
        <v>21026874</v>
      </c>
      <c r="D10873" t="s">
        <v>11400</v>
      </c>
      <c r="E10873" t="s">
        <v>7576</v>
      </c>
    </row>
    <row r="10874" spans="1:5" x14ac:dyDescent="0.2">
      <c r="A10874">
        <v>21026875</v>
      </c>
      <c r="B10874">
        <v>21026875</v>
      </c>
      <c r="D10874" t="s">
        <v>11401</v>
      </c>
      <c r="E10874" t="s">
        <v>7576</v>
      </c>
    </row>
    <row r="10875" spans="1:5" x14ac:dyDescent="0.2">
      <c r="A10875">
        <v>21026876</v>
      </c>
      <c r="B10875">
        <v>21026876</v>
      </c>
      <c r="D10875" t="s">
        <v>11402</v>
      </c>
      <c r="E10875" t="s">
        <v>7576</v>
      </c>
    </row>
    <row r="10876" spans="1:5" x14ac:dyDescent="0.2">
      <c r="A10876">
        <v>21026877</v>
      </c>
      <c r="B10876">
        <v>21026877</v>
      </c>
      <c r="D10876" t="s">
        <v>11403</v>
      </c>
      <c r="E10876" t="s">
        <v>7576</v>
      </c>
    </row>
    <row r="10877" spans="1:5" x14ac:dyDescent="0.2">
      <c r="A10877">
        <v>21026878</v>
      </c>
      <c r="B10877">
        <v>21026878</v>
      </c>
      <c r="D10877" t="s">
        <v>11404</v>
      </c>
      <c r="E10877" t="s">
        <v>7576</v>
      </c>
    </row>
    <row r="10878" spans="1:5" x14ac:dyDescent="0.2">
      <c r="A10878">
        <v>21026879</v>
      </c>
      <c r="B10878">
        <v>21026879</v>
      </c>
      <c r="D10878" t="s">
        <v>11405</v>
      </c>
      <c r="E10878" t="s">
        <v>7576</v>
      </c>
    </row>
    <row r="10879" spans="1:5" x14ac:dyDescent="0.2">
      <c r="A10879">
        <v>21026880</v>
      </c>
      <c r="B10879">
        <v>21026880</v>
      </c>
      <c r="D10879" t="s">
        <v>11406</v>
      </c>
      <c r="E10879" t="s">
        <v>7576</v>
      </c>
    </row>
    <row r="10880" spans="1:5" x14ac:dyDescent="0.2">
      <c r="A10880">
        <v>21026881</v>
      </c>
      <c r="B10880">
        <v>21026881</v>
      </c>
      <c r="D10880" t="s">
        <v>11407</v>
      </c>
      <c r="E10880" t="s">
        <v>7576</v>
      </c>
    </row>
    <row r="10881" spans="1:5" x14ac:dyDescent="0.2">
      <c r="A10881">
        <v>21026882</v>
      </c>
      <c r="B10881">
        <v>21026882</v>
      </c>
      <c r="D10881" t="s">
        <v>11408</v>
      </c>
      <c r="E10881" t="s">
        <v>7576</v>
      </c>
    </row>
    <row r="10882" spans="1:5" x14ac:dyDescent="0.2">
      <c r="A10882">
        <v>21026889</v>
      </c>
      <c r="B10882">
        <v>21026889</v>
      </c>
      <c r="D10882" t="s">
        <v>11409</v>
      </c>
      <c r="E10882" t="s">
        <v>7576</v>
      </c>
    </row>
    <row r="10883" spans="1:5" x14ac:dyDescent="0.2">
      <c r="A10883">
        <v>21026894</v>
      </c>
      <c r="B10883">
        <v>21026894</v>
      </c>
      <c r="D10883" t="s">
        <v>11410</v>
      </c>
      <c r="E10883" t="s">
        <v>7576</v>
      </c>
    </row>
    <row r="10884" spans="1:5" x14ac:dyDescent="0.2">
      <c r="A10884">
        <v>21026914</v>
      </c>
      <c r="B10884">
        <v>21026914</v>
      </c>
      <c r="D10884" t="s">
        <v>11411</v>
      </c>
      <c r="E10884" t="s">
        <v>7576</v>
      </c>
    </row>
    <row r="10885" spans="1:5" x14ac:dyDescent="0.2">
      <c r="A10885">
        <v>21027042</v>
      </c>
      <c r="B10885">
        <v>21027042</v>
      </c>
      <c r="D10885" t="s">
        <v>11412</v>
      </c>
      <c r="E10885" t="s">
        <v>7576</v>
      </c>
    </row>
    <row r="10886" spans="1:5" x14ac:dyDescent="0.2">
      <c r="A10886">
        <v>21027087</v>
      </c>
      <c r="B10886">
        <v>21027087</v>
      </c>
      <c r="D10886" t="s">
        <v>11413</v>
      </c>
      <c r="E10886" t="s">
        <v>7576</v>
      </c>
    </row>
    <row r="10887" spans="1:5" x14ac:dyDescent="0.2">
      <c r="A10887">
        <v>21028234</v>
      </c>
      <c r="B10887">
        <v>21028234</v>
      </c>
      <c r="D10887" t="s">
        <v>11414</v>
      </c>
      <c r="E10887" t="s">
        <v>7576</v>
      </c>
    </row>
    <row r="10888" spans="1:5" x14ac:dyDescent="0.2">
      <c r="A10888">
        <v>21028235</v>
      </c>
      <c r="B10888">
        <v>21028235</v>
      </c>
      <c r="D10888" t="s">
        <v>11415</v>
      </c>
      <c r="E10888" t="s">
        <v>7576</v>
      </c>
    </row>
    <row r="10889" spans="1:5" x14ac:dyDescent="0.2">
      <c r="A10889">
        <v>21028236</v>
      </c>
      <c r="B10889">
        <v>21028236</v>
      </c>
      <c r="D10889" t="s">
        <v>11416</v>
      </c>
      <c r="E10889" t="s">
        <v>7576</v>
      </c>
    </row>
    <row r="10890" spans="1:5" x14ac:dyDescent="0.2">
      <c r="A10890">
        <v>21028237</v>
      </c>
      <c r="B10890">
        <v>21028237</v>
      </c>
      <c r="D10890" t="s">
        <v>11417</v>
      </c>
      <c r="E10890" t="s">
        <v>7576</v>
      </c>
    </row>
    <row r="10891" spans="1:5" x14ac:dyDescent="0.2">
      <c r="A10891">
        <v>21028238</v>
      </c>
      <c r="B10891">
        <v>21028238</v>
      </c>
      <c r="D10891" t="s">
        <v>11418</v>
      </c>
      <c r="E10891" t="s">
        <v>7576</v>
      </c>
    </row>
    <row r="10892" spans="1:5" x14ac:dyDescent="0.2">
      <c r="A10892">
        <v>21028242</v>
      </c>
      <c r="B10892">
        <v>21028242</v>
      </c>
      <c r="D10892" t="s">
        <v>11419</v>
      </c>
      <c r="E10892" t="s">
        <v>7576</v>
      </c>
    </row>
    <row r="10893" spans="1:5" x14ac:dyDescent="0.2">
      <c r="A10893">
        <v>21028243</v>
      </c>
      <c r="B10893">
        <v>21028243</v>
      </c>
      <c r="D10893" t="s">
        <v>11420</v>
      </c>
      <c r="E10893" t="s">
        <v>7576</v>
      </c>
    </row>
    <row r="10894" spans="1:5" x14ac:dyDescent="0.2">
      <c r="A10894">
        <v>21028244</v>
      </c>
      <c r="B10894">
        <v>21028244</v>
      </c>
      <c r="D10894" t="s">
        <v>11421</v>
      </c>
      <c r="E10894" t="s">
        <v>7576</v>
      </c>
    </row>
    <row r="10895" spans="1:5" x14ac:dyDescent="0.2">
      <c r="A10895">
        <v>21028246</v>
      </c>
      <c r="B10895">
        <v>21028246</v>
      </c>
      <c r="D10895" t="s">
        <v>11422</v>
      </c>
      <c r="E10895" t="s">
        <v>7576</v>
      </c>
    </row>
    <row r="10896" spans="1:5" x14ac:dyDescent="0.2">
      <c r="A10896">
        <v>21028302</v>
      </c>
      <c r="B10896">
        <v>21028302</v>
      </c>
      <c r="D10896" t="s">
        <v>11423</v>
      </c>
      <c r="E10896" t="s">
        <v>7576</v>
      </c>
    </row>
    <row r="10897" spans="1:5" x14ac:dyDescent="0.2">
      <c r="A10897">
        <v>21028658</v>
      </c>
      <c r="B10897">
        <v>21028658</v>
      </c>
      <c r="D10897" t="s">
        <v>11424</v>
      </c>
      <c r="E10897" t="s">
        <v>7576</v>
      </c>
    </row>
    <row r="10898" spans="1:5" x14ac:dyDescent="0.2">
      <c r="A10898">
        <v>21028660</v>
      </c>
      <c r="B10898">
        <v>21028660</v>
      </c>
      <c r="D10898" t="s">
        <v>11425</v>
      </c>
      <c r="E10898" t="s">
        <v>7576</v>
      </c>
    </row>
    <row r="10899" spans="1:5" x14ac:dyDescent="0.2">
      <c r="A10899">
        <v>21028695</v>
      </c>
      <c r="B10899">
        <v>21028695</v>
      </c>
      <c r="D10899" t="s">
        <v>11426</v>
      </c>
      <c r="E10899" t="s">
        <v>7576</v>
      </c>
    </row>
    <row r="10900" spans="1:5" x14ac:dyDescent="0.2">
      <c r="A10900">
        <v>21028696</v>
      </c>
      <c r="B10900">
        <v>21028696</v>
      </c>
      <c r="D10900" t="s">
        <v>11427</v>
      </c>
      <c r="E10900" t="s">
        <v>7576</v>
      </c>
    </row>
    <row r="10901" spans="1:5" x14ac:dyDescent="0.2">
      <c r="A10901">
        <v>21028715</v>
      </c>
      <c r="B10901">
        <v>21028715</v>
      </c>
      <c r="D10901" t="s">
        <v>11428</v>
      </c>
      <c r="E10901" t="s">
        <v>7576</v>
      </c>
    </row>
    <row r="10902" spans="1:5" x14ac:dyDescent="0.2">
      <c r="A10902">
        <v>21028716</v>
      </c>
      <c r="B10902">
        <v>21028716</v>
      </c>
      <c r="D10902" t="s">
        <v>11429</v>
      </c>
      <c r="E10902" t="s">
        <v>7576</v>
      </c>
    </row>
    <row r="10903" spans="1:5" x14ac:dyDescent="0.2">
      <c r="A10903">
        <v>21028931</v>
      </c>
      <c r="B10903">
        <v>21028931</v>
      </c>
      <c r="D10903" t="s">
        <v>11430</v>
      </c>
      <c r="E10903" t="s">
        <v>7576</v>
      </c>
    </row>
    <row r="10904" spans="1:5" x14ac:dyDescent="0.2">
      <c r="A10904">
        <v>21028944</v>
      </c>
      <c r="B10904">
        <v>21028944</v>
      </c>
      <c r="D10904" t="s">
        <v>11431</v>
      </c>
      <c r="E10904" t="s">
        <v>7576</v>
      </c>
    </row>
    <row r="10905" spans="1:5" x14ac:dyDescent="0.2">
      <c r="A10905">
        <v>21028952</v>
      </c>
      <c r="B10905">
        <v>21028952</v>
      </c>
      <c r="D10905" t="s">
        <v>11432</v>
      </c>
      <c r="E10905" t="s">
        <v>7576</v>
      </c>
    </row>
    <row r="10906" spans="1:5" x14ac:dyDescent="0.2">
      <c r="A10906">
        <v>21028953</v>
      </c>
      <c r="B10906">
        <v>21028953</v>
      </c>
      <c r="D10906" t="s">
        <v>11433</v>
      </c>
      <c r="E10906" t="s">
        <v>7576</v>
      </c>
    </row>
    <row r="10907" spans="1:5" x14ac:dyDescent="0.2">
      <c r="A10907">
        <v>21028954</v>
      </c>
      <c r="B10907">
        <v>21028954</v>
      </c>
      <c r="D10907" t="s">
        <v>11434</v>
      </c>
      <c r="E10907" t="s">
        <v>7576</v>
      </c>
    </row>
    <row r="10908" spans="1:5" x14ac:dyDescent="0.2">
      <c r="A10908">
        <v>21028955</v>
      </c>
      <c r="B10908">
        <v>21028955</v>
      </c>
      <c r="D10908" t="s">
        <v>11435</v>
      </c>
      <c r="E10908" t="s">
        <v>7576</v>
      </c>
    </row>
    <row r="10909" spans="1:5" x14ac:dyDescent="0.2">
      <c r="A10909">
        <v>21028956</v>
      </c>
      <c r="B10909">
        <v>21028956</v>
      </c>
      <c r="D10909" t="s">
        <v>11436</v>
      </c>
      <c r="E10909" t="s">
        <v>7576</v>
      </c>
    </row>
    <row r="10910" spans="1:5" x14ac:dyDescent="0.2">
      <c r="A10910">
        <v>21028957</v>
      </c>
      <c r="B10910">
        <v>21028957</v>
      </c>
      <c r="D10910" t="s">
        <v>11437</v>
      </c>
      <c r="E10910" t="s">
        <v>7576</v>
      </c>
    </row>
    <row r="10911" spans="1:5" x14ac:dyDescent="0.2">
      <c r="A10911">
        <v>21028974</v>
      </c>
      <c r="B10911">
        <v>21028974</v>
      </c>
      <c r="D10911" t="s">
        <v>11438</v>
      </c>
      <c r="E10911" t="s">
        <v>7576</v>
      </c>
    </row>
    <row r="10912" spans="1:5" x14ac:dyDescent="0.2">
      <c r="A10912">
        <v>21028975</v>
      </c>
      <c r="B10912">
        <v>21028975</v>
      </c>
      <c r="D10912" t="s">
        <v>11438</v>
      </c>
      <c r="E10912" t="s">
        <v>7576</v>
      </c>
    </row>
    <row r="10913" spans="1:5" x14ac:dyDescent="0.2">
      <c r="A10913">
        <v>21028986</v>
      </c>
      <c r="B10913">
        <v>21028986</v>
      </c>
      <c r="D10913" t="s">
        <v>11439</v>
      </c>
      <c r="E10913" t="s">
        <v>7576</v>
      </c>
    </row>
    <row r="10914" spans="1:5" x14ac:dyDescent="0.2">
      <c r="A10914">
        <v>21028987</v>
      </c>
      <c r="B10914">
        <v>21028987</v>
      </c>
      <c r="D10914" t="s">
        <v>11440</v>
      </c>
      <c r="E10914" t="s">
        <v>7576</v>
      </c>
    </row>
    <row r="10915" spans="1:5" x14ac:dyDescent="0.2">
      <c r="A10915">
        <v>21028988</v>
      </c>
      <c r="B10915">
        <v>21028988</v>
      </c>
      <c r="D10915" t="s">
        <v>11441</v>
      </c>
      <c r="E10915" t="s">
        <v>7576</v>
      </c>
    </row>
    <row r="10916" spans="1:5" x14ac:dyDescent="0.2">
      <c r="A10916">
        <v>21028989</v>
      </c>
      <c r="B10916">
        <v>21028989</v>
      </c>
      <c r="D10916" t="s">
        <v>11442</v>
      </c>
      <c r="E10916" t="s">
        <v>7576</v>
      </c>
    </row>
    <row r="10917" spans="1:5" x14ac:dyDescent="0.2">
      <c r="A10917">
        <v>21029501</v>
      </c>
      <c r="B10917">
        <v>21029501</v>
      </c>
      <c r="D10917" t="s">
        <v>11443</v>
      </c>
      <c r="E10917" t="s">
        <v>7576</v>
      </c>
    </row>
    <row r="10918" spans="1:5" x14ac:dyDescent="0.2">
      <c r="A10918">
        <v>21029524</v>
      </c>
      <c r="B10918">
        <v>21029524</v>
      </c>
      <c r="D10918" t="s">
        <v>11444</v>
      </c>
      <c r="E10918" t="s">
        <v>7576</v>
      </c>
    </row>
    <row r="10919" spans="1:5" x14ac:dyDescent="0.2">
      <c r="A10919">
        <v>21029525</v>
      </c>
      <c r="B10919">
        <v>21029525</v>
      </c>
      <c r="D10919" t="s">
        <v>11445</v>
      </c>
      <c r="E10919" t="s">
        <v>7576</v>
      </c>
    </row>
    <row r="10920" spans="1:5" x14ac:dyDescent="0.2">
      <c r="A10920">
        <v>21029526</v>
      </c>
      <c r="B10920">
        <v>21029526</v>
      </c>
      <c r="D10920" t="s">
        <v>11446</v>
      </c>
      <c r="E10920" t="s">
        <v>7576</v>
      </c>
    </row>
    <row r="10921" spans="1:5" x14ac:dyDescent="0.2">
      <c r="A10921">
        <v>21029549</v>
      </c>
      <c r="B10921">
        <v>21029549</v>
      </c>
      <c r="D10921" t="s">
        <v>11447</v>
      </c>
      <c r="E10921" t="s">
        <v>7576</v>
      </c>
    </row>
    <row r="10922" spans="1:5" x14ac:dyDescent="0.2">
      <c r="A10922">
        <v>21029550</v>
      </c>
      <c r="B10922">
        <v>21029550</v>
      </c>
      <c r="D10922" t="s">
        <v>11448</v>
      </c>
      <c r="E10922" t="s">
        <v>7576</v>
      </c>
    </row>
    <row r="10923" spans="1:5" x14ac:dyDescent="0.2">
      <c r="A10923">
        <v>21029836</v>
      </c>
      <c r="B10923">
        <v>21029836</v>
      </c>
      <c r="D10923" t="s">
        <v>11449</v>
      </c>
      <c r="E10923" t="s">
        <v>7576</v>
      </c>
    </row>
    <row r="10924" spans="1:5" x14ac:dyDescent="0.2">
      <c r="A10924">
        <v>21029878</v>
      </c>
      <c r="B10924">
        <v>21029878</v>
      </c>
      <c r="D10924" t="s">
        <v>11450</v>
      </c>
      <c r="E10924" t="s">
        <v>7576</v>
      </c>
    </row>
    <row r="10925" spans="1:5" x14ac:dyDescent="0.2">
      <c r="A10925">
        <v>21029879</v>
      </c>
      <c r="B10925">
        <v>21029879</v>
      </c>
      <c r="D10925" t="s">
        <v>11451</v>
      </c>
      <c r="E10925" t="s">
        <v>7576</v>
      </c>
    </row>
    <row r="10926" spans="1:5" x14ac:dyDescent="0.2">
      <c r="A10926">
        <v>21029880</v>
      </c>
      <c r="B10926">
        <v>21029880</v>
      </c>
      <c r="D10926" t="s">
        <v>11452</v>
      </c>
      <c r="E10926" t="s">
        <v>7576</v>
      </c>
    </row>
    <row r="10927" spans="1:5" x14ac:dyDescent="0.2">
      <c r="A10927">
        <v>21030049</v>
      </c>
      <c r="B10927">
        <v>21030049</v>
      </c>
      <c r="D10927" t="s">
        <v>11453</v>
      </c>
      <c r="E10927" t="s">
        <v>7576</v>
      </c>
    </row>
    <row r="10928" spans="1:5" x14ac:dyDescent="0.2">
      <c r="A10928">
        <v>21030743</v>
      </c>
      <c r="B10928">
        <v>21030743</v>
      </c>
      <c r="D10928" t="s">
        <v>218</v>
      </c>
      <c r="E10928" t="s">
        <v>7576</v>
      </c>
    </row>
    <row r="10929" spans="1:5" x14ac:dyDescent="0.2">
      <c r="A10929">
        <v>21031724</v>
      </c>
      <c r="B10929">
        <v>21031724</v>
      </c>
      <c r="D10929" t="s">
        <v>11454</v>
      </c>
      <c r="E10929" t="s">
        <v>7576</v>
      </c>
    </row>
    <row r="10930" spans="1:5" x14ac:dyDescent="0.2">
      <c r="A10930">
        <v>21031753</v>
      </c>
      <c r="B10930">
        <v>21031753</v>
      </c>
      <c r="D10930" t="s">
        <v>11455</v>
      </c>
      <c r="E10930" t="s">
        <v>7576</v>
      </c>
    </row>
    <row r="10931" spans="1:5" x14ac:dyDescent="0.2">
      <c r="A10931">
        <v>21031754</v>
      </c>
      <c r="B10931">
        <v>21031754</v>
      </c>
      <c r="D10931" t="s">
        <v>11456</v>
      </c>
      <c r="E10931" t="s">
        <v>7576</v>
      </c>
    </row>
    <row r="10932" spans="1:5" x14ac:dyDescent="0.2">
      <c r="A10932">
        <v>21031755</v>
      </c>
      <c r="B10932">
        <v>21031755</v>
      </c>
      <c r="D10932" t="s">
        <v>11457</v>
      </c>
      <c r="E10932" t="s">
        <v>7576</v>
      </c>
    </row>
    <row r="10933" spans="1:5" x14ac:dyDescent="0.2">
      <c r="A10933">
        <v>21031772</v>
      </c>
      <c r="B10933">
        <v>21031772</v>
      </c>
      <c r="D10933" t="s">
        <v>11458</v>
      </c>
      <c r="E10933" t="s">
        <v>7576</v>
      </c>
    </row>
    <row r="10934" spans="1:5" x14ac:dyDescent="0.2">
      <c r="A10934">
        <v>21031826</v>
      </c>
      <c r="B10934">
        <v>21031826</v>
      </c>
      <c r="D10934" t="s">
        <v>11459</v>
      </c>
      <c r="E10934" t="s">
        <v>7576</v>
      </c>
    </row>
    <row r="10935" spans="1:5" x14ac:dyDescent="0.2">
      <c r="A10935">
        <v>21032092</v>
      </c>
      <c r="B10935">
        <v>21032092</v>
      </c>
      <c r="D10935" t="s">
        <v>11460</v>
      </c>
      <c r="E10935" t="s">
        <v>7576</v>
      </c>
    </row>
    <row r="10936" spans="1:5" x14ac:dyDescent="0.2">
      <c r="A10936">
        <v>21032102</v>
      </c>
      <c r="B10936">
        <v>21032102</v>
      </c>
      <c r="D10936" t="s">
        <v>11461</v>
      </c>
      <c r="E10936" t="s">
        <v>7576</v>
      </c>
    </row>
    <row r="10937" spans="1:5" x14ac:dyDescent="0.2">
      <c r="A10937">
        <v>21032105</v>
      </c>
      <c r="B10937">
        <v>21032105</v>
      </c>
      <c r="D10937" t="s">
        <v>11461</v>
      </c>
      <c r="E10937" t="s">
        <v>7576</v>
      </c>
    </row>
    <row r="10938" spans="1:5" x14ac:dyDescent="0.2">
      <c r="A10938">
        <v>21032529</v>
      </c>
      <c r="B10938">
        <v>21032529</v>
      </c>
      <c r="D10938" t="s">
        <v>11462</v>
      </c>
      <c r="E10938" t="s">
        <v>7576</v>
      </c>
    </row>
    <row r="10939" spans="1:5" x14ac:dyDescent="0.2">
      <c r="A10939">
        <v>21032530</v>
      </c>
      <c r="B10939">
        <v>21032530</v>
      </c>
      <c r="D10939" t="s">
        <v>11463</v>
      </c>
      <c r="E10939" t="s">
        <v>7576</v>
      </c>
    </row>
    <row r="10940" spans="1:5" x14ac:dyDescent="0.2">
      <c r="A10940">
        <v>21032531</v>
      </c>
      <c r="B10940">
        <v>21032531</v>
      </c>
      <c r="D10940" t="s">
        <v>11464</v>
      </c>
      <c r="E10940" t="s">
        <v>7576</v>
      </c>
    </row>
    <row r="10941" spans="1:5" x14ac:dyDescent="0.2">
      <c r="A10941">
        <v>21032532</v>
      </c>
      <c r="B10941">
        <v>21032532</v>
      </c>
      <c r="D10941" t="s">
        <v>11465</v>
      </c>
      <c r="E10941" t="s">
        <v>7576</v>
      </c>
    </row>
    <row r="10942" spans="1:5" x14ac:dyDescent="0.2">
      <c r="A10942">
        <v>21032587</v>
      </c>
      <c r="B10942">
        <v>21032587</v>
      </c>
      <c r="D10942" t="s">
        <v>11466</v>
      </c>
      <c r="E10942" t="s">
        <v>7576</v>
      </c>
    </row>
    <row r="10943" spans="1:5" x14ac:dyDescent="0.2">
      <c r="A10943">
        <v>21032588</v>
      </c>
      <c r="B10943">
        <v>21032588</v>
      </c>
      <c r="D10943" t="s">
        <v>11467</v>
      </c>
      <c r="E10943" t="s">
        <v>7576</v>
      </c>
    </row>
    <row r="10944" spans="1:5" x14ac:dyDescent="0.2">
      <c r="A10944">
        <v>21032589</v>
      </c>
      <c r="B10944">
        <v>21032589</v>
      </c>
      <c r="D10944" t="s">
        <v>11468</v>
      </c>
      <c r="E10944" t="s">
        <v>7576</v>
      </c>
    </row>
    <row r="10945" spans="1:5" x14ac:dyDescent="0.2">
      <c r="A10945">
        <v>21032590</v>
      </c>
      <c r="B10945">
        <v>21032590</v>
      </c>
      <c r="D10945" t="s">
        <v>11469</v>
      </c>
      <c r="E10945" t="s">
        <v>7576</v>
      </c>
    </row>
    <row r="10946" spans="1:5" x14ac:dyDescent="0.2">
      <c r="A10946">
        <v>21032591</v>
      </c>
      <c r="B10946">
        <v>21032591</v>
      </c>
      <c r="D10946" t="s">
        <v>11470</v>
      </c>
      <c r="E10946" t="s">
        <v>7576</v>
      </c>
    </row>
    <row r="10947" spans="1:5" x14ac:dyDescent="0.2">
      <c r="A10947">
        <v>21033244</v>
      </c>
      <c r="B10947">
        <v>21033244</v>
      </c>
      <c r="D10947" t="s">
        <v>11471</v>
      </c>
      <c r="E10947" t="s">
        <v>7576</v>
      </c>
    </row>
    <row r="10948" spans="1:5" x14ac:dyDescent="0.2">
      <c r="A10948">
        <v>21033267</v>
      </c>
      <c r="B10948">
        <v>21033267</v>
      </c>
      <c r="D10948" t="s">
        <v>11472</v>
      </c>
      <c r="E10948" t="s">
        <v>7576</v>
      </c>
    </row>
    <row r="10949" spans="1:5" x14ac:dyDescent="0.2">
      <c r="A10949">
        <v>21033269</v>
      </c>
      <c r="B10949">
        <v>21033269</v>
      </c>
      <c r="D10949" t="s">
        <v>11473</v>
      </c>
      <c r="E10949" t="s">
        <v>7576</v>
      </c>
    </row>
    <row r="10950" spans="1:5" x14ac:dyDescent="0.2">
      <c r="A10950">
        <v>21033272</v>
      </c>
      <c r="B10950">
        <v>21033272</v>
      </c>
      <c r="D10950" t="s">
        <v>11474</v>
      </c>
      <c r="E10950" t="s">
        <v>7576</v>
      </c>
    </row>
    <row r="10951" spans="1:5" x14ac:dyDescent="0.2">
      <c r="A10951">
        <v>21033283</v>
      </c>
      <c r="B10951">
        <v>21033283</v>
      </c>
      <c r="D10951" t="s">
        <v>11475</v>
      </c>
      <c r="E10951" t="s">
        <v>7576</v>
      </c>
    </row>
    <row r="10952" spans="1:5" x14ac:dyDescent="0.2">
      <c r="A10952">
        <v>21033286</v>
      </c>
      <c r="B10952">
        <v>21033286</v>
      </c>
      <c r="D10952" t="s">
        <v>11476</v>
      </c>
      <c r="E10952" t="s">
        <v>7576</v>
      </c>
    </row>
    <row r="10953" spans="1:5" x14ac:dyDescent="0.2">
      <c r="A10953">
        <v>21033287</v>
      </c>
      <c r="B10953">
        <v>21033287</v>
      </c>
      <c r="D10953" t="s">
        <v>11477</v>
      </c>
      <c r="E10953" t="s">
        <v>7576</v>
      </c>
    </row>
    <row r="10954" spans="1:5" x14ac:dyDescent="0.2">
      <c r="A10954">
        <v>21033288</v>
      </c>
      <c r="B10954">
        <v>21033288</v>
      </c>
      <c r="D10954" t="s">
        <v>11478</v>
      </c>
      <c r="E10954" t="s">
        <v>7576</v>
      </c>
    </row>
    <row r="10955" spans="1:5" x14ac:dyDescent="0.2">
      <c r="A10955">
        <v>21033290</v>
      </c>
      <c r="B10955">
        <v>21033290</v>
      </c>
      <c r="D10955" t="s">
        <v>11479</v>
      </c>
      <c r="E10955" t="s">
        <v>7576</v>
      </c>
    </row>
    <row r="10956" spans="1:5" x14ac:dyDescent="0.2">
      <c r="A10956">
        <v>21033291</v>
      </c>
      <c r="B10956">
        <v>21033291</v>
      </c>
      <c r="D10956" t="s">
        <v>11480</v>
      </c>
      <c r="E10956" t="s">
        <v>7576</v>
      </c>
    </row>
    <row r="10957" spans="1:5" x14ac:dyDescent="0.2">
      <c r="A10957">
        <v>21033292</v>
      </c>
      <c r="B10957">
        <v>21033292</v>
      </c>
      <c r="D10957" t="s">
        <v>11481</v>
      </c>
      <c r="E10957" t="s">
        <v>7576</v>
      </c>
    </row>
    <row r="10958" spans="1:5" x14ac:dyDescent="0.2">
      <c r="A10958">
        <v>21033293</v>
      </c>
      <c r="B10958">
        <v>21033293</v>
      </c>
      <c r="D10958" t="s">
        <v>11482</v>
      </c>
      <c r="E10958" t="s">
        <v>7576</v>
      </c>
    </row>
    <row r="10959" spans="1:5" x14ac:dyDescent="0.2">
      <c r="A10959">
        <v>21033306</v>
      </c>
      <c r="B10959">
        <v>21033306</v>
      </c>
      <c r="D10959" t="s">
        <v>11483</v>
      </c>
      <c r="E10959" t="s">
        <v>7576</v>
      </c>
    </row>
    <row r="10960" spans="1:5" x14ac:dyDescent="0.2">
      <c r="A10960">
        <v>21033309</v>
      </c>
      <c r="B10960">
        <v>21033309</v>
      </c>
      <c r="D10960" t="s">
        <v>11484</v>
      </c>
      <c r="E10960" t="s">
        <v>7576</v>
      </c>
    </row>
    <row r="10961" spans="1:5" x14ac:dyDescent="0.2">
      <c r="A10961">
        <v>21033310</v>
      </c>
      <c r="B10961">
        <v>21033310</v>
      </c>
      <c r="D10961" t="s">
        <v>11485</v>
      </c>
      <c r="E10961" t="s">
        <v>7576</v>
      </c>
    </row>
    <row r="10962" spans="1:5" x14ac:dyDescent="0.2">
      <c r="A10962">
        <v>21033311</v>
      </c>
      <c r="B10962">
        <v>21033311</v>
      </c>
      <c r="D10962" t="s">
        <v>11486</v>
      </c>
      <c r="E10962" t="s">
        <v>7576</v>
      </c>
    </row>
    <row r="10963" spans="1:5" x14ac:dyDescent="0.2">
      <c r="A10963">
        <v>21033312</v>
      </c>
      <c r="B10963">
        <v>21033312</v>
      </c>
      <c r="D10963" t="s">
        <v>11487</v>
      </c>
      <c r="E10963" t="s">
        <v>7576</v>
      </c>
    </row>
    <row r="10964" spans="1:5" x14ac:dyDescent="0.2">
      <c r="A10964">
        <v>21033340</v>
      </c>
      <c r="B10964">
        <v>21033340</v>
      </c>
      <c r="D10964" t="s">
        <v>11488</v>
      </c>
      <c r="E10964" t="s">
        <v>7576</v>
      </c>
    </row>
    <row r="10965" spans="1:5" x14ac:dyDescent="0.2">
      <c r="A10965">
        <v>21033342</v>
      </c>
      <c r="B10965">
        <v>21033342</v>
      </c>
      <c r="D10965" t="s">
        <v>11489</v>
      </c>
      <c r="E10965" t="s">
        <v>7576</v>
      </c>
    </row>
    <row r="10966" spans="1:5" x14ac:dyDescent="0.2">
      <c r="A10966">
        <v>21033343</v>
      </c>
      <c r="B10966">
        <v>21033343</v>
      </c>
      <c r="D10966" t="s">
        <v>11490</v>
      </c>
      <c r="E10966" t="s">
        <v>7576</v>
      </c>
    </row>
    <row r="10967" spans="1:5" x14ac:dyDescent="0.2">
      <c r="A10967">
        <v>21033381</v>
      </c>
      <c r="B10967">
        <v>21033381</v>
      </c>
      <c r="D10967" t="s">
        <v>11461</v>
      </c>
      <c r="E10967" t="s">
        <v>7576</v>
      </c>
    </row>
    <row r="10968" spans="1:5" x14ac:dyDescent="0.2">
      <c r="A10968">
        <v>21037520</v>
      </c>
      <c r="B10968">
        <v>21037520</v>
      </c>
      <c r="D10968" t="s">
        <v>11491</v>
      </c>
      <c r="E10968" t="s">
        <v>7576</v>
      </c>
    </row>
    <row r="10969" spans="1:5" x14ac:dyDescent="0.2">
      <c r="A10969">
        <v>21037524</v>
      </c>
      <c r="B10969">
        <v>21037524</v>
      </c>
      <c r="D10969" t="s">
        <v>11492</v>
      </c>
      <c r="E10969" t="s">
        <v>7576</v>
      </c>
    </row>
    <row r="10970" spans="1:5" x14ac:dyDescent="0.2">
      <c r="A10970">
        <v>21038783</v>
      </c>
      <c r="B10970">
        <v>21038783</v>
      </c>
      <c r="D10970" t="s">
        <v>11493</v>
      </c>
      <c r="E10970" t="s">
        <v>7576</v>
      </c>
    </row>
    <row r="10971" spans="1:5" x14ac:dyDescent="0.2">
      <c r="A10971">
        <v>21040076</v>
      </c>
      <c r="B10971">
        <v>21040076</v>
      </c>
      <c r="D10971" t="s">
        <v>11494</v>
      </c>
      <c r="E10971" t="s">
        <v>7576</v>
      </c>
    </row>
    <row r="10972" spans="1:5" x14ac:dyDescent="0.2">
      <c r="A10972">
        <v>21040497</v>
      </c>
      <c r="B10972">
        <v>21040497</v>
      </c>
      <c r="D10972" t="s">
        <v>11495</v>
      </c>
      <c r="E10972" t="s">
        <v>7576</v>
      </c>
    </row>
    <row r="10973" spans="1:5" x14ac:dyDescent="0.2">
      <c r="A10973">
        <v>21040514</v>
      </c>
      <c r="B10973">
        <v>21040514</v>
      </c>
      <c r="D10973" t="s">
        <v>11496</v>
      </c>
      <c r="E10973" t="s">
        <v>7576</v>
      </c>
    </row>
    <row r="10974" spans="1:5" x14ac:dyDescent="0.2">
      <c r="A10974">
        <v>21041642</v>
      </c>
      <c r="B10974">
        <v>21041642</v>
      </c>
      <c r="D10974" t="s">
        <v>10795</v>
      </c>
      <c r="E10974" t="s">
        <v>7576</v>
      </c>
    </row>
    <row r="10975" spans="1:5" x14ac:dyDescent="0.2">
      <c r="A10975">
        <v>21042564</v>
      </c>
      <c r="B10975">
        <v>21042564</v>
      </c>
      <c r="D10975" t="s">
        <v>889</v>
      </c>
      <c r="E10975" t="s">
        <v>7576</v>
      </c>
    </row>
    <row r="10976" spans="1:5" x14ac:dyDescent="0.2">
      <c r="A10976">
        <v>21043287</v>
      </c>
      <c r="B10976">
        <v>21043287</v>
      </c>
      <c r="D10976" t="s">
        <v>11497</v>
      </c>
      <c r="E10976" t="s">
        <v>7576</v>
      </c>
    </row>
    <row r="10977" spans="1:5" x14ac:dyDescent="0.2">
      <c r="A10977">
        <v>21045393</v>
      </c>
      <c r="B10977">
        <v>21045393</v>
      </c>
      <c r="D10977" t="s">
        <v>11498</v>
      </c>
      <c r="E10977" t="s">
        <v>7576</v>
      </c>
    </row>
    <row r="10978" spans="1:5" x14ac:dyDescent="0.2">
      <c r="A10978">
        <v>21045395</v>
      </c>
      <c r="B10978">
        <v>21045395</v>
      </c>
      <c r="D10978" t="s">
        <v>11499</v>
      </c>
      <c r="E10978" t="s">
        <v>7576</v>
      </c>
    </row>
    <row r="10979" spans="1:5" x14ac:dyDescent="0.2">
      <c r="A10979">
        <v>21045649</v>
      </c>
      <c r="B10979">
        <v>21045649</v>
      </c>
      <c r="D10979" t="s">
        <v>11500</v>
      </c>
      <c r="E10979" t="s">
        <v>7576</v>
      </c>
    </row>
    <row r="10980" spans="1:5" x14ac:dyDescent="0.2">
      <c r="A10980">
        <v>21047830</v>
      </c>
      <c r="B10980">
        <v>21047830</v>
      </c>
      <c r="D10980" t="s">
        <v>11501</v>
      </c>
      <c r="E10980" t="s">
        <v>7576</v>
      </c>
    </row>
    <row r="10981" spans="1:5" x14ac:dyDescent="0.2">
      <c r="A10981">
        <v>21047831</v>
      </c>
      <c r="B10981">
        <v>21047831</v>
      </c>
      <c r="D10981" t="s">
        <v>11502</v>
      </c>
      <c r="E10981" t="s">
        <v>7576</v>
      </c>
    </row>
    <row r="10982" spans="1:5" x14ac:dyDescent="0.2">
      <c r="A10982">
        <v>21048041</v>
      </c>
      <c r="B10982">
        <v>21048041</v>
      </c>
      <c r="D10982" t="s">
        <v>11503</v>
      </c>
      <c r="E10982" t="s">
        <v>7576</v>
      </c>
    </row>
    <row r="10983" spans="1:5" x14ac:dyDescent="0.2">
      <c r="A10983">
        <v>21048042</v>
      </c>
      <c r="B10983">
        <v>21048042</v>
      </c>
      <c r="D10983" t="s">
        <v>11504</v>
      </c>
      <c r="E10983" t="s">
        <v>7576</v>
      </c>
    </row>
    <row r="10984" spans="1:5" x14ac:dyDescent="0.2">
      <c r="A10984">
        <v>21048536</v>
      </c>
      <c r="B10984">
        <v>21048536</v>
      </c>
      <c r="D10984" t="s">
        <v>11505</v>
      </c>
      <c r="E10984" t="s">
        <v>7576</v>
      </c>
    </row>
    <row r="10985" spans="1:5" x14ac:dyDescent="0.2">
      <c r="A10985">
        <v>21048770</v>
      </c>
      <c r="B10985">
        <v>21048770</v>
      </c>
      <c r="D10985" t="s">
        <v>11506</v>
      </c>
      <c r="E10985" t="s">
        <v>7576</v>
      </c>
    </row>
    <row r="10986" spans="1:5" x14ac:dyDescent="0.2">
      <c r="A10986">
        <v>21048880</v>
      </c>
      <c r="B10986">
        <v>21048880</v>
      </c>
      <c r="D10986" t="s">
        <v>11507</v>
      </c>
      <c r="E10986" t="s">
        <v>7576</v>
      </c>
    </row>
    <row r="10987" spans="1:5" x14ac:dyDescent="0.2">
      <c r="A10987">
        <v>21048987</v>
      </c>
      <c r="B10987">
        <v>21048987</v>
      </c>
      <c r="D10987" t="s">
        <v>11508</v>
      </c>
      <c r="E10987" t="s">
        <v>7576</v>
      </c>
    </row>
    <row r="10988" spans="1:5" x14ac:dyDescent="0.2">
      <c r="A10988">
        <v>21049004</v>
      </c>
      <c r="B10988">
        <v>21049004</v>
      </c>
      <c r="D10988" t="s">
        <v>11509</v>
      </c>
      <c r="E10988" t="s">
        <v>7576</v>
      </c>
    </row>
    <row r="10989" spans="1:5" x14ac:dyDescent="0.2">
      <c r="A10989">
        <v>21049005</v>
      </c>
      <c r="B10989">
        <v>21049005</v>
      </c>
      <c r="D10989" t="s">
        <v>11510</v>
      </c>
      <c r="E10989" t="s">
        <v>7576</v>
      </c>
    </row>
    <row r="10990" spans="1:5" x14ac:dyDescent="0.2">
      <c r="A10990">
        <v>21049006</v>
      </c>
      <c r="B10990">
        <v>21049006</v>
      </c>
      <c r="D10990" t="s">
        <v>11511</v>
      </c>
      <c r="E10990" t="s">
        <v>7576</v>
      </c>
    </row>
    <row r="10991" spans="1:5" x14ac:dyDescent="0.2">
      <c r="A10991">
        <v>21049007</v>
      </c>
      <c r="B10991">
        <v>21049007</v>
      </c>
      <c r="D10991" t="s">
        <v>11512</v>
      </c>
      <c r="E10991" t="s">
        <v>7576</v>
      </c>
    </row>
    <row r="10992" spans="1:5" x14ac:dyDescent="0.2">
      <c r="A10992">
        <v>21049008</v>
      </c>
      <c r="B10992">
        <v>21049008</v>
      </c>
      <c r="D10992" t="s">
        <v>11513</v>
      </c>
      <c r="E10992" t="s">
        <v>7576</v>
      </c>
    </row>
    <row r="10993" spans="1:5" x14ac:dyDescent="0.2">
      <c r="A10993">
        <v>21049009</v>
      </c>
      <c r="B10993">
        <v>21049009</v>
      </c>
      <c r="D10993" t="s">
        <v>11514</v>
      </c>
      <c r="E10993" t="s">
        <v>7576</v>
      </c>
    </row>
    <row r="10994" spans="1:5" x14ac:dyDescent="0.2">
      <c r="A10994">
        <v>21049010</v>
      </c>
      <c r="B10994">
        <v>21049010</v>
      </c>
      <c r="D10994" t="s">
        <v>11515</v>
      </c>
      <c r="E10994" t="s">
        <v>7576</v>
      </c>
    </row>
    <row r="10995" spans="1:5" x14ac:dyDescent="0.2">
      <c r="A10995">
        <v>21049011</v>
      </c>
      <c r="B10995">
        <v>21049011</v>
      </c>
      <c r="D10995" t="s">
        <v>11516</v>
      </c>
      <c r="E10995" t="s">
        <v>7576</v>
      </c>
    </row>
    <row r="10996" spans="1:5" x14ac:dyDescent="0.2">
      <c r="A10996">
        <v>21049012</v>
      </c>
      <c r="B10996">
        <v>21049012</v>
      </c>
      <c r="D10996" t="s">
        <v>11517</v>
      </c>
      <c r="E10996" t="s">
        <v>7576</v>
      </c>
    </row>
    <row r="10997" spans="1:5" x14ac:dyDescent="0.2">
      <c r="A10997">
        <v>21049013</v>
      </c>
      <c r="B10997">
        <v>21049013</v>
      </c>
      <c r="D10997" t="s">
        <v>11518</v>
      </c>
      <c r="E10997" t="s">
        <v>7576</v>
      </c>
    </row>
    <row r="10998" spans="1:5" x14ac:dyDescent="0.2">
      <c r="A10998">
        <v>21049014</v>
      </c>
      <c r="B10998">
        <v>21049014</v>
      </c>
      <c r="D10998" t="s">
        <v>11519</v>
      </c>
      <c r="E10998" t="s">
        <v>7576</v>
      </c>
    </row>
    <row r="10999" spans="1:5" x14ac:dyDescent="0.2">
      <c r="A10999">
        <v>21049015</v>
      </c>
      <c r="B10999">
        <v>21049015</v>
      </c>
      <c r="D10999" t="s">
        <v>11520</v>
      </c>
      <c r="E10999" t="s">
        <v>7576</v>
      </c>
    </row>
    <row r="11000" spans="1:5" x14ac:dyDescent="0.2">
      <c r="A11000">
        <v>21049016</v>
      </c>
      <c r="B11000">
        <v>21049016</v>
      </c>
      <c r="D11000" t="s">
        <v>11521</v>
      </c>
      <c r="E11000" t="s">
        <v>7576</v>
      </c>
    </row>
    <row r="11001" spans="1:5" x14ac:dyDescent="0.2">
      <c r="A11001">
        <v>21049017</v>
      </c>
      <c r="B11001">
        <v>21049017</v>
      </c>
      <c r="D11001" t="s">
        <v>11522</v>
      </c>
      <c r="E11001" t="s">
        <v>7576</v>
      </c>
    </row>
    <row r="11002" spans="1:5" x14ac:dyDescent="0.2">
      <c r="A11002">
        <v>21049018</v>
      </c>
      <c r="B11002">
        <v>21049018</v>
      </c>
      <c r="D11002" t="s">
        <v>11520</v>
      </c>
      <c r="E11002" t="s">
        <v>7576</v>
      </c>
    </row>
    <row r="11003" spans="1:5" x14ac:dyDescent="0.2">
      <c r="A11003">
        <v>21049019</v>
      </c>
      <c r="B11003">
        <v>21049019</v>
      </c>
      <c r="D11003" t="s">
        <v>11523</v>
      </c>
      <c r="E11003" t="s">
        <v>7576</v>
      </c>
    </row>
    <row r="11004" spans="1:5" x14ac:dyDescent="0.2">
      <c r="A11004">
        <v>21049020</v>
      </c>
      <c r="B11004">
        <v>21049020</v>
      </c>
      <c r="D11004" t="s">
        <v>11524</v>
      </c>
      <c r="E11004" t="s">
        <v>7576</v>
      </c>
    </row>
    <row r="11005" spans="1:5" x14ac:dyDescent="0.2">
      <c r="A11005">
        <v>21049021</v>
      </c>
      <c r="B11005">
        <v>21049021</v>
      </c>
      <c r="D11005" t="s">
        <v>11525</v>
      </c>
      <c r="E11005" t="s">
        <v>7576</v>
      </c>
    </row>
    <row r="11006" spans="1:5" x14ac:dyDescent="0.2">
      <c r="A11006">
        <v>21049022</v>
      </c>
      <c r="B11006">
        <v>21049022</v>
      </c>
      <c r="D11006" t="s">
        <v>11526</v>
      </c>
      <c r="E11006" t="s">
        <v>7576</v>
      </c>
    </row>
    <row r="11007" spans="1:5" x14ac:dyDescent="0.2">
      <c r="A11007">
        <v>21049445</v>
      </c>
      <c r="B11007">
        <v>21049445</v>
      </c>
      <c r="D11007" t="s">
        <v>11527</v>
      </c>
      <c r="E11007" t="s">
        <v>7576</v>
      </c>
    </row>
    <row r="11008" spans="1:5" x14ac:dyDescent="0.2">
      <c r="A11008">
        <v>21049446</v>
      </c>
      <c r="B11008">
        <v>21049446</v>
      </c>
      <c r="D11008" t="s">
        <v>11528</v>
      </c>
      <c r="E11008" t="s">
        <v>7576</v>
      </c>
    </row>
    <row r="11009" spans="1:5" x14ac:dyDescent="0.2">
      <c r="A11009">
        <v>21049447</v>
      </c>
      <c r="B11009">
        <v>21049447</v>
      </c>
      <c r="D11009" t="s">
        <v>11529</v>
      </c>
      <c r="E11009" t="s">
        <v>7576</v>
      </c>
    </row>
    <row r="11010" spans="1:5" x14ac:dyDescent="0.2">
      <c r="A11010">
        <v>21049448</v>
      </c>
      <c r="B11010">
        <v>21049448</v>
      </c>
      <c r="D11010" t="s">
        <v>11529</v>
      </c>
      <c r="E11010" t="s">
        <v>7576</v>
      </c>
    </row>
    <row r="11011" spans="1:5" x14ac:dyDescent="0.2">
      <c r="A11011">
        <v>21049449</v>
      </c>
      <c r="B11011">
        <v>21049449</v>
      </c>
      <c r="D11011" t="s">
        <v>11527</v>
      </c>
      <c r="E11011" t="s">
        <v>7576</v>
      </c>
    </row>
    <row r="11012" spans="1:5" x14ac:dyDescent="0.2">
      <c r="A11012">
        <v>21049450</v>
      </c>
      <c r="B11012">
        <v>21049450</v>
      </c>
      <c r="D11012" t="s">
        <v>11528</v>
      </c>
      <c r="E11012" t="s">
        <v>7576</v>
      </c>
    </row>
    <row r="11013" spans="1:5" x14ac:dyDescent="0.2">
      <c r="A11013">
        <v>21049451</v>
      </c>
      <c r="B11013">
        <v>21049451</v>
      </c>
      <c r="D11013" t="s">
        <v>11530</v>
      </c>
      <c r="E11013" t="s">
        <v>7576</v>
      </c>
    </row>
    <row r="11014" spans="1:5" x14ac:dyDescent="0.2">
      <c r="A11014">
        <v>21049452</v>
      </c>
      <c r="B11014">
        <v>21049452</v>
      </c>
      <c r="D11014" t="s">
        <v>11531</v>
      </c>
      <c r="E11014" t="s">
        <v>7576</v>
      </c>
    </row>
    <row r="11015" spans="1:5" x14ac:dyDescent="0.2">
      <c r="A11015">
        <v>21049512</v>
      </c>
      <c r="B11015">
        <v>21049512</v>
      </c>
      <c r="D11015" t="s">
        <v>11532</v>
      </c>
      <c r="E11015" t="s">
        <v>7576</v>
      </c>
    </row>
    <row r="11016" spans="1:5" x14ac:dyDescent="0.2">
      <c r="A11016">
        <v>21049518</v>
      </c>
      <c r="B11016">
        <v>21049518</v>
      </c>
      <c r="D11016" t="s">
        <v>11533</v>
      </c>
      <c r="E11016" t="s">
        <v>7576</v>
      </c>
    </row>
    <row r="11017" spans="1:5" x14ac:dyDescent="0.2">
      <c r="A11017">
        <v>21049818</v>
      </c>
      <c r="B11017">
        <v>21049818</v>
      </c>
      <c r="D11017" t="s">
        <v>11534</v>
      </c>
      <c r="E11017" t="s">
        <v>7576</v>
      </c>
    </row>
    <row r="11018" spans="1:5" x14ac:dyDescent="0.2">
      <c r="A11018">
        <v>21049819</v>
      </c>
      <c r="B11018">
        <v>21049819</v>
      </c>
      <c r="D11018" t="s">
        <v>11535</v>
      </c>
      <c r="E11018" t="s">
        <v>7576</v>
      </c>
    </row>
    <row r="11019" spans="1:5" x14ac:dyDescent="0.2">
      <c r="A11019">
        <v>21049879</v>
      </c>
      <c r="B11019">
        <v>21049879</v>
      </c>
      <c r="D11019" t="s">
        <v>11536</v>
      </c>
      <c r="E11019" t="s">
        <v>7576</v>
      </c>
    </row>
    <row r="11020" spans="1:5" x14ac:dyDescent="0.2">
      <c r="A11020">
        <v>21049985</v>
      </c>
      <c r="B11020">
        <v>21049985</v>
      </c>
      <c r="D11020" t="s">
        <v>11537</v>
      </c>
      <c r="E11020" t="s">
        <v>7576</v>
      </c>
    </row>
    <row r="11021" spans="1:5" x14ac:dyDescent="0.2">
      <c r="A11021">
        <v>21049986</v>
      </c>
      <c r="B11021">
        <v>21049986</v>
      </c>
      <c r="D11021" t="s">
        <v>11538</v>
      </c>
      <c r="E11021" t="s">
        <v>7576</v>
      </c>
    </row>
    <row r="11022" spans="1:5" x14ac:dyDescent="0.2">
      <c r="A11022">
        <v>21049990</v>
      </c>
      <c r="B11022">
        <v>21049990</v>
      </c>
      <c r="D11022" t="s">
        <v>11539</v>
      </c>
      <c r="E11022" t="s">
        <v>7576</v>
      </c>
    </row>
    <row r="11023" spans="1:5" x14ac:dyDescent="0.2">
      <c r="A11023">
        <v>21049993</v>
      </c>
      <c r="B11023">
        <v>21049993</v>
      </c>
      <c r="D11023" t="s">
        <v>11540</v>
      </c>
      <c r="E11023" t="s">
        <v>7576</v>
      </c>
    </row>
    <row r="11024" spans="1:5" x14ac:dyDescent="0.2">
      <c r="A11024">
        <v>21049994</v>
      </c>
      <c r="B11024">
        <v>21049994</v>
      </c>
      <c r="D11024" t="s">
        <v>11541</v>
      </c>
      <c r="E11024" t="s">
        <v>7576</v>
      </c>
    </row>
    <row r="11025" spans="1:5" x14ac:dyDescent="0.2">
      <c r="A11025">
        <v>21049995</v>
      </c>
      <c r="B11025">
        <v>21049995</v>
      </c>
      <c r="D11025" t="s">
        <v>11541</v>
      </c>
      <c r="E11025" t="s">
        <v>7576</v>
      </c>
    </row>
    <row r="11026" spans="1:5" x14ac:dyDescent="0.2">
      <c r="A11026">
        <v>21049996</v>
      </c>
      <c r="B11026">
        <v>21049996</v>
      </c>
      <c r="D11026" t="s">
        <v>11542</v>
      </c>
      <c r="E11026" t="s">
        <v>7576</v>
      </c>
    </row>
    <row r="11027" spans="1:5" x14ac:dyDescent="0.2">
      <c r="A11027">
        <v>21050069</v>
      </c>
      <c r="B11027">
        <v>21050069</v>
      </c>
      <c r="D11027" t="s">
        <v>11543</v>
      </c>
      <c r="E11027" t="s">
        <v>7576</v>
      </c>
    </row>
    <row r="11028" spans="1:5" x14ac:dyDescent="0.2">
      <c r="A11028">
        <v>21050070</v>
      </c>
      <c r="B11028">
        <v>21050070</v>
      </c>
      <c r="D11028" t="s">
        <v>11544</v>
      </c>
      <c r="E11028" t="s">
        <v>7576</v>
      </c>
    </row>
    <row r="11029" spans="1:5" x14ac:dyDescent="0.2">
      <c r="A11029">
        <v>21050104</v>
      </c>
      <c r="B11029">
        <v>21050104</v>
      </c>
      <c r="D11029" t="s">
        <v>10856</v>
      </c>
      <c r="E11029" t="s">
        <v>7576</v>
      </c>
    </row>
    <row r="11030" spans="1:5" x14ac:dyDescent="0.2">
      <c r="A11030">
        <v>21050113</v>
      </c>
      <c r="B11030">
        <v>21050113</v>
      </c>
      <c r="D11030" t="s">
        <v>11545</v>
      </c>
      <c r="E11030" t="s">
        <v>7576</v>
      </c>
    </row>
    <row r="11031" spans="1:5" x14ac:dyDescent="0.2">
      <c r="A11031">
        <v>21050114</v>
      </c>
      <c r="B11031">
        <v>21050114</v>
      </c>
      <c r="D11031" t="s">
        <v>10856</v>
      </c>
      <c r="E11031" t="s">
        <v>7576</v>
      </c>
    </row>
    <row r="11032" spans="1:5" x14ac:dyDescent="0.2">
      <c r="A11032">
        <v>21050115</v>
      </c>
      <c r="B11032">
        <v>21050115</v>
      </c>
      <c r="D11032" t="s">
        <v>11546</v>
      </c>
      <c r="E11032" t="s">
        <v>7576</v>
      </c>
    </row>
    <row r="11033" spans="1:5" x14ac:dyDescent="0.2">
      <c r="A11033">
        <v>21050116</v>
      </c>
      <c r="B11033">
        <v>21050116</v>
      </c>
      <c r="D11033" t="s">
        <v>11547</v>
      </c>
      <c r="E11033" t="s">
        <v>7576</v>
      </c>
    </row>
    <row r="11034" spans="1:5" x14ac:dyDescent="0.2">
      <c r="A11034">
        <v>21050117</v>
      </c>
      <c r="B11034">
        <v>21050117</v>
      </c>
      <c r="D11034" t="s">
        <v>11548</v>
      </c>
      <c r="E11034" t="s">
        <v>7576</v>
      </c>
    </row>
    <row r="11035" spans="1:5" x14ac:dyDescent="0.2">
      <c r="A11035">
        <v>21050118</v>
      </c>
      <c r="B11035">
        <v>21050118</v>
      </c>
      <c r="D11035" t="s">
        <v>11549</v>
      </c>
      <c r="E11035" t="s">
        <v>7576</v>
      </c>
    </row>
    <row r="11036" spans="1:5" x14ac:dyDescent="0.2">
      <c r="A11036">
        <v>21050119</v>
      </c>
      <c r="B11036">
        <v>21050119</v>
      </c>
      <c r="D11036" t="s">
        <v>11550</v>
      </c>
      <c r="E11036" t="s">
        <v>7576</v>
      </c>
    </row>
    <row r="11037" spans="1:5" x14ac:dyDescent="0.2">
      <c r="A11037">
        <v>21050120</v>
      </c>
      <c r="B11037">
        <v>21050120</v>
      </c>
      <c r="D11037" t="s">
        <v>11551</v>
      </c>
      <c r="E11037" t="s">
        <v>7576</v>
      </c>
    </row>
    <row r="11038" spans="1:5" x14ac:dyDescent="0.2">
      <c r="A11038">
        <v>21050122</v>
      </c>
      <c r="B11038">
        <v>21050122</v>
      </c>
      <c r="D11038" t="s">
        <v>11548</v>
      </c>
      <c r="E11038" t="s">
        <v>7576</v>
      </c>
    </row>
    <row r="11039" spans="1:5" x14ac:dyDescent="0.2">
      <c r="A11039">
        <v>21050209</v>
      </c>
      <c r="B11039">
        <v>21050209</v>
      </c>
      <c r="D11039" t="s">
        <v>11552</v>
      </c>
      <c r="E11039" t="s">
        <v>7576</v>
      </c>
    </row>
    <row r="11040" spans="1:5" x14ac:dyDescent="0.2">
      <c r="A11040">
        <v>21050217</v>
      </c>
      <c r="B11040">
        <v>21050217</v>
      </c>
      <c r="D11040" t="s">
        <v>11553</v>
      </c>
      <c r="E11040" t="s">
        <v>7576</v>
      </c>
    </row>
    <row r="11041" spans="1:5" x14ac:dyDescent="0.2">
      <c r="A11041">
        <v>21050219</v>
      </c>
      <c r="B11041">
        <v>21050219</v>
      </c>
      <c r="D11041" t="s">
        <v>11554</v>
      </c>
      <c r="E11041" t="s">
        <v>7576</v>
      </c>
    </row>
    <row r="11042" spans="1:5" x14ac:dyDescent="0.2">
      <c r="A11042">
        <v>21050224</v>
      </c>
      <c r="B11042">
        <v>21050224</v>
      </c>
      <c r="D11042" t="s">
        <v>11555</v>
      </c>
      <c r="E11042" t="s">
        <v>7576</v>
      </c>
    </row>
    <row r="11043" spans="1:5" x14ac:dyDescent="0.2">
      <c r="A11043">
        <v>21050227</v>
      </c>
      <c r="B11043">
        <v>21050227</v>
      </c>
      <c r="D11043" t="s">
        <v>11556</v>
      </c>
      <c r="E11043" t="s">
        <v>7576</v>
      </c>
    </row>
    <row r="11044" spans="1:5" x14ac:dyDescent="0.2">
      <c r="A11044">
        <v>21050230</v>
      </c>
      <c r="B11044">
        <v>21050230</v>
      </c>
      <c r="D11044" t="s">
        <v>11557</v>
      </c>
      <c r="E11044" t="s">
        <v>7576</v>
      </c>
    </row>
    <row r="11045" spans="1:5" x14ac:dyDescent="0.2">
      <c r="A11045">
        <v>21050232</v>
      </c>
      <c r="B11045">
        <v>21050232</v>
      </c>
      <c r="D11045" t="s">
        <v>11558</v>
      </c>
      <c r="E11045" t="s">
        <v>7576</v>
      </c>
    </row>
    <row r="11046" spans="1:5" x14ac:dyDescent="0.2">
      <c r="A11046">
        <v>21050277</v>
      </c>
      <c r="B11046">
        <v>21050277</v>
      </c>
      <c r="D11046" t="s">
        <v>11559</v>
      </c>
      <c r="E11046" t="s">
        <v>7576</v>
      </c>
    </row>
    <row r="11047" spans="1:5" x14ac:dyDescent="0.2">
      <c r="A11047">
        <v>21050554</v>
      </c>
      <c r="B11047">
        <v>21050554</v>
      </c>
      <c r="D11047" t="s">
        <v>11560</v>
      </c>
      <c r="E11047" t="s">
        <v>7576</v>
      </c>
    </row>
    <row r="11048" spans="1:5" x14ac:dyDescent="0.2">
      <c r="A11048">
        <v>21050555</v>
      </c>
      <c r="B11048">
        <v>21050555</v>
      </c>
      <c r="D11048" t="s">
        <v>11561</v>
      </c>
      <c r="E11048" t="s">
        <v>7576</v>
      </c>
    </row>
    <row r="11049" spans="1:5" x14ac:dyDescent="0.2">
      <c r="A11049">
        <v>21050556</v>
      </c>
      <c r="B11049">
        <v>21050556</v>
      </c>
      <c r="D11049" t="s">
        <v>11562</v>
      </c>
      <c r="E11049" t="s">
        <v>7576</v>
      </c>
    </row>
    <row r="11050" spans="1:5" x14ac:dyDescent="0.2">
      <c r="A11050">
        <v>21050557</v>
      </c>
      <c r="B11050">
        <v>21050557</v>
      </c>
      <c r="D11050" t="s">
        <v>11563</v>
      </c>
      <c r="E11050" t="s">
        <v>7576</v>
      </c>
    </row>
    <row r="11051" spans="1:5" x14ac:dyDescent="0.2">
      <c r="A11051">
        <v>21050558</v>
      </c>
      <c r="B11051">
        <v>21050558</v>
      </c>
      <c r="D11051" t="s">
        <v>11564</v>
      </c>
      <c r="E11051" t="s">
        <v>7576</v>
      </c>
    </row>
    <row r="11052" spans="1:5" x14ac:dyDescent="0.2">
      <c r="A11052">
        <v>21050559</v>
      </c>
      <c r="B11052">
        <v>21050559</v>
      </c>
      <c r="D11052" t="s">
        <v>11565</v>
      </c>
      <c r="E11052" t="s">
        <v>7576</v>
      </c>
    </row>
    <row r="11053" spans="1:5" x14ac:dyDescent="0.2">
      <c r="A11053">
        <v>21050560</v>
      </c>
      <c r="B11053">
        <v>21050560</v>
      </c>
      <c r="D11053" t="s">
        <v>11566</v>
      </c>
      <c r="E11053" t="s">
        <v>7576</v>
      </c>
    </row>
    <row r="11054" spans="1:5" x14ac:dyDescent="0.2">
      <c r="A11054">
        <v>21050561</v>
      </c>
      <c r="B11054">
        <v>21050561</v>
      </c>
      <c r="D11054" t="s">
        <v>11567</v>
      </c>
      <c r="E11054" t="s">
        <v>7576</v>
      </c>
    </row>
    <row r="11055" spans="1:5" x14ac:dyDescent="0.2">
      <c r="A11055">
        <v>21050562</v>
      </c>
      <c r="B11055">
        <v>21050562</v>
      </c>
      <c r="D11055" t="s">
        <v>11568</v>
      </c>
      <c r="E11055" t="s">
        <v>7576</v>
      </c>
    </row>
    <row r="11056" spans="1:5" x14ac:dyDescent="0.2">
      <c r="A11056">
        <v>21050583</v>
      </c>
      <c r="B11056">
        <v>21050583</v>
      </c>
      <c r="D11056" t="s">
        <v>11569</v>
      </c>
      <c r="E11056" t="s">
        <v>7576</v>
      </c>
    </row>
    <row r="11057" spans="1:5" x14ac:dyDescent="0.2">
      <c r="A11057">
        <v>21050631</v>
      </c>
      <c r="B11057">
        <v>21050631</v>
      </c>
      <c r="D11057" t="s">
        <v>10565</v>
      </c>
      <c r="E11057" t="s">
        <v>7576</v>
      </c>
    </row>
    <row r="11058" spans="1:5" x14ac:dyDescent="0.2">
      <c r="A11058">
        <v>21050891</v>
      </c>
      <c r="B11058">
        <v>21050891</v>
      </c>
      <c r="D11058" t="s">
        <v>11570</v>
      </c>
      <c r="E11058" t="s">
        <v>7576</v>
      </c>
    </row>
    <row r="11059" spans="1:5" x14ac:dyDescent="0.2">
      <c r="A11059">
        <v>21050892</v>
      </c>
      <c r="B11059">
        <v>21050892</v>
      </c>
      <c r="D11059" t="s">
        <v>11571</v>
      </c>
      <c r="E11059" t="s">
        <v>7576</v>
      </c>
    </row>
    <row r="11060" spans="1:5" x14ac:dyDescent="0.2">
      <c r="A11060">
        <v>21050893</v>
      </c>
      <c r="B11060">
        <v>21050893</v>
      </c>
      <c r="D11060" t="s">
        <v>11572</v>
      </c>
      <c r="E11060" t="s">
        <v>7576</v>
      </c>
    </row>
    <row r="11061" spans="1:5" x14ac:dyDescent="0.2">
      <c r="A11061">
        <v>21050894</v>
      </c>
      <c r="B11061">
        <v>21050894</v>
      </c>
      <c r="D11061" t="s">
        <v>11573</v>
      </c>
      <c r="E11061" t="s">
        <v>7576</v>
      </c>
    </row>
    <row r="11062" spans="1:5" x14ac:dyDescent="0.2">
      <c r="A11062">
        <v>21050895</v>
      </c>
      <c r="B11062">
        <v>21050895</v>
      </c>
      <c r="D11062" t="s">
        <v>11574</v>
      </c>
      <c r="E11062" t="s">
        <v>7576</v>
      </c>
    </row>
    <row r="11063" spans="1:5" x14ac:dyDescent="0.2">
      <c r="A11063">
        <v>21050896</v>
      </c>
      <c r="B11063">
        <v>21050896</v>
      </c>
      <c r="D11063" t="s">
        <v>11575</v>
      </c>
      <c r="E11063" t="s">
        <v>7576</v>
      </c>
    </row>
    <row r="11064" spans="1:5" x14ac:dyDescent="0.2">
      <c r="A11064">
        <v>21050897</v>
      </c>
      <c r="B11064">
        <v>21050897</v>
      </c>
      <c r="D11064" t="s">
        <v>11576</v>
      </c>
      <c r="E11064" t="s">
        <v>7576</v>
      </c>
    </row>
    <row r="11065" spans="1:5" x14ac:dyDescent="0.2">
      <c r="A11065">
        <v>21050898</v>
      </c>
      <c r="B11065">
        <v>21050898</v>
      </c>
      <c r="D11065" t="s">
        <v>11577</v>
      </c>
      <c r="E11065" t="s">
        <v>7576</v>
      </c>
    </row>
    <row r="11066" spans="1:5" x14ac:dyDescent="0.2">
      <c r="A11066">
        <v>21050899</v>
      </c>
      <c r="B11066">
        <v>21050899</v>
      </c>
      <c r="D11066" t="s">
        <v>11578</v>
      </c>
      <c r="E11066" t="s">
        <v>7576</v>
      </c>
    </row>
    <row r="11067" spans="1:5" x14ac:dyDescent="0.2">
      <c r="A11067">
        <v>21050900</v>
      </c>
      <c r="B11067">
        <v>21050900</v>
      </c>
      <c r="D11067" t="s">
        <v>11579</v>
      </c>
      <c r="E11067" t="s">
        <v>7576</v>
      </c>
    </row>
    <row r="11068" spans="1:5" x14ac:dyDescent="0.2">
      <c r="A11068">
        <v>21050901</v>
      </c>
      <c r="B11068">
        <v>21050901</v>
      </c>
      <c r="D11068" t="s">
        <v>11580</v>
      </c>
      <c r="E11068" t="s">
        <v>7576</v>
      </c>
    </row>
    <row r="11069" spans="1:5" x14ac:dyDescent="0.2">
      <c r="A11069">
        <v>21050902</v>
      </c>
      <c r="B11069">
        <v>21050902</v>
      </c>
      <c r="D11069" t="s">
        <v>11581</v>
      </c>
      <c r="E11069" t="s">
        <v>7576</v>
      </c>
    </row>
    <row r="11070" spans="1:5" x14ac:dyDescent="0.2">
      <c r="A11070">
        <v>21050903</v>
      </c>
      <c r="B11070">
        <v>21050903</v>
      </c>
      <c r="D11070" t="s">
        <v>11582</v>
      </c>
      <c r="E11070" t="s">
        <v>7576</v>
      </c>
    </row>
    <row r="11071" spans="1:5" x14ac:dyDescent="0.2">
      <c r="A11071">
        <v>21050904</v>
      </c>
      <c r="B11071">
        <v>21050904</v>
      </c>
      <c r="D11071" t="s">
        <v>11583</v>
      </c>
      <c r="E11071" t="s">
        <v>7576</v>
      </c>
    </row>
    <row r="11072" spans="1:5" x14ac:dyDescent="0.2">
      <c r="A11072">
        <v>21050905</v>
      </c>
      <c r="B11072">
        <v>21050905</v>
      </c>
      <c r="D11072" t="s">
        <v>11583</v>
      </c>
      <c r="E11072" t="s">
        <v>7576</v>
      </c>
    </row>
    <row r="11073" spans="1:5" x14ac:dyDescent="0.2">
      <c r="A11073">
        <v>21050906</v>
      </c>
      <c r="B11073">
        <v>21050906</v>
      </c>
      <c r="D11073" t="s">
        <v>11584</v>
      </c>
      <c r="E11073" t="s">
        <v>7576</v>
      </c>
    </row>
    <row r="11074" spans="1:5" x14ac:dyDescent="0.2">
      <c r="A11074">
        <v>21050907</v>
      </c>
      <c r="B11074">
        <v>21050907</v>
      </c>
      <c r="D11074" t="s">
        <v>11585</v>
      </c>
      <c r="E11074" t="s">
        <v>7576</v>
      </c>
    </row>
    <row r="11075" spans="1:5" x14ac:dyDescent="0.2">
      <c r="A11075">
        <v>21050908</v>
      </c>
      <c r="B11075">
        <v>21050908</v>
      </c>
      <c r="D11075" t="s">
        <v>11586</v>
      </c>
      <c r="E11075" t="s">
        <v>7576</v>
      </c>
    </row>
    <row r="11076" spans="1:5" x14ac:dyDescent="0.2">
      <c r="A11076">
        <v>21050909</v>
      </c>
      <c r="B11076">
        <v>21050909</v>
      </c>
      <c r="D11076" t="s">
        <v>11587</v>
      </c>
      <c r="E11076" t="s">
        <v>7576</v>
      </c>
    </row>
    <row r="11077" spans="1:5" x14ac:dyDescent="0.2">
      <c r="A11077">
        <v>21050910</v>
      </c>
      <c r="B11077">
        <v>21050910</v>
      </c>
      <c r="D11077" t="s">
        <v>11588</v>
      </c>
      <c r="E11077" t="s">
        <v>7576</v>
      </c>
    </row>
    <row r="11078" spans="1:5" x14ac:dyDescent="0.2">
      <c r="A11078">
        <v>21050911</v>
      </c>
      <c r="B11078">
        <v>21050911</v>
      </c>
      <c r="D11078" t="s">
        <v>11589</v>
      </c>
      <c r="E11078" t="s">
        <v>7576</v>
      </c>
    </row>
    <row r="11079" spans="1:5" x14ac:dyDescent="0.2">
      <c r="A11079">
        <v>21050912</v>
      </c>
      <c r="B11079">
        <v>21050912</v>
      </c>
      <c r="D11079" t="s">
        <v>11590</v>
      </c>
      <c r="E11079" t="s">
        <v>7576</v>
      </c>
    </row>
    <row r="11080" spans="1:5" x14ac:dyDescent="0.2">
      <c r="A11080">
        <v>21050913</v>
      </c>
      <c r="B11080">
        <v>21050913</v>
      </c>
      <c r="D11080" t="s">
        <v>11591</v>
      </c>
      <c r="E11080" t="s">
        <v>7576</v>
      </c>
    </row>
    <row r="11081" spans="1:5" x14ac:dyDescent="0.2">
      <c r="A11081">
        <v>21050914</v>
      </c>
      <c r="B11081">
        <v>21050914</v>
      </c>
      <c r="D11081" t="s">
        <v>11592</v>
      </c>
      <c r="E11081" t="s">
        <v>7576</v>
      </c>
    </row>
    <row r="11082" spans="1:5" x14ac:dyDescent="0.2">
      <c r="A11082">
        <v>21050915</v>
      </c>
      <c r="B11082">
        <v>21050915</v>
      </c>
      <c r="D11082" t="s">
        <v>11593</v>
      </c>
      <c r="E11082" t="s">
        <v>7576</v>
      </c>
    </row>
    <row r="11083" spans="1:5" x14ac:dyDescent="0.2">
      <c r="A11083">
        <v>21050916</v>
      </c>
      <c r="B11083">
        <v>21050916</v>
      </c>
      <c r="D11083" t="s">
        <v>11594</v>
      </c>
      <c r="E11083" t="s">
        <v>7576</v>
      </c>
    </row>
    <row r="11084" spans="1:5" x14ac:dyDescent="0.2">
      <c r="A11084">
        <v>21050917</v>
      </c>
      <c r="B11084">
        <v>21050917</v>
      </c>
      <c r="D11084" t="s">
        <v>11595</v>
      </c>
      <c r="E11084" t="s">
        <v>7576</v>
      </c>
    </row>
    <row r="11085" spans="1:5" x14ac:dyDescent="0.2">
      <c r="A11085">
        <v>21050918</v>
      </c>
      <c r="B11085">
        <v>21050918</v>
      </c>
      <c r="D11085" t="s">
        <v>11596</v>
      </c>
      <c r="E11085" t="s">
        <v>7576</v>
      </c>
    </row>
    <row r="11086" spans="1:5" x14ac:dyDescent="0.2">
      <c r="A11086">
        <v>21050919</v>
      </c>
      <c r="B11086">
        <v>21050919</v>
      </c>
      <c r="D11086" t="s">
        <v>11597</v>
      </c>
      <c r="E11086" t="s">
        <v>7576</v>
      </c>
    </row>
    <row r="11087" spans="1:5" x14ac:dyDescent="0.2">
      <c r="A11087">
        <v>21050920</v>
      </c>
      <c r="B11087">
        <v>21050920</v>
      </c>
      <c r="D11087" t="s">
        <v>11598</v>
      </c>
      <c r="E11087" t="s">
        <v>7576</v>
      </c>
    </row>
    <row r="11088" spans="1:5" x14ac:dyDescent="0.2">
      <c r="A11088">
        <v>21050921</v>
      </c>
      <c r="B11088">
        <v>21050921</v>
      </c>
      <c r="D11088" t="s">
        <v>11599</v>
      </c>
      <c r="E11088" t="s">
        <v>7576</v>
      </c>
    </row>
    <row r="11089" spans="1:5" x14ac:dyDescent="0.2">
      <c r="A11089">
        <v>21050922</v>
      </c>
      <c r="B11089">
        <v>21050922</v>
      </c>
      <c r="D11089" t="s">
        <v>11600</v>
      </c>
      <c r="E11089" t="s">
        <v>7576</v>
      </c>
    </row>
    <row r="11090" spans="1:5" x14ac:dyDescent="0.2">
      <c r="A11090">
        <v>21050923</v>
      </c>
      <c r="B11090">
        <v>21050923</v>
      </c>
      <c r="D11090" t="s">
        <v>11601</v>
      </c>
      <c r="E11090" t="s">
        <v>7576</v>
      </c>
    </row>
    <row r="11091" spans="1:5" x14ac:dyDescent="0.2">
      <c r="A11091">
        <v>21050924</v>
      </c>
      <c r="B11091">
        <v>21050924</v>
      </c>
      <c r="D11091" t="s">
        <v>11602</v>
      </c>
      <c r="E11091" t="s">
        <v>7576</v>
      </c>
    </row>
    <row r="11092" spans="1:5" x14ac:dyDescent="0.2">
      <c r="A11092">
        <v>21050932</v>
      </c>
      <c r="B11092">
        <v>21050932</v>
      </c>
      <c r="D11092" t="s">
        <v>11603</v>
      </c>
      <c r="E11092" t="s">
        <v>7576</v>
      </c>
    </row>
    <row r="11093" spans="1:5" x14ac:dyDescent="0.2">
      <c r="A11093">
        <v>21050933</v>
      </c>
      <c r="B11093">
        <v>21050933</v>
      </c>
      <c r="D11093" t="s">
        <v>11604</v>
      </c>
      <c r="E11093" t="s">
        <v>7576</v>
      </c>
    </row>
    <row r="11094" spans="1:5" x14ac:dyDescent="0.2">
      <c r="A11094">
        <v>21050934</v>
      </c>
      <c r="B11094">
        <v>21050934</v>
      </c>
      <c r="D11094" t="s">
        <v>11605</v>
      </c>
      <c r="E11094" t="s">
        <v>7576</v>
      </c>
    </row>
    <row r="11095" spans="1:5" x14ac:dyDescent="0.2">
      <c r="A11095">
        <v>21050935</v>
      </c>
      <c r="B11095">
        <v>21050935</v>
      </c>
      <c r="D11095" t="s">
        <v>11606</v>
      </c>
      <c r="E11095" t="s">
        <v>7576</v>
      </c>
    </row>
    <row r="11096" spans="1:5" x14ac:dyDescent="0.2">
      <c r="A11096">
        <v>21050936</v>
      </c>
      <c r="B11096">
        <v>21050936</v>
      </c>
      <c r="D11096" t="s">
        <v>11607</v>
      </c>
      <c r="E11096" t="s">
        <v>7576</v>
      </c>
    </row>
    <row r="11097" spans="1:5" x14ac:dyDescent="0.2">
      <c r="A11097">
        <v>21050937</v>
      </c>
      <c r="B11097">
        <v>21050937</v>
      </c>
      <c r="D11097" t="s">
        <v>11608</v>
      </c>
      <c r="E11097" t="s">
        <v>7576</v>
      </c>
    </row>
    <row r="11098" spans="1:5" x14ac:dyDescent="0.2">
      <c r="A11098">
        <v>21050967</v>
      </c>
      <c r="B11098">
        <v>21050967</v>
      </c>
      <c r="D11098" t="s">
        <v>11609</v>
      </c>
      <c r="E11098" t="s">
        <v>7576</v>
      </c>
    </row>
    <row r="11099" spans="1:5" x14ac:dyDescent="0.2">
      <c r="A11099">
        <v>21050968</v>
      </c>
      <c r="B11099">
        <v>21050968</v>
      </c>
      <c r="D11099" t="s">
        <v>11610</v>
      </c>
      <c r="E11099" t="s">
        <v>7576</v>
      </c>
    </row>
    <row r="11100" spans="1:5" x14ac:dyDescent="0.2">
      <c r="A11100">
        <v>21050969</v>
      </c>
      <c r="B11100">
        <v>21050969</v>
      </c>
      <c r="D11100" t="s">
        <v>11611</v>
      </c>
      <c r="E11100" t="s">
        <v>7576</v>
      </c>
    </row>
    <row r="11101" spans="1:5" x14ac:dyDescent="0.2">
      <c r="A11101">
        <v>21050970</v>
      </c>
      <c r="B11101">
        <v>21050970</v>
      </c>
      <c r="D11101" t="s">
        <v>11612</v>
      </c>
      <c r="E11101" t="s">
        <v>7576</v>
      </c>
    </row>
    <row r="11102" spans="1:5" x14ac:dyDescent="0.2">
      <c r="A11102">
        <v>21050971</v>
      </c>
      <c r="B11102">
        <v>21050971</v>
      </c>
      <c r="D11102" t="s">
        <v>1002</v>
      </c>
      <c r="E11102" t="s">
        <v>7576</v>
      </c>
    </row>
    <row r="11103" spans="1:5" x14ac:dyDescent="0.2">
      <c r="A11103">
        <v>21050972</v>
      </c>
      <c r="B11103">
        <v>21050972</v>
      </c>
      <c r="D11103" t="s">
        <v>11613</v>
      </c>
      <c r="E11103" t="s">
        <v>7576</v>
      </c>
    </row>
    <row r="11104" spans="1:5" x14ac:dyDescent="0.2">
      <c r="A11104">
        <v>21050973</v>
      </c>
      <c r="B11104">
        <v>21050973</v>
      </c>
      <c r="D11104" t="s">
        <v>11614</v>
      </c>
      <c r="E11104" t="s">
        <v>7576</v>
      </c>
    </row>
    <row r="11105" spans="1:5" x14ac:dyDescent="0.2">
      <c r="A11105">
        <v>21050974</v>
      </c>
      <c r="B11105">
        <v>21050974</v>
      </c>
      <c r="D11105" t="s">
        <v>11615</v>
      </c>
      <c r="E11105" t="s">
        <v>7576</v>
      </c>
    </row>
    <row r="11106" spans="1:5" x14ac:dyDescent="0.2">
      <c r="A11106">
        <v>21050975</v>
      </c>
      <c r="B11106">
        <v>21050975</v>
      </c>
      <c r="D11106" t="s">
        <v>11616</v>
      </c>
      <c r="E11106" t="s">
        <v>7576</v>
      </c>
    </row>
    <row r="11107" spans="1:5" x14ac:dyDescent="0.2">
      <c r="A11107">
        <v>21050976</v>
      </c>
      <c r="B11107">
        <v>21050976</v>
      </c>
      <c r="D11107" t="s">
        <v>11617</v>
      </c>
      <c r="E11107" t="s">
        <v>7576</v>
      </c>
    </row>
    <row r="11108" spans="1:5" x14ac:dyDescent="0.2">
      <c r="A11108">
        <v>21050977</v>
      </c>
      <c r="B11108">
        <v>21050977</v>
      </c>
      <c r="D11108" t="s">
        <v>11618</v>
      </c>
      <c r="E11108" t="s">
        <v>7576</v>
      </c>
    </row>
    <row r="11109" spans="1:5" x14ac:dyDescent="0.2">
      <c r="A11109">
        <v>21050978</v>
      </c>
      <c r="B11109">
        <v>21050978</v>
      </c>
      <c r="D11109" t="s">
        <v>11619</v>
      </c>
      <c r="E11109" t="s">
        <v>7576</v>
      </c>
    </row>
    <row r="11110" spans="1:5" x14ac:dyDescent="0.2">
      <c r="A11110">
        <v>21050979</v>
      </c>
      <c r="B11110">
        <v>21050979</v>
      </c>
      <c r="D11110" t="s">
        <v>11620</v>
      </c>
      <c r="E11110" t="s">
        <v>7576</v>
      </c>
    </row>
    <row r="11111" spans="1:5" x14ac:dyDescent="0.2">
      <c r="A11111">
        <v>21050980</v>
      </c>
      <c r="B11111">
        <v>21050980</v>
      </c>
      <c r="D11111" t="s">
        <v>11621</v>
      </c>
      <c r="E11111" t="s">
        <v>7576</v>
      </c>
    </row>
    <row r="11112" spans="1:5" x14ac:dyDescent="0.2">
      <c r="A11112">
        <v>21050981</v>
      </c>
      <c r="B11112">
        <v>21050981</v>
      </c>
      <c r="D11112" t="s">
        <v>11622</v>
      </c>
      <c r="E11112" t="s">
        <v>7576</v>
      </c>
    </row>
    <row r="11113" spans="1:5" x14ac:dyDescent="0.2">
      <c r="A11113">
        <v>21051139</v>
      </c>
      <c r="B11113">
        <v>21051139</v>
      </c>
      <c r="D11113" t="s">
        <v>11623</v>
      </c>
      <c r="E11113" t="s">
        <v>7576</v>
      </c>
    </row>
    <row r="11114" spans="1:5" x14ac:dyDescent="0.2">
      <c r="A11114">
        <v>21051156</v>
      </c>
      <c r="B11114">
        <v>21051156</v>
      </c>
      <c r="D11114" t="s">
        <v>11624</v>
      </c>
      <c r="E11114" t="s">
        <v>7576</v>
      </c>
    </row>
    <row r="11115" spans="1:5" x14ac:dyDescent="0.2">
      <c r="A11115">
        <v>21051208</v>
      </c>
      <c r="B11115">
        <v>21051208</v>
      </c>
      <c r="D11115" t="s">
        <v>11625</v>
      </c>
      <c r="E11115" t="s">
        <v>7576</v>
      </c>
    </row>
    <row r="11116" spans="1:5" x14ac:dyDescent="0.2">
      <c r="A11116">
        <v>21052530</v>
      </c>
      <c r="B11116">
        <v>21052530</v>
      </c>
      <c r="D11116" t="s">
        <v>11626</v>
      </c>
      <c r="E11116" t="s">
        <v>7576</v>
      </c>
    </row>
    <row r="11117" spans="1:5" x14ac:dyDescent="0.2">
      <c r="A11117">
        <v>21052531</v>
      </c>
      <c r="B11117">
        <v>21052531</v>
      </c>
      <c r="D11117" t="s">
        <v>11627</v>
      </c>
      <c r="E11117" t="s">
        <v>7576</v>
      </c>
    </row>
    <row r="11118" spans="1:5" x14ac:dyDescent="0.2">
      <c r="A11118">
        <v>21052532</v>
      </c>
      <c r="B11118">
        <v>21052532</v>
      </c>
      <c r="D11118" t="s">
        <v>11628</v>
      </c>
      <c r="E11118" t="s">
        <v>7576</v>
      </c>
    </row>
    <row r="11119" spans="1:5" x14ac:dyDescent="0.2">
      <c r="A11119">
        <v>21052533</v>
      </c>
      <c r="B11119">
        <v>21052533</v>
      </c>
      <c r="D11119" t="s">
        <v>11629</v>
      </c>
      <c r="E11119" t="s">
        <v>7576</v>
      </c>
    </row>
    <row r="11120" spans="1:5" x14ac:dyDescent="0.2">
      <c r="A11120">
        <v>21052534</v>
      </c>
      <c r="B11120">
        <v>21052534</v>
      </c>
      <c r="D11120" t="s">
        <v>11630</v>
      </c>
      <c r="E11120" t="s">
        <v>7576</v>
      </c>
    </row>
    <row r="11121" spans="1:5" x14ac:dyDescent="0.2">
      <c r="A11121">
        <v>21052535</v>
      </c>
      <c r="B11121">
        <v>21052535</v>
      </c>
      <c r="D11121" t="s">
        <v>11631</v>
      </c>
      <c r="E11121" t="s">
        <v>7576</v>
      </c>
    </row>
    <row r="11122" spans="1:5" x14ac:dyDescent="0.2">
      <c r="A11122">
        <v>21052536</v>
      </c>
      <c r="B11122">
        <v>21052536</v>
      </c>
      <c r="D11122" t="s">
        <v>11632</v>
      </c>
      <c r="E11122" t="s">
        <v>7576</v>
      </c>
    </row>
    <row r="11123" spans="1:5" x14ac:dyDescent="0.2">
      <c r="A11123">
        <v>21052537</v>
      </c>
      <c r="B11123">
        <v>21052537</v>
      </c>
      <c r="D11123" t="s">
        <v>11633</v>
      </c>
      <c r="E11123" t="s">
        <v>7576</v>
      </c>
    </row>
    <row r="11124" spans="1:5" x14ac:dyDescent="0.2">
      <c r="A11124">
        <v>21052538</v>
      </c>
      <c r="B11124">
        <v>21052538</v>
      </c>
      <c r="D11124" t="s">
        <v>11634</v>
      </c>
      <c r="E11124" t="s">
        <v>7576</v>
      </c>
    </row>
    <row r="11125" spans="1:5" x14ac:dyDescent="0.2">
      <c r="A11125">
        <v>21052539</v>
      </c>
      <c r="B11125">
        <v>21052539</v>
      </c>
      <c r="D11125" t="s">
        <v>11635</v>
      </c>
      <c r="E11125" t="s">
        <v>7576</v>
      </c>
    </row>
    <row r="11126" spans="1:5" x14ac:dyDescent="0.2">
      <c r="A11126">
        <v>21052540</v>
      </c>
      <c r="B11126">
        <v>21052540</v>
      </c>
      <c r="D11126" t="s">
        <v>11636</v>
      </c>
      <c r="E11126" t="s">
        <v>7576</v>
      </c>
    </row>
    <row r="11127" spans="1:5" x14ac:dyDescent="0.2">
      <c r="A11127">
        <v>21052541</v>
      </c>
      <c r="B11127">
        <v>21052541</v>
      </c>
      <c r="D11127" t="s">
        <v>11637</v>
      </c>
      <c r="E11127" t="s">
        <v>7576</v>
      </c>
    </row>
    <row r="11128" spans="1:5" x14ac:dyDescent="0.2">
      <c r="A11128">
        <v>21052542</v>
      </c>
      <c r="B11128">
        <v>21052542</v>
      </c>
      <c r="D11128" t="s">
        <v>11638</v>
      </c>
      <c r="E11128" t="s">
        <v>7576</v>
      </c>
    </row>
    <row r="11129" spans="1:5" x14ac:dyDescent="0.2">
      <c r="A11129">
        <v>21052543</v>
      </c>
      <c r="B11129">
        <v>21052543</v>
      </c>
      <c r="D11129" t="s">
        <v>11639</v>
      </c>
      <c r="E11129" t="s">
        <v>7576</v>
      </c>
    </row>
    <row r="11130" spans="1:5" x14ac:dyDescent="0.2">
      <c r="A11130">
        <v>21052544</v>
      </c>
      <c r="B11130">
        <v>21052544</v>
      </c>
      <c r="D11130" t="s">
        <v>11640</v>
      </c>
      <c r="E11130" t="s">
        <v>7576</v>
      </c>
    </row>
    <row r="11131" spans="1:5" x14ac:dyDescent="0.2">
      <c r="A11131">
        <v>21052545</v>
      </c>
      <c r="B11131">
        <v>21052545</v>
      </c>
      <c r="D11131" t="s">
        <v>11641</v>
      </c>
      <c r="E11131" t="s">
        <v>7576</v>
      </c>
    </row>
    <row r="11132" spans="1:5" x14ac:dyDescent="0.2">
      <c r="A11132">
        <v>21052546</v>
      </c>
      <c r="B11132">
        <v>21052546</v>
      </c>
      <c r="D11132" t="s">
        <v>11642</v>
      </c>
      <c r="E11132" t="s">
        <v>7576</v>
      </c>
    </row>
    <row r="11133" spans="1:5" x14ac:dyDescent="0.2">
      <c r="A11133">
        <v>21052547</v>
      </c>
      <c r="B11133">
        <v>21052547</v>
      </c>
      <c r="D11133" t="s">
        <v>11643</v>
      </c>
      <c r="E11133" t="s">
        <v>7576</v>
      </c>
    </row>
    <row r="11134" spans="1:5" x14ac:dyDescent="0.2">
      <c r="A11134">
        <v>21052548</v>
      </c>
      <c r="B11134">
        <v>21052548</v>
      </c>
      <c r="D11134" t="s">
        <v>11644</v>
      </c>
      <c r="E11134" t="s">
        <v>7576</v>
      </c>
    </row>
    <row r="11135" spans="1:5" x14ac:dyDescent="0.2">
      <c r="A11135">
        <v>21052549</v>
      </c>
      <c r="B11135">
        <v>21052549</v>
      </c>
      <c r="D11135" t="s">
        <v>11645</v>
      </c>
      <c r="E11135" t="s">
        <v>7576</v>
      </c>
    </row>
    <row r="11136" spans="1:5" x14ac:dyDescent="0.2">
      <c r="A11136">
        <v>21052550</v>
      </c>
      <c r="B11136">
        <v>21052550</v>
      </c>
      <c r="D11136" t="s">
        <v>11646</v>
      </c>
      <c r="E11136" t="s">
        <v>7576</v>
      </c>
    </row>
    <row r="11137" spans="1:5" x14ac:dyDescent="0.2">
      <c r="A11137">
        <v>21052551</v>
      </c>
      <c r="B11137">
        <v>21052551</v>
      </c>
      <c r="D11137" t="s">
        <v>11647</v>
      </c>
      <c r="E11137" t="s">
        <v>7576</v>
      </c>
    </row>
    <row r="11138" spans="1:5" x14ac:dyDescent="0.2">
      <c r="A11138">
        <v>21052552</v>
      </c>
      <c r="B11138">
        <v>21052552</v>
      </c>
      <c r="D11138" t="s">
        <v>11648</v>
      </c>
      <c r="E11138" t="s">
        <v>7576</v>
      </c>
    </row>
    <row r="11139" spans="1:5" x14ac:dyDescent="0.2">
      <c r="A11139">
        <v>21052553</v>
      </c>
      <c r="B11139">
        <v>21052553</v>
      </c>
      <c r="D11139" t="s">
        <v>11649</v>
      </c>
      <c r="E11139" t="s">
        <v>7576</v>
      </c>
    </row>
    <row r="11140" spans="1:5" x14ac:dyDescent="0.2">
      <c r="A11140">
        <v>21052554</v>
      </c>
      <c r="B11140">
        <v>21052554</v>
      </c>
      <c r="D11140" t="s">
        <v>11650</v>
      </c>
      <c r="E11140" t="s">
        <v>7576</v>
      </c>
    </row>
    <row r="11141" spans="1:5" x14ac:dyDescent="0.2">
      <c r="A11141">
        <v>21052555</v>
      </c>
      <c r="B11141">
        <v>21052555</v>
      </c>
      <c r="D11141" t="s">
        <v>11651</v>
      </c>
      <c r="E11141" t="s">
        <v>7576</v>
      </c>
    </row>
    <row r="11142" spans="1:5" x14ac:dyDescent="0.2">
      <c r="A11142">
        <v>21052556</v>
      </c>
      <c r="B11142">
        <v>21052556</v>
      </c>
      <c r="D11142" t="s">
        <v>11652</v>
      </c>
      <c r="E11142" t="s">
        <v>7576</v>
      </c>
    </row>
    <row r="11143" spans="1:5" x14ac:dyDescent="0.2">
      <c r="A11143">
        <v>21052557</v>
      </c>
      <c r="B11143">
        <v>21052557</v>
      </c>
      <c r="D11143" t="s">
        <v>11652</v>
      </c>
      <c r="E11143" t="s">
        <v>7576</v>
      </c>
    </row>
    <row r="11144" spans="1:5" x14ac:dyDescent="0.2">
      <c r="A11144">
        <v>21052558</v>
      </c>
      <c r="B11144">
        <v>21052558</v>
      </c>
      <c r="D11144" t="s">
        <v>11653</v>
      </c>
      <c r="E11144" t="s">
        <v>7576</v>
      </c>
    </row>
    <row r="11145" spans="1:5" x14ac:dyDescent="0.2">
      <c r="A11145">
        <v>21052559</v>
      </c>
      <c r="B11145">
        <v>21052559</v>
      </c>
      <c r="D11145" t="s">
        <v>11654</v>
      </c>
      <c r="E11145" t="s">
        <v>7576</v>
      </c>
    </row>
    <row r="11146" spans="1:5" x14ac:dyDescent="0.2">
      <c r="A11146">
        <v>21052560</v>
      </c>
      <c r="B11146">
        <v>21052560</v>
      </c>
      <c r="D11146" t="s">
        <v>11654</v>
      </c>
      <c r="E11146" t="s">
        <v>7576</v>
      </c>
    </row>
    <row r="11147" spans="1:5" x14ac:dyDescent="0.2">
      <c r="A11147">
        <v>21052561</v>
      </c>
      <c r="B11147">
        <v>21052561</v>
      </c>
      <c r="D11147" t="s">
        <v>11655</v>
      </c>
      <c r="E11147" t="s">
        <v>7576</v>
      </c>
    </row>
    <row r="11148" spans="1:5" x14ac:dyDescent="0.2">
      <c r="A11148">
        <v>21052562</v>
      </c>
      <c r="B11148">
        <v>21052562</v>
      </c>
      <c r="D11148" t="s">
        <v>11656</v>
      </c>
      <c r="E11148" t="s">
        <v>7576</v>
      </c>
    </row>
    <row r="11149" spans="1:5" x14ac:dyDescent="0.2">
      <c r="A11149">
        <v>21052563</v>
      </c>
      <c r="B11149">
        <v>21052563</v>
      </c>
      <c r="D11149" t="s">
        <v>11657</v>
      </c>
      <c r="E11149" t="s">
        <v>7576</v>
      </c>
    </row>
    <row r="11150" spans="1:5" x14ac:dyDescent="0.2">
      <c r="A11150">
        <v>21053136</v>
      </c>
      <c r="B11150">
        <v>21053136</v>
      </c>
      <c r="D11150" t="s">
        <v>11658</v>
      </c>
      <c r="E11150" t="s">
        <v>7576</v>
      </c>
    </row>
    <row r="11151" spans="1:5" x14ac:dyDescent="0.2">
      <c r="A11151">
        <v>21053137</v>
      </c>
      <c r="B11151">
        <v>21053137</v>
      </c>
      <c r="D11151" t="s">
        <v>11659</v>
      </c>
      <c r="E11151" t="s">
        <v>7576</v>
      </c>
    </row>
    <row r="11152" spans="1:5" x14ac:dyDescent="0.2">
      <c r="A11152">
        <v>21053138</v>
      </c>
      <c r="B11152">
        <v>21053138</v>
      </c>
      <c r="D11152" t="s">
        <v>11660</v>
      </c>
      <c r="E11152" t="s">
        <v>7576</v>
      </c>
    </row>
    <row r="11153" spans="1:5" x14ac:dyDescent="0.2">
      <c r="A11153">
        <v>21053139</v>
      </c>
      <c r="B11153">
        <v>21053139</v>
      </c>
      <c r="D11153" t="s">
        <v>11661</v>
      </c>
      <c r="E11153" t="s">
        <v>7576</v>
      </c>
    </row>
    <row r="11154" spans="1:5" x14ac:dyDescent="0.2">
      <c r="A11154">
        <v>21053140</v>
      </c>
      <c r="B11154">
        <v>21053140</v>
      </c>
      <c r="D11154" t="s">
        <v>11662</v>
      </c>
      <c r="E11154" t="s">
        <v>7576</v>
      </c>
    </row>
    <row r="11155" spans="1:5" x14ac:dyDescent="0.2">
      <c r="A11155">
        <v>21053141</v>
      </c>
      <c r="B11155">
        <v>21053141</v>
      </c>
      <c r="D11155" t="s">
        <v>11663</v>
      </c>
      <c r="E11155" t="s">
        <v>7576</v>
      </c>
    </row>
    <row r="11156" spans="1:5" x14ac:dyDescent="0.2">
      <c r="A11156">
        <v>21053142</v>
      </c>
      <c r="B11156">
        <v>21053142</v>
      </c>
      <c r="D11156" t="s">
        <v>11664</v>
      </c>
      <c r="E11156" t="s">
        <v>7576</v>
      </c>
    </row>
    <row r="11157" spans="1:5" x14ac:dyDescent="0.2">
      <c r="A11157">
        <v>21053143</v>
      </c>
      <c r="B11157">
        <v>21053143</v>
      </c>
      <c r="D11157" t="s">
        <v>11665</v>
      </c>
      <c r="E11157" t="s">
        <v>7576</v>
      </c>
    </row>
    <row r="11158" spans="1:5" x14ac:dyDescent="0.2">
      <c r="A11158">
        <v>21053144</v>
      </c>
      <c r="B11158">
        <v>21053144</v>
      </c>
      <c r="D11158" t="s">
        <v>11666</v>
      </c>
      <c r="E11158" t="s">
        <v>7576</v>
      </c>
    </row>
    <row r="11159" spans="1:5" x14ac:dyDescent="0.2">
      <c r="A11159">
        <v>21053145</v>
      </c>
      <c r="B11159">
        <v>21053145</v>
      </c>
      <c r="D11159" t="s">
        <v>11667</v>
      </c>
      <c r="E11159" t="s">
        <v>7576</v>
      </c>
    </row>
    <row r="11160" spans="1:5" x14ac:dyDescent="0.2">
      <c r="A11160">
        <v>21053146</v>
      </c>
      <c r="B11160">
        <v>21053146</v>
      </c>
      <c r="D11160" t="s">
        <v>11668</v>
      </c>
      <c r="E11160" t="s">
        <v>7576</v>
      </c>
    </row>
    <row r="11161" spans="1:5" x14ac:dyDescent="0.2">
      <c r="A11161">
        <v>21053147</v>
      </c>
      <c r="B11161">
        <v>21053147</v>
      </c>
      <c r="D11161" t="s">
        <v>11669</v>
      </c>
      <c r="E11161" t="s">
        <v>7576</v>
      </c>
    </row>
    <row r="11162" spans="1:5" x14ac:dyDescent="0.2">
      <c r="A11162">
        <v>21053148</v>
      </c>
      <c r="B11162">
        <v>21053148</v>
      </c>
      <c r="D11162" t="s">
        <v>11670</v>
      </c>
      <c r="E11162" t="s">
        <v>7576</v>
      </c>
    </row>
    <row r="11163" spans="1:5" x14ac:dyDescent="0.2">
      <c r="A11163">
        <v>21053166</v>
      </c>
      <c r="B11163">
        <v>21053166</v>
      </c>
      <c r="D11163" t="s">
        <v>11671</v>
      </c>
      <c r="E11163" t="s">
        <v>7576</v>
      </c>
    </row>
    <row r="11164" spans="1:5" x14ac:dyDescent="0.2">
      <c r="A11164">
        <v>21053168</v>
      </c>
      <c r="B11164">
        <v>21053168</v>
      </c>
      <c r="D11164" t="s">
        <v>11672</v>
      </c>
      <c r="E11164" t="s">
        <v>7576</v>
      </c>
    </row>
    <row r="11165" spans="1:5" x14ac:dyDescent="0.2">
      <c r="A11165">
        <v>21053763</v>
      </c>
      <c r="B11165">
        <v>21053763</v>
      </c>
      <c r="D11165" t="s">
        <v>11673</v>
      </c>
      <c r="E11165" t="s">
        <v>7576</v>
      </c>
    </row>
    <row r="11166" spans="1:5" x14ac:dyDescent="0.2">
      <c r="A11166">
        <v>21053809</v>
      </c>
      <c r="B11166">
        <v>21053809</v>
      </c>
      <c r="D11166" t="s">
        <v>10564</v>
      </c>
      <c r="E11166" t="s">
        <v>7576</v>
      </c>
    </row>
    <row r="11167" spans="1:5" x14ac:dyDescent="0.2">
      <c r="A11167">
        <v>21056590</v>
      </c>
      <c r="B11167">
        <v>21056590</v>
      </c>
      <c r="D11167" t="s">
        <v>11674</v>
      </c>
      <c r="E11167" t="s">
        <v>7576</v>
      </c>
    </row>
    <row r="11168" spans="1:5" x14ac:dyDescent="0.2">
      <c r="A11168">
        <v>21056612</v>
      </c>
      <c r="B11168">
        <v>21056612</v>
      </c>
      <c r="D11168" t="s">
        <v>11675</v>
      </c>
      <c r="E11168" t="s">
        <v>7576</v>
      </c>
    </row>
    <row r="11169" spans="1:5" x14ac:dyDescent="0.2">
      <c r="A11169">
        <v>21056613</v>
      </c>
      <c r="B11169">
        <v>21056613</v>
      </c>
      <c r="D11169" t="s">
        <v>11676</v>
      </c>
      <c r="E11169" t="s">
        <v>7576</v>
      </c>
    </row>
    <row r="11170" spans="1:5" x14ac:dyDescent="0.2">
      <c r="A11170">
        <v>21056614</v>
      </c>
      <c r="B11170">
        <v>21056614</v>
      </c>
      <c r="D11170" t="s">
        <v>11677</v>
      </c>
      <c r="E11170" t="s">
        <v>7576</v>
      </c>
    </row>
    <row r="11171" spans="1:5" x14ac:dyDescent="0.2">
      <c r="A11171">
        <v>21056615</v>
      </c>
      <c r="B11171">
        <v>21056615</v>
      </c>
      <c r="D11171" t="s">
        <v>11678</v>
      </c>
      <c r="E11171" t="s">
        <v>7576</v>
      </c>
    </row>
    <row r="11172" spans="1:5" x14ac:dyDescent="0.2">
      <c r="A11172">
        <v>21056616</v>
      </c>
      <c r="B11172">
        <v>21056616</v>
      </c>
      <c r="D11172" t="s">
        <v>11679</v>
      </c>
      <c r="E11172" t="s">
        <v>7576</v>
      </c>
    </row>
    <row r="11173" spans="1:5" x14ac:dyDescent="0.2">
      <c r="A11173">
        <v>21056617</v>
      </c>
      <c r="B11173">
        <v>21056617</v>
      </c>
      <c r="D11173" t="s">
        <v>11680</v>
      </c>
      <c r="E11173" t="s">
        <v>7576</v>
      </c>
    </row>
    <row r="11174" spans="1:5" x14ac:dyDescent="0.2">
      <c r="A11174">
        <v>21056676</v>
      </c>
      <c r="B11174">
        <v>21056676</v>
      </c>
      <c r="D11174" t="s">
        <v>11681</v>
      </c>
      <c r="E11174" t="s">
        <v>7576</v>
      </c>
    </row>
    <row r="11175" spans="1:5" x14ac:dyDescent="0.2">
      <c r="A11175">
        <v>21056788</v>
      </c>
      <c r="B11175">
        <v>21056788</v>
      </c>
      <c r="D11175" t="s">
        <v>11682</v>
      </c>
      <c r="E11175" t="s">
        <v>7576</v>
      </c>
    </row>
    <row r="11176" spans="1:5" x14ac:dyDescent="0.2">
      <c r="A11176">
        <v>21056790</v>
      </c>
      <c r="B11176">
        <v>21056790</v>
      </c>
      <c r="D11176" t="s">
        <v>11683</v>
      </c>
      <c r="E11176" t="s">
        <v>7576</v>
      </c>
    </row>
    <row r="11177" spans="1:5" x14ac:dyDescent="0.2">
      <c r="A11177">
        <v>21056791</v>
      </c>
      <c r="B11177">
        <v>21056791</v>
      </c>
      <c r="D11177" t="s">
        <v>11684</v>
      </c>
      <c r="E11177" t="s">
        <v>7576</v>
      </c>
    </row>
    <row r="11178" spans="1:5" x14ac:dyDescent="0.2">
      <c r="A11178">
        <v>21056792</v>
      </c>
      <c r="B11178">
        <v>21056792</v>
      </c>
      <c r="D11178" t="s">
        <v>11685</v>
      </c>
      <c r="E11178" t="s">
        <v>7576</v>
      </c>
    </row>
    <row r="11179" spans="1:5" x14ac:dyDescent="0.2">
      <c r="A11179">
        <v>21056793</v>
      </c>
      <c r="B11179">
        <v>21056793</v>
      </c>
      <c r="D11179" t="s">
        <v>11686</v>
      </c>
      <c r="E11179" t="s">
        <v>7576</v>
      </c>
    </row>
    <row r="11180" spans="1:5" x14ac:dyDescent="0.2">
      <c r="A11180">
        <v>21056794</v>
      </c>
      <c r="B11180">
        <v>21056794</v>
      </c>
      <c r="D11180" t="s">
        <v>11687</v>
      </c>
      <c r="E11180" t="s">
        <v>7576</v>
      </c>
    </row>
    <row r="11181" spans="1:5" x14ac:dyDescent="0.2">
      <c r="A11181">
        <v>21056795</v>
      </c>
      <c r="B11181">
        <v>21056795</v>
      </c>
      <c r="D11181" t="s">
        <v>11688</v>
      </c>
      <c r="E11181" t="s">
        <v>7576</v>
      </c>
    </row>
    <row r="11182" spans="1:5" x14ac:dyDescent="0.2">
      <c r="A11182">
        <v>21056796</v>
      </c>
      <c r="B11182">
        <v>21056796</v>
      </c>
      <c r="D11182" t="s">
        <v>11689</v>
      </c>
      <c r="E11182" t="s">
        <v>7576</v>
      </c>
    </row>
    <row r="11183" spans="1:5" x14ac:dyDescent="0.2">
      <c r="A11183">
        <v>21056797</v>
      </c>
      <c r="B11183">
        <v>21056797</v>
      </c>
      <c r="D11183" t="s">
        <v>11690</v>
      </c>
      <c r="E11183" t="s">
        <v>7576</v>
      </c>
    </row>
    <row r="11184" spans="1:5" x14ac:dyDescent="0.2">
      <c r="A11184">
        <v>21056798</v>
      </c>
      <c r="B11184">
        <v>21056798</v>
      </c>
      <c r="D11184" t="s">
        <v>11691</v>
      </c>
      <c r="E11184" t="s">
        <v>7576</v>
      </c>
    </row>
    <row r="11185" spans="1:5" x14ac:dyDescent="0.2">
      <c r="A11185">
        <v>21056799</v>
      </c>
      <c r="B11185">
        <v>21056799</v>
      </c>
      <c r="D11185" t="s">
        <v>11692</v>
      </c>
      <c r="E11185" t="s">
        <v>7576</v>
      </c>
    </row>
    <row r="11186" spans="1:5" x14ac:dyDescent="0.2">
      <c r="A11186">
        <v>21056800</v>
      </c>
      <c r="B11186">
        <v>21056800</v>
      </c>
      <c r="D11186" t="s">
        <v>11693</v>
      </c>
      <c r="E11186" t="s">
        <v>7576</v>
      </c>
    </row>
    <row r="11187" spans="1:5" x14ac:dyDescent="0.2">
      <c r="A11187">
        <v>21056801</v>
      </c>
      <c r="B11187">
        <v>21056801</v>
      </c>
      <c r="D11187" t="s">
        <v>11694</v>
      </c>
      <c r="E11187" t="s">
        <v>7576</v>
      </c>
    </row>
    <row r="11188" spans="1:5" x14ac:dyDescent="0.2">
      <c r="A11188">
        <v>21056802</v>
      </c>
      <c r="B11188">
        <v>21056802</v>
      </c>
      <c r="D11188" t="s">
        <v>11695</v>
      </c>
      <c r="E11188" t="s">
        <v>7576</v>
      </c>
    </row>
    <row r="11189" spans="1:5" x14ac:dyDescent="0.2">
      <c r="A11189">
        <v>21056803</v>
      </c>
      <c r="B11189">
        <v>21056803</v>
      </c>
      <c r="D11189" t="s">
        <v>11696</v>
      </c>
      <c r="E11189" t="s">
        <v>7576</v>
      </c>
    </row>
    <row r="11190" spans="1:5" x14ac:dyDescent="0.2">
      <c r="A11190">
        <v>21056804</v>
      </c>
      <c r="B11190">
        <v>21056804</v>
      </c>
      <c r="D11190" t="s">
        <v>11697</v>
      </c>
      <c r="E11190" t="s">
        <v>7576</v>
      </c>
    </row>
    <row r="11191" spans="1:5" x14ac:dyDescent="0.2">
      <c r="A11191">
        <v>21056805</v>
      </c>
      <c r="B11191">
        <v>21056805</v>
      </c>
      <c r="D11191" t="s">
        <v>11698</v>
      </c>
      <c r="E11191" t="s">
        <v>7576</v>
      </c>
    </row>
    <row r="11192" spans="1:5" x14ac:dyDescent="0.2">
      <c r="A11192">
        <v>21056806</v>
      </c>
      <c r="B11192">
        <v>21056806</v>
      </c>
      <c r="D11192" t="s">
        <v>11699</v>
      </c>
      <c r="E11192" t="s">
        <v>7576</v>
      </c>
    </row>
    <row r="11193" spans="1:5" x14ac:dyDescent="0.2">
      <c r="A11193">
        <v>21056807</v>
      </c>
      <c r="B11193">
        <v>21056807</v>
      </c>
      <c r="D11193" t="s">
        <v>11700</v>
      </c>
      <c r="E11193" t="s">
        <v>7576</v>
      </c>
    </row>
    <row r="11194" spans="1:5" x14ac:dyDescent="0.2">
      <c r="A11194">
        <v>21056808</v>
      </c>
      <c r="B11194">
        <v>21056808</v>
      </c>
      <c r="D11194" t="s">
        <v>11701</v>
      </c>
      <c r="E11194" t="s">
        <v>7576</v>
      </c>
    </row>
    <row r="11195" spans="1:5" x14ac:dyDescent="0.2">
      <c r="A11195">
        <v>21056809</v>
      </c>
      <c r="B11195">
        <v>21056809</v>
      </c>
      <c r="D11195" t="s">
        <v>11702</v>
      </c>
      <c r="E11195" t="s">
        <v>7576</v>
      </c>
    </row>
    <row r="11196" spans="1:5" x14ac:dyDescent="0.2">
      <c r="A11196">
        <v>21056810</v>
      </c>
      <c r="B11196">
        <v>21056810</v>
      </c>
      <c r="D11196" t="s">
        <v>11703</v>
      </c>
      <c r="E11196" t="s">
        <v>7576</v>
      </c>
    </row>
    <row r="11197" spans="1:5" x14ac:dyDescent="0.2">
      <c r="A11197">
        <v>21056811</v>
      </c>
      <c r="B11197">
        <v>21056811</v>
      </c>
      <c r="D11197" t="s">
        <v>11704</v>
      </c>
      <c r="E11197" t="s">
        <v>7576</v>
      </c>
    </row>
    <row r="11198" spans="1:5" x14ac:dyDescent="0.2">
      <c r="A11198">
        <v>21056812</v>
      </c>
      <c r="B11198">
        <v>21056812</v>
      </c>
      <c r="D11198" t="s">
        <v>11705</v>
      </c>
      <c r="E11198" t="s">
        <v>7576</v>
      </c>
    </row>
    <row r="11199" spans="1:5" x14ac:dyDescent="0.2">
      <c r="A11199">
        <v>21056813</v>
      </c>
      <c r="B11199">
        <v>21056813</v>
      </c>
      <c r="D11199" t="s">
        <v>11706</v>
      </c>
      <c r="E11199" t="s">
        <v>7576</v>
      </c>
    </row>
    <row r="11200" spans="1:5" x14ac:dyDescent="0.2">
      <c r="A11200">
        <v>21056814</v>
      </c>
      <c r="B11200">
        <v>21056814</v>
      </c>
      <c r="D11200" t="s">
        <v>11707</v>
      </c>
      <c r="E11200" t="s">
        <v>7576</v>
      </c>
    </row>
    <row r="11201" spans="1:5" x14ac:dyDescent="0.2">
      <c r="A11201">
        <v>21056815</v>
      </c>
      <c r="B11201">
        <v>21056815</v>
      </c>
      <c r="D11201" t="s">
        <v>11708</v>
      </c>
      <c r="E11201" t="s">
        <v>7576</v>
      </c>
    </row>
    <row r="11202" spans="1:5" x14ac:dyDescent="0.2">
      <c r="A11202">
        <v>21056816</v>
      </c>
      <c r="B11202">
        <v>21056816</v>
      </c>
      <c r="D11202" t="s">
        <v>11709</v>
      </c>
      <c r="E11202" t="s">
        <v>7576</v>
      </c>
    </row>
    <row r="11203" spans="1:5" x14ac:dyDescent="0.2">
      <c r="A11203">
        <v>21056817</v>
      </c>
      <c r="B11203">
        <v>21056817</v>
      </c>
      <c r="D11203" t="s">
        <v>11710</v>
      </c>
      <c r="E11203" t="s">
        <v>7576</v>
      </c>
    </row>
    <row r="11204" spans="1:5" x14ac:dyDescent="0.2">
      <c r="A11204">
        <v>21056818</v>
      </c>
      <c r="B11204">
        <v>21056818</v>
      </c>
      <c r="D11204" t="s">
        <v>11711</v>
      </c>
      <c r="E11204" t="s">
        <v>7576</v>
      </c>
    </row>
    <row r="11205" spans="1:5" x14ac:dyDescent="0.2">
      <c r="A11205">
        <v>21056819</v>
      </c>
      <c r="B11205">
        <v>21056819</v>
      </c>
      <c r="D11205" t="s">
        <v>11712</v>
      </c>
      <c r="E11205" t="s">
        <v>7576</v>
      </c>
    </row>
    <row r="11206" spans="1:5" x14ac:dyDescent="0.2">
      <c r="A11206">
        <v>21056820</v>
      </c>
      <c r="B11206">
        <v>21056820</v>
      </c>
      <c r="D11206" t="s">
        <v>11713</v>
      </c>
      <c r="E11206" t="s">
        <v>7576</v>
      </c>
    </row>
    <row r="11207" spans="1:5" x14ac:dyDescent="0.2">
      <c r="A11207">
        <v>21056821</v>
      </c>
      <c r="B11207">
        <v>21056821</v>
      </c>
      <c r="D11207" t="s">
        <v>11714</v>
      </c>
      <c r="E11207" t="s">
        <v>7576</v>
      </c>
    </row>
    <row r="11208" spans="1:5" x14ac:dyDescent="0.2">
      <c r="A11208">
        <v>21056822</v>
      </c>
      <c r="B11208">
        <v>21056822</v>
      </c>
      <c r="D11208" t="s">
        <v>11715</v>
      </c>
      <c r="E11208" t="s">
        <v>7576</v>
      </c>
    </row>
    <row r="11209" spans="1:5" x14ac:dyDescent="0.2">
      <c r="A11209">
        <v>21056823</v>
      </c>
      <c r="B11209">
        <v>21056823</v>
      </c>
      <c r="D11209" t="s">
        <v>11716</v>
      </c>
      <c r="E11209" t="s">
        <v>7576</v>
      </c>
    </row>
    <row r="11210" spans="1:5" x14ac:dyDescent="0.2">
      <c r="A11210">
        <v>21056824</v>
      </c>
      <c r="B11210">
        <v>21056824</v>
      </c>
      <c r="D11210" t="s">
        <v>11687</v>
      </c>
      <c r="E11210" t="s">
        <v>7576</v>
      </c>
    </row>
    <row r="11211" spans="1:5" x14ac:dyDescent="0.2">
      <c r="A11211">
        <v>21056825</v>
      </c>
      <c r="B11211">
        <v>21056825</v>
      </c>
      <c r="D11211" t="s">
        <v>11717</v>
      </c>
      <c r="E11211" t="s">
        <v>7576</v>
      </c>
    </row>
    <row r="11212" spans="1:5" x14ac:dyDescent="0.2">
      <c r="A11212">
        <v>21056826</v>
      </c>
      <c r="B11212">
        <v>21056826</v>
      </c>
      <c r="D11212" t="s">
        <v>11702</v>
      </c>
      <c r="E11212" t="s">
        <v>7576</v>
      </c>
    </row>
    <row r="11213" spans="1:5" x14ac:dyDescent="0.2">
      <c r="A11213">
        <v>21056827</v>
      </c>
      <c r="B11213">
        <v>21056827</v>
      </c>
      <c r="D11213" t="s">
        <v>11718</v>
      </c>
      <c r="E11213" t="s">
        <v>7576</v>
      </c>
    </row>
    <row r="11214" spans="1:5" x14ac:dyDescent="0.2">
      <c r="A11214">
        <v>21056828</v>
      </c>
      <c r="B11214">
        <v>21056828</v>
      </c>
      <c r="D11214" t="s">
        <v>11719</v>
      </c>
      <c r="E11214" t="s">
        <v>7576</v>
      </c>
    </row>
    <row r="11215" spans="1:5" x14ac:dyDescent="0.2">
      <c r="A11215">
        <v>21056829</v>
      </c>
      <c r="B11215">
        <v>21056829</v>
      </c>
      <c r="D11215" t="s">
        <v>11720</v>
      </c>
      <c r="E11215" t="s">
        <v>7576</v>
      </c>
    </row>
    <row r="11216" spans="1:5" x14ac:dyDescent="0.2">
      <c r="A11216">
        <v>21056830</v>
      </c>
      <c r="B11216">
        <v>21056830</v>
      </c>
      <c r="D11216" t="s">
        <v>11686</v>
      </c>
      <c r="E11216" t="s">
        <v>7576</v>
      </c>
    </row>
    <row r="11217" spans="1:5" x14ac:dyDescent="0.2">
      <c r="A11217">
        <v>21056831</v>
      </c>
      <c r="B11217">
        <v>21056831</v>
      </c>
      <c r="D11217" t="s">
        <v>11721</v>
      </c>
      <c r="E11217" t="s">
        <v>7576</v>
      </c>
    </row>
    <row r="11218" spans="1:5" x14ac:dyDescent="0.2">
      <c r="A11218">
        <v>21056832</v>
      </c>
      <c r="B11218">
        <v>21056832</v>
      </c>
      <c r="D11218" t="s">
        <v>11722</v>
      </c>
      <c r="E11218" t="s">
        <v>7576</v>
      </c>
    </row>
    <row r="11219" spans="1:5" x14ac:dyDescent="0.2">
      <c r="A11219">
        <v>21056833</v>
      </c>
      <c r="B11219">
        <v>21056833</v>
      </c>
      <c r="D11219" t="s">
        <v>11723</v>
      </c>
      <c r="E11219" t="s">
        <v>7576</v>
      </c>
    </row>
    <row r="11220" spans="1:5" x14ac:dyDescent="0.2">
      <c r="A11220">
        <v>21056834</v>
      </c>
      <c r="B11220">
        <v>21056834</v>
      </c>
      <c r="D11220" t="s">
        <v>11724</v>
      </c>
      <c r="E11220" t="s">
        <v>7576</v>
      </c>
    </row>
    <row r="11221" spans="1:5" x14ac:dyDescent="0.2">
      <c r="A11221">
        <v>21056835</v>
      </c>
      <c r="B11221">
        <v>21056835</v>
      </c>
      <c r="D11221" t="s">
        <v>11725</v>
      </c>
      <c r="E11221" t="s">
        <v>7576</v>
      </c>
    </row>
    <row r="11222" spans="1:5" x14ac:dyDescent="0.2">
      <c r="A11222">
        <v>21056836</v>
      </c>
      <c r="B11222">
        <v>21056836</v>
      </c>
      <c r="D11222" t="s">
        <v>11726</v>
      </c>
      <c r="E11222" t="s">
        <v>7576</v>
      </c>
    </row>
    <row r="11223" spans="1:5" x14ac:dyDescent="0.2">
      <c r="A11223">
        <v>21056837</v>
      </c>
      <c r="B11223">
        <v>21056837</v>
      </c>
      <c r="D11223" t="s">
        <v>11727</v>
      </c>
      <c r="E11223" t="s">
        <v>7576</v>
      </c>
    </row>
    <row r="11224" spans="1:5" x14ac:dyDescent="0.2">
      <c r="A11224">
        <v>21056838</v>
      </c>
      <c r="B11224">
        <v>21056838</v>
      </c>
      <c r="D11224" t="s">
        <v>11728</v>
      </c>
      <c r="E11224" t="s">
        <v>7576</v>
      </c>
    </row>
    <row r="11225" spans="1:5" x14ac:dyDescent="0.2">
      <c r="A11225">
        <v>21056839</v>
      </c>
      <c r="B11225">
        <v>21056839</v>
      </c>
      <c r="D11225" t="s">
        <v>11729</v>
      </c>
      <c r="E11225" t="s">
        <v>7576</v>
      </c>
    </row>
    <row r="11226" spans="1:5" x14ac:dyDescent="0.2">
      <c r="A11226">
        <v>21056840</v>
      </c>
      <c r="B11226">
        <v>21056840</v>
      </c>
      <c r="D11226" t="s">
        <v>11730</v>
      </c>
      <c r="E11226" t="s">
        <v>7576</v>
      </c>
    </row>
    <row r="11227" spans="1:5" x14ac:dyDescent="0.2">
      <c r="A11227">
        <v>21056841</v>
      </c>
      <c r="B11227">
        <v>21056841</v>
      </c>
      <c r="D11227" t="s">
        <v>11704</v>
      </c>
      <c r="E11227" t="s">
        <v>7576</v>
      </c>
    </row>
    <row r="11228" spans="1:5" x14ac:dyDescent="0.2">
      <c r="A11228">
        <v>21056842</v>
      </c>
      <c r="B11228">
        <v>21056842</v>
      </c>
      <c r="D11228" t="s">
        <v>11731</v>
      </c>
      <c r="E11228" t="s">
        <v>7576</v>
      </c>
    </row>
    <row r="11229" spans="1:5" x14ac:dyDescent="0.2">
      <c r="A11229">
        <v>21056843</v>
      </c>
      <c r="B11229">
        <v>21056843</v>
      </c>
      <c r="D11229" t="s">
        <v>11732</v>
      </c>
      <c r="E11229" t="s">
        <v>7576</v>
      </c>
    </row>
    <row r="11230" spans="1:5" x14ac:dyDescent="0.2">
      <c r="A11230">
        <v>21056844</v>
      </c>
      <c r="B11230">
        <v>21056844</v>
      </c>
      <c r="D11230" t="s">
        <v>11733</v>
      </c>
      <c r="E11230" t="s">
        <v>7576</v>
      </c>
    </row>
    <row r="11231" spans="1:5" x14ac:dyDescent="0.2">
      <c r="A11231">
        <v>21056845</v>
      </c>
      <c r="B11231">
        <v>21056845</v>
      </c>
      <c r="D11231" t="s">
        <v>11734</v>
      </c>
      <c r="E11231" t="s">
        <v>7576</v>
      </c>
    </row>
    <row r="11232" spans="1:5" x14ac:dyDescent="0.2">
      <c r="A11232">
        <v>21056846</v>
      </c>
      <c r="B11232">
        <v>21056846</v>
      </c>
      <c r="D11232" t="s">
        <v>11735</v>
      </c>
      <c r="E11232" t="s">
        <v>7576</v>
      </c>
    </row>
    <row r="11233" spans="1:5" x14ac:dyDescent="0.2">
      <c r="A11233">
        <v>21057603</v>
      </c>
      <c r="B11233">
        <v>21057603</v>
      </c>
      <c r="D11233" t="s">
        <v>11736</v>
      </c>
      <c r="E11233" t="s">
        <v>7576</v>
      </c>
    </row>
    <row r="11234" spans="1:5" x14ac:dyDescent="0.2">
      <c r="A11234">
        <v>21057639</v>
      </c>
      <c r="B11234">
        <v>21057639</v>
      </c>
      <c r="D11234" t="s">
        <v>11737</v>
      </c>
      <c r="E11234" t="s">
        <v>7576</v>
      </c>
    </row>
    <row r="11235" spans="1:5" x14ac:dyDescent="0.2">
      <c r="A11235">
        <v>21057640</v>
      </c>
      <c r="B11235">
        <v>21057640</v>
      </c>
      <c r="D11235" t="s">
        <v>11738</v>
      </c>
      <c r="E11235" t="s">
        <v>7576</v>
      </c>
    </row>
    <row r="11236" spans="1:5" x14ac:dyDescent="0.2">
      <c r="A11236">
        <v>21057641</v>
      </c>
      <c r="B11236">
        <v>21057641</v>
      </c>
      <c r="D11236" t="s">
        <v>11739</v>
      </c>
      <c r="E11236" t="s">
        <v>7576</v>
      </c>
    </row>
    <row r="11237" spans="1:5" x14ac:dyDescent="0.2">
      <c r="A11237">
        <v>21058381</v>
      </c>
      <c r="B11237">
        <v>21058381</v>
      </c>
      <c r="D11237" t="s">
        <v>11740</v>
      </c>
      <c r="E11237" t="s">
        <v>7576</v>
      </c>
    </row>
    <row r="11238" spans="1:5" x14ac:dyDescent="0.2">
      <c r="A11238">
        <v>21060254</v>
      </c>
      <c r="B11238">
        <v>21060254</v>
      </c>
      <c r="D11238" t="s">
        <v>11741</v>
      </c>
      <c r="E11238" t="s">
        <v>7576</v>
      </c>
    </row>
    <row r="11239" spans="1:5" x14ac:dyDescent="0.2">
      <c r="A11239">
        <v>21060260</v>
      </c>
      <c r="B11239">
        <v>21060260</v>
      </c>
      <c r="D11239" t="s">
        <v>11742</v>
      </c>
      <c r="E11239" t="s">
        <v>7576</v>
      </c>
    </row>
    <row r="11240" spans="1:5" x14ac:dyDescent="0.2">
      <c r="A11240">
        <v>21060329</v>
      </c>
      <c r="B11240">
        <v>21060329</v>
      </c>
      <c r="D11240" t="s">
        <v>11743</v>
      </c>
      <c r="E11240" t="s">
        <v>7576</v>
      </c>
    </row>
    <row r="11241" spans="1:5" x14ac:dyDescent="0.2">
      <c r="A11241">
        <v>21060347</v>
      </c>
      <c r="B11241">
        <v>21060347</v>
      </c>
      <c r="D11241" t="s">
        <v>11744</v>
      </c>
      <c r="E11241" t="s">
        <v>7576</v>
      </c>
    </row>
    <row r="11242" spans="1:5" x14ac:dyDescent="0.2">
      <c r="A11242">
        <v>21060352</v>
      </c>
      <c r="B11242">
        <v>21060352</v>
      </c>
      <c r="D11242" t="s">
        <v>11745</v>
      </c>
      <c r="E11242" t="s">
        <v>7576</v>
      </c>
    </row>
    <row r="11243" spans="1:5" x14ac:dyDescent="0.2">
      <c r="A11243">
        <v>21060384</v>
      </c>
      <c r="B11243">
        <v>21060384</v>
      </c>
      <c r="D11243" t="s">
        <v>11746</v>
      </c>
      <c r="E11243" t="s">
        <v>7576</v>
      </c>
    </row>
    <row r="11244" spans="1:5" x14ac:dyDescent="0.2">
      <c r="A11244">
        <v>21060456</v>
      </c>
      <c r="B11244">
        <v>21060456</v>
      </c>
      <c r="D11244" t="s">
        <v>11747</v>
      </c>
      <c r="E11244" t="s">
        <v>7576</v>
      </c>
    </row>
    <row r="11245" spans="1:5" x14ac:dyDescent="0.2">
      <c r="A11245">
        <v>21061119</v>
      </c>
      <c r="B11245">
        <v>21061119</v>
      </c>
      <c r="D11245" t="s">
        <v>11748</v>
      </c>
      <c r="E11245" t="s">
        <v>7576</v>
      </c>
    </row>
    <row r="11246" spans="1:5" x14ac:dyDescent="0.2">
      <c r="A11246">
        <v>21061124</v>
      </c>
      <c r="B11246">
        <v>21061124</v>
      </c>
      <c r="D11246" t="s">
        <v>11749</v>
      </c>
      <c r="E11246" t="s">
        <v>7576</v>
      </c>
    </row>
    <row r="11247" spans="1:5" x14ac:dyDescent="0.2">
      <c r="A11247">
        <v>21061289</v>
      </c>
      <c r="B11247">
        <v>21061289</v>
      </c>
      <c r="D11247" t="s">
        <v>1010</v>
      </c>
      <c r="E11247" t="s">
        <v>7576</v>
      </c>
    </row>
    <row r="11248" spans="1:5" x14ac:dyDescent="0.2">
      <c r="A11248">
        <v>21061762</v>
      </c>
      <c r="B11248">
        <v>21061762</v>
      </c>
      <c r="D11248" t="s">
        <v>11750</v>
      </c>
      <c r="E11248" t="s">
        <v>7576</v>
      </c>
    </row>
    <row r="11249" spans="1:5" x14ac:dyDescent="0.2">
      <c r="A11249">
        <v>21068355</v>
      </c>
      <c r="B11249">
        <v>21068355</v>
      </c>
      <c r="D11249" t="s">
        <v>11751</v>
      </c>
      <c r="E11249" t="s">
        <v>7576</v>
      </c>
    </row>
    <row r="11250" spans="1:5" x14ac:dyDescent="0.2">
      <c r="A11250">
        <v>21068357</v>
      </c>
      <c r="B11250">
        <v>21068357</v>
      </c>
      <c r="D11250" t="s">
        <v>11752</v>
      </c>
      <c r="E11250" t="s">
        <v>7576</v>
      </c>
    </row>
    <row r="11251" spans="1:5" x14ac:dyDescent="0.2">
      <c r="A11251">
        <v>21068928</v>
      </c>
      <c r="B11251">
        <v>21068928</v>
      </c>
      <c r="D11251" t="s">
        <v>11753</v>
      </c>
      <c r="E11251" t="s">
        <v>7576</v>
      </c>
    </row>
    <row r="11252" spans="1:5" x14ac:dyDescent="0.2">
      <c r="A11252">
        <v>21069000</v>
      </c>
      <c r="B11252">
        <v>21069000</v>
      </c>
      <c r="D11252" t="s">
        <v>11754</v>
      </c>
      <c r="E11252" t="s">
        <v>7576</v>
      </c>
    </row>
    <row r="11253" spans="1:5" x14ac:dyDescent="0.2">
      <c r="A11253">
        <v>21070602</v>
      </c>
      <c r="B11253">
        <v>21070602</v>
      </c>
      <c r="D11253" t="s">
        <v>10400</v>
      </c>
      <c r="E11253" t="s">
        <v>7576</v>
      </c>
    </row>
    <row r="11254" spans="1:5" x14ac:dyDescent="0.2">
      <c r="A11254">
        <v>21070641</v>
      </c>
      <c r="B11254">
        <v>21070641</v>
      </c>
      <c r="D11254" t="s">
        <v>11755</v>
      </c>
      <c r="E11254" t="s">
        <v>7576</v>
      </c>
    </row>
    <row r="11255" spans="1:5" x14ac:dyDescent="0.2">
      <c r="A11255">
        <v>21070804</v>
      </c>
      <c r="B11255">
        <v>21070804</v>
      </c>
      <c r="D11255" t="s">
        <v>11756</v>
      </c>
      <c r="E11255" t="s">
        <v>7576</v>
      </c>
    </row>
    <row r="11256" spans="1:5" x14ac:dyDescent="0.2">
      <c r="A11256">
        <v>21070815</v>
      </c>
      <c r="B11256">
        <v>21070815</v>
      </c>
      <c r="D11256" t="s">
        <v>11757</v>
      </c>
      <c r="E11256" t="s">
        <v>7576</v>
      </c>
    </row>
    <row r="11257" spans="1:5" x14ac:dyDescent="0.2">
      <c r="A11257">
        <v>21070850</v>
      </c>
      <c r="B11257">
        <v>21070850</v>
      </c>
      <c r="D11257" t="s">
        <v>11284</v>
      </c>
      <c r="E11257" t="s">
        <v>7576</v>
      </c>
    </row>
    <row r="11258" spans="1:5" x14ac:dyDescent="0.2">
      <c r="A11258">
        <v>21075257</v>
      </c>
      <c r="B11258">
        <v>21075257</v>
      </c>
      <c r="D11258" t="s">
        <v>7781</v>
      </c>
      <c r="E11258" t="s">
        <v>7576</v>
      </c>
    </row>
    <row r="11259" spans="1:5" x14ac:dyDescent="0.2">
      <c r="A11259">
        <v>21075748</v>
      </c>
      <c r="B11259">
        <v>21075748</v>
      </c>
      <c r="D11259" t="s">
        <v>11758</v>
      </c>
      <c r="E11259" t="s">
        <v>7576</v>
      </c>
    </row>
    <row r="11260" spans="1:5" x14ac:dyDescent="0.2">
      <c r="A11260">
        <v>21076173</v>
      </c>
      <c r="B11260">
        <v>21076173</v>
      </c>
      <c r="D11260" t="s">
        <v>11759</v>
      </c>
      <c r="E11260" t="s">
        <v>7576</v>
      </c>
    </row>
    <row r="11261" spans="1:5" x14ac:dyDescent="0.2">
      <c r="A11261">
        <v>21080704</v>
      </c>
      <c r="B11261">
        <v>21080704</v>
      </c>
      <c r="D11261" t="s">
        <v>11760</v>
      </c>
      <c r="E11261" t="s">
        <v>7576</v>
      </c>
    </row>
    <row r="11262" spans="1:5" x14ac:dyDescent="0.2">
      <c r="A11262">
        <v>21081490</v>
      </c>
      <c r="B11262">
        <v>21081490</v>
      </c>
      <c r="D11262" t="s">
        <v>11305</v>
      </c>
      <c r="E11262" t="s">
        <v>7576</v>
      </c>
    </row>
    <row r="11263" spans="1:5" x14ac:dyDescent="0.2">
      <c r="A11263">
        <v>21081752</v>
      </c>
      <c r="B11263">
        <v>21081752</v>
      </c>
      <c r="D11263" t="s">
        <v>11761</v>
      </c>
      <c r="E11263" t="s">
        <v>7576</v>
      </c>
    </row>
    <row r="11264" spans="1:5" x14ac:dyDescent="0.2">
      <c r="A11264">
        <v>21081803</v>
      </c>
      <c r="B11264">
        <v>21081803</v>
      </c>
      <c r="D11264" t="s">
        <v>11762</v>
      </c>
      <c r="E11264" t="s">
        <v>7576</v>
      </c>
    </row>
    <row r="11265" spans="1:5" x14ac:dyDescent="0.2">
      <c r="A11265">
        <v>21081806</v>
      </c>
      <c r="B11265">
        <v>21081806</v>
      </c>
      <c r="D11265" t="s">
        <v>11763</v>
      </c>
      <c r="E11265" t="s">
        <v>7576</v>
      </c>
    </row>
    <row r="11266" spans="1:5" x14ac:dyDescent="0.2">
      <c r="A11266">
        <v>21081807</v>
      </c>
      <c r="B11266">
        <v>21081807</v>
      </c>
      <c r="D11266" t="s">
        <v>11764</v>
      </c>
      <c r="E11266" t="s">
        <v>7576</v>
      </c>
    </row>
    <row r="11267" spans="1:5" x14ac:dyDescent="0.2">
      <c r="A11267">
        <v>21082580</v>
      </c>
      <c r="B11267">
        <v>21082580</v>
      </c>
      <c r="D11267" t="s">
        <v>11765</v>
      </c>
      <c r="E11267" t="s">
        <v>7576</v>
      </c>
    </row>
    <row r="11268" spans="1:5" x14ac:dyDescent="0.2">
      <c r="A11268">
        <v>21085158</v>
      </c>
      <c r="B11268">
        <v>21085158</v>
      </c>
      <c r="D11268" t="s">
        <v>11766</v>
      </c>
      <c r="E11268" t="s">
        <v>7576</v>
      </c>
    </row>
    <row r="11269" spans="1:5" x14ac:dyDescent="0.2">
      <c r="A11269">
        <v>21085559</v>
      </c>
      <c r="B11269">
        <v>21085559</v>
      </c>
      <c r="D11269" t="s">
        <v>11767</v>
      </c>
      <c r="E11269" t="s">
        <v>7576</v>
      </c>
    </row>
    <row r="11270" spans="1:5" x14ac:dyDescent="0.2">
      <c r="A11270">
        <v>21085688</v>
      </c>
      <c r="B11270">
        <v>21085688</v>
      </c>
      <c r="D11270" t="s">
        <v>11768</v>
      </c>
      <c r="E11270" t="s">
        <v>7576</v>
      </c>
    </row>
    <row r="11271" spans="1:5" x14ac:dyDescent="0.2">
      <c r="A11271">
        <v>21085689</v>
      </c>
      <c r="B11271">
        <v>21085689</v>
      </c>
      <c r="D11271" t="s">
        <v>11769</v>
      </c>
      <c r="E11271" t="s">
        <v>7576</v>
      </c>
    </row>
    <row r="11272" spans="1:5" x14ac:dyDescent="0.2">
      <c r="A11272">
        <v>21085693</v>
      </c>
      <c r="B11272">
        <v>21085693</v>
      </c>
      <c r="D11272" t="s">
        <v>11770</v>
      </c>
      <c r="E11272" t="s">
        <v>7576</v>
      </c>
    </row>
    <row r="11273" spans="1:5" x14ac:dyDescent="0.2">
      <c r="A11273">
        <v>21085800</v>
      </c>
      <c r="B11273">
        <v>21085800</v>
      </c>
      <c r="D11273" t="s">
        <v>11771</v>
      </c>
      <c r="E11273" t="s">
        <v>7576</v>
      </c>
    </row>
    <row r="11274" spans="1:5" x14ac:dyDescent="0.2">
      <c r="A11274">
        <v>21085984</v>
      </c>
      <c r="B11274">
        <v>21085984</v>
      </c>
      <c r="D11274" t="s">
        <v>11772</v>
      </c>
      <c r="E11274" t="s">
        <v>7576</v>
      </c>
    </row>
    <row r="11275" spans="1:5" x14ac:dyDescent="0.2">
      <c r="A11275">
        <v>21086004</v>
      </c>
      <c r="B11275">
        <v>21086004</v>
      </c>
      <c r="D11275" t="s">
        <v>11772</v>
      </c>
      <c r="E11275" t="s">
        <v>7576</v>
      </c>
    </row>
    <row r="11276" spans="1:5" x14ac:dyDescent="0.2">
      <c r="A11276">
        <v>21086007</v>
      </c>
      <c r="B11276">
        <v>21086007</v>
      </c>
      <c r="D11276" t="s">
        <v>11772</v>
      </c>
      <c r="E11276" t="s">
        <v>7576</v>
      </c>
    </row>
    <row r="11277" spans="1:5" x14ac:dyDescent="0.2">
      <c r="A11277">
        <v>21086010</v>
      </c>
      <c r="B11277">
        <v>21086010</v>
      </c>
      <c r="D11277" t="s">
        <v>11773</v>
      </c>
      <c r="E11277" t="s">
        <v>7576</v>
      </c>
    </row>
    <row r="11278" spans="1:5" x14ac:dyDescent="0.2">
      <c r="A11278">
        <v>21086012</v>
      </c>
      <c r="B11278">
        <v>21086012</v>
      </c>
      <c r="D11278" t="s">
        <v>11773</v>
      </c>
      <c r="E11278" t="s">
        <v>7576</v>
      </c>
    </row>
    <row r="11279" spans="1:5" x14ac:dyDescent="0.2">
      <c r="A11279">
        <v>21086090</v>
      </c>
      <c r="B11279">
        <v>21086090</v>
      </c>
      <c r="D11279" t="s">
        <v>11774</v>
      </c>
      <c r="E11279" t="s">
        <v>7576</v>
      </c>
    </row>
    <row r="11280" spans="1:5" x14ac:dyDescent="0.2">
      <c r="A11280">
        <v>21086091</v>
      </c>
      <c r="B11280">
        <v>21086091</v>
      </c>
      <c r="D11280" t="s">
        <v>11775</v>
      </c>
      <c r="E11280" t="s">
        <v>7576</v>
      </c>
    </row>
    <row r="11281" spans="1:5" x14ac:dyDescent="0.2">
      <c r="A11281">
        <v>21086133</v>
      </c>
      <c r="B11281">
        <v>21086133</v>
      </c>
      <c r="D11281" t="s">
        <v>11776</v>
      </c>
      <c r="E11281" t="s">
        <v>7576</v>
      </c>
    </row>
    <row r="11282" spans="1:5" x14ac:dyDescent="0.2">
      <c r="A11282">
        <v>21086134</v>
      </c>
      <c r="B11282">
        <v>21086134</v>
      </c>
      <c r="D11282" t="s">
        <v>11777</v>
      </c>
      <c r="E11282" t="s">
        <v>7576</v>
      </c>
    </row>
    <row r="11283" spans="1:5" x14ac:dyDescent="0.2">
      <c r="A11283">
        <v>21086135</v>
      </c>
      <c r="B11283">
        <v>21086135</v>
      </c>
      <c r="D11283" t="s">
        <v>11778</v>
      </c>
      <c r="E11283" t="s">
        <v>7576</v>
      </c>
    </row>
    <row r="11284" spans="1:5" x14ac:dyDescent="0.2">
      <c r="A11284">
        <v>21086136</v>
      </c>
      <c r="B11284">
        <v>21086136</v>
      </c>
      <c r="D11284" t="s">
        <v>11779</v>
      </c>
      <c r="E11284" t="s">
        <v>7576</v>
      </c>
    </row>
    <row r="11285" spans="1:5" x14ac:dyDescent="0.2">
      <c r="A11285">
        <v>21086583</v>
      </c>
      <c r="B11285">
        <v>21086583</v>
      </c>
      <c r="D11285" t="s">
        <v>11780</v>
      </c>
      <c r="E11285" t="s">
        <v>7576</v>
      </c>
    </row>
    <row r="11286" spans="1:5" x14ac:dyDescent="0.2">
      <c r="A11286">
        <v>21087325</v>
      </c>
      <c r="B11286">
        <v>21087325</v>
      </c>
      <c r="D11286" t="s">
        <v>11781</v>
      </c>
      <c r="E11286" t="s">
        <v>7576</v>
      </c>
    </row>
    <row r="11287" spans="1:5" x14ac:dyDescent="0.2">
      <c r="A11287">
        <v>21087378</v>
      </c>
      <c r="B11287">
        <v>21087378</v>
      </c>
      <c r="D11287" t="s">
        <v>11782</v>
      </c>
      <c r="E11287" t="s">
        <v>7576</v>
      </c>
    </row>
    <row r="11288" spans="1:5" x14ac:dyDescent="0.2">
      <c r="A11288">
        <v>21087878</v>
      </c>
      <c r="B11288">
        <v>21087878</v>
      </c>
      <c r="D11288" t="s">
        <v>11783</v>
      </c>
      <c r="E11288" t="s">
        <v>7576</v>
      </c>
    </row>
    <row r="11289" spans="1:5" x14ac:dyDescent="0.2">
      <c r="A11289">
        <v>21087880</v>
      </c>
      <c r="B11289">
        <v>21087880</v>
      </c>
      <c r="D11289" t="s">
        <v>11784</v>
      </c>
      <c r="E11289" t="s">
        <v>7576</v>
      </c>
    </row>
    <row r="11290" spans="1:5" x14ac:dyDescent="0.2">
      <c r="A11290">
        <v>21087883</v>
      </c>
      <c r="B11290">
        <v>21087883</v>
      </c>
      <c r="D11290" t="s">
        <v>11785</v>
      </c>
      <c r="E11290" t="s">
        <v>7576</v>
      </c>
    </row>
    <row r="11291" spans="1:5" x14ac:dyDescent="0.2">
      <c r="A11291">
        <v>21089083</v>
      </c>
      <c r="B11291">
        <v>21089083</v>
      </c>
      <c r="D11291" t="s">
        <v>11786</v>
      </c>
      <c r="E11291" t="s">
        <v>7576</v>
      </c>
    </row>
    <row r="11292" spans="1:5" x14ac:dyDescent="0.2">
      <c r="A11292">
        <v>21089449</v>
      </c>
      <c r="B11292">
        <v>21089449</v>
      </c>
      <c r="D11292" t="s">
        <v>11787</v>
      </c>
      <c r="E11292" t="s">
        <v>7576</v>
      </c>
    </row>
    <row r="11293" spans="1:5" x14ac:dyDescent="0.2">
      <c r="A11293">
        <v>21089458</v>
      </c>
      <c r="B11293">
        <v>21089458</v>
      </c>
      <c r="D11293" t="s">
        <v>11788</v>
      </c>
      <c r="E11293" t="s">
        <v>7576</v>
      </c>
    </row>
    <row r="11294" spans="1:5" x14ac:dyDescent="0.2">
      <c r="A11294">
        <v>21089607</v>
      </c>
      <c r="B11294">
        <v>21089607</v>
      </c>
      <c r="D11294" t="s">
        <v>11780</v>
      </c>
      <c r="E11294" t="s">
        <v>7576</v>
      </c>
    </row>
    <row r="11295" spans="1:5" x14ac:dyDescent="0.2">
      <c r="A11295">
        <v>21089960</v>
      </c>
      <c r="B11295">
        <v>21089960</v>
      </c>
      <c r="D11295" t="s">
        <v>11284</v>
      </c>
      <c r="E11295" t="s">
        <v>7576</v>
      </c>
    </row>
    <row r="11296" spans="1:5" x14ac:dyDescent="0.2">
      <c r="A11296">
        <v>21090247</v>
      </c>
      <c r="B11296">
        <v>21090247</v>
      </c>
      <c r="D11296" t="s">
        <v>11789</v>
      </c>
      <c r="E11296" t="s">
        <v>7576</v>
      </c>
    </row>
    <row r="11297" spans="1:5" x14ac:dyDescent="0.2">
      <c r="A11297">
        <v>21092170</v>
      </c>
      <c r="B11297">
        <v>21092170</v>
      </c>
      <c r="D11297" t="s">
        <v>11790</v>
      </c>
      <c r="E11297" t="s">
        <v>7576</v>
      </c>
    </row>
    <row r="11298" spans="1:5" x14ac:dyDescent="0.2">
      <c r="A11298">
        <v>21092434</v>
      </c>
      <c r="B11298">
        <v>21092434</v>
      </c>
      <c r="D11298" t="s">
        <v>11791</v>
      </c>
      <c r="E11298" t="s">
        <v>7576</v>
      </c>
    </row>
    <row r="11299" spans="1:5" x14ac:dyDescent="0.2">
      <c r="A11299">
        <v>21094102</v>
      </c>
      <c r="B11299">
        <v>21094102</v>
      </c>
      <c r="D11299" t="s">
        <v>11792</v>
      </c>
      <c r="E11299" t="s">
        <v>7576</v>
      </c>
    </row>
    <row r="11300" spans="1:5" x14ac:dyDescent="0.2">
      <c r="A11300">
        <v>21094338</v>
      </c>
      <c r="B11300">
        <v>21094338</v>
      </c>
      <c r="D11300" t="s">
        <v>11793</v>
      </c>
      <c r="E11300" t="s">
        <v>7576</v>
      </c>
    </row>
    <row r="11301" spans="1:5" x14ac:dyDescent="0.2">
      <c r="A11301">
        <v>21094342</v>
      </c>
      <c r="B11301">
        <v>21094342</v>
      </c>
      <c r="D11301" t="s">
        <v>11794</v>
      </c>
      <c r="E11301" t="s">
        <v>7576</v>
      </c>
    </row>
    <row r="11302" spans="1:5" x14ac:dyDescent="0.2">
      <c r="A11302">
        <v>21094369</v>
      </c>
      <c r="B11302">
        <v>21094369</v>
      </c>
      <c r="D11302" t="s">
        <v>11795</v>
      </c>
      <c r="E11302" t="s">
        <v>7576</v>
      </c>
    </row>
    <row r="11303" spans="1:5" x14ac:dyDescent="0.2">
      <c r="A11303">
        <v>21094500</v>
      </c>
      <c r="B11303">
        <v>21094500</v>
      </c>
      <c r="D11303" t="s">
        <v>11796</v>
      </c>
      <c r="E11303" t="s">
        <v>7576</v>
      </c>
    </row>
    <row r="11304" spans="1:5" x14ac:dyDescent="0.2">
      <c r="A11304">
        <v>21094501</v>
      </c>
      <c r="B11304">
        <v>21094501</v>
      </c>
      <c r="D11304" t="s">
        <v>11797</v>
      </c>
      <c r="E11304" t="s">
        <v>7576</v>
      </c>
    </row>
    <row r="11305" spans="1:5" x14ac:dyDescent="0.2">
      <c r="A11305">
        <v>21094502</v>
      </c>
      <c r="B11305">
        <v>21094502</v>
      </c>
      <c r="D11305" t="s">
        <v>11798</v>
      </c>
      <c r="E11305" t="s">
        <v>7576</v>
      </c>
    </row>
    <row r="11306" spans="1:5" x14ac:dyDescent="0.2">
      <c r="A11306">
        <v>21094503</v>
      </c>
      <c r="B11306">
        <v>21094503</v>
      </c>
      <c r="D11306" t="s">
        <v>11798</v>
      </c>
      <c r="E11306" t="s">
        <v>7576</v>
      </c>
    </row>
    <row r="11307" spans="1:5" x14ac:dyDescent="0.2">
      <c r="A11307">
        <v>21094523</v>
      </c>
      <c r="B11307">
        <v>21094523</v>
      </c>
      <c r="D11307" t="s">
        <v>11799</v>
      </c>
      <c r="E11307" t="s">
        <v>7576</v>
      </c>
    </row>
    <row r="11308" spans="1:5" x14ac:dyDescent="0.2">
      <c r="A11308">
        <v>21094526</v>
      </c>
      <c r="B11308">
        <v>21094526</v>
      </c>
      <c r="D11308" t="s">
        <v>11800</v>
      </c>
      <c r="E11308" t="s">
        <v>7576</v>
      </c>
    </row>
    <row r="11309" spans="1:5" x14ac:dyDescent="0.2">
      <c r="A11309">
        <v>21094542</v>
      </c>
      <c r="B11309">
        <v>21094542</v>
      </c>
      <c r="D11309" t="s">
        <v>11801</v>
      </c>
      <c r="E11309" t="s">
        <v>7576</v>
      </c>
    </row>
    <row r="11310" spans="1:5" x14ac:dyDescent="0.2">
      <c r="A11310">
        <v>21094546</v>
      </c>
      <c r="B11310">
        <v>21094546</v>
      </c>
      <c r="D11310" t="s">
        <v>11802</v>
      </c>
      <c r="E11310" t="s">
        <v>7576</v>
      </c>
    </row>
    <row r="11311" spans="1:5" x14ac:dyDescent="0.2">
      <c r="A11311">
        <v>21094550</v>
      </c>
      <c r="B11311">
        <v>21094550</v>
      </c>
      <c r="D11311" t="s">
        <v>11803</v>
      </c>
      <c r="E11311" t="s">
        <v>7576</v>
      </c>
    </row>
    <row r="11312" spans="1:5" x14ac:dyDescent="0.2">
      <c r="A11312">
        <v>21094552</v>
      </c>
      <c r="B11312">
        <v>21094552</v>
      </c>
      <c r="D11312" t="s">
        <v>11804</v>
      </c>
      <c r="E11312" t="s">
        <v>7576</v>
      </c>
    </row>
    <row r="11313" spans="1:5" x14ac:dyDescent="0.2">
      <c r="A11313">
        <v>21094710</v>
      </c>
      <c r="B11313">
        <v>21094710</v>
      </c>
      <c r="D11313" t="s">
        <v>11805</v>
      </c>
      <c r="E11313" t="s">
        <v>7576</v>
      </c>
    </row>
    <row r="11314" spans="1:5" x14ac:dyDescent="0.2">
      <c r="A11314">
        <v>21094739</v>
      </c>
      <c r="B11314">
        <v>21094739</v>
      </c>
      <c r="D11314" t="s">
        <v>11806</v>
      </c>
      <c r="E11314" t="s">
        <v>7576</v>
      </c>
    </row>
    <row r="11315" spans="1:5" x14ac:dyDescent="0.2">
      <c r="A11315">
        <v>21094746</v>
      </c>
      <c r="B11315">
        <v>21094746</v>
      </c>
      <c r="D11315" t="s">
        <v>11807</v>
      </c>
      <c r="E11315" t="s">
        <v>7576</v>
      </c>
    </row>
    <row r="11316" spans="1:5" x14ac:dyDescent="0.2">
      <c r="A11316">
        <v>21094748</v>
      </c>
      <c r="B11316">
        <v>21094748</v>
      </c>
      <c r="D11316" t="s">
        <v>11808</v>
      </c>
      <c r="E11316" t="s">
        <v>7576</v>
      </c>
    </row>
    <row r="11317" spans="1:5" x14ac:dyDescent="0.2">
      <c r="A11317">
        <v>21094981</v>
      </c>
      <c r="B11317">
        <v>21094981</v>
      </c>
      <c r="D11317" t="s">
        <v>11809</v>
      </c>
      <c r="E11317" t="s">
        <v>7576</v>
      </c>
    </row>
    <row r="11318" spans="1:5" x14ac:dyDescent="0.2">
      <c r="A11318">
        <v>21094983</v>
      </c>
      <c r="B11318">
        <v>21094983</v>
      </c>
      <c r="D11318" t="s">
        <v>11810</v>
      </c>
      <c r="E11318" t="s">
        <v>7576</v>
      </c>
    </row>
    <row r="11319" spans="1:5" x14ac:dyDescent="0.2">
      <c r="A11319">
        <v>21095378</v>
      </c>
      <c r="B11319">
        <v>21095378</v>
      </c>
      <c r="D11319" t="s">
        <v>11811</v>
      </c>
      <c r="E11319" t="s">
        <v>7576</v>
      </c>
    </row>
    <row r="11320" spans="1:5" x14ac:dyDescent="0.2">
      <c r="A11320">
        <v>21095559</v>
      </c>
      <c r="B11320">
        <v>21095559</v>
      </c>
      <c r="D11320" t="s">
        <v>11812</v>
      </c>
      <c r="E11320" t="s">
        <v>7576</v>
      </c>
    </row>
    <row r="11321" spans="1:5" x14ac:dyDescent="0.2">
      <c r="A11321">
        <v>21097365</v>
      </c>
      <c r="B11321">
        <v>21097365</v>
      </c>
      <c r="D11321" t="s">
        <v>11813</v>
      </c>
      <c r="E11321" t="s">
        <v>7576</v>
      </c>
    </row>
    <row r="11322" spans="1:5" x14ac:dyDescent="0.2">
      <c r="A11322">
        <v>21097428</v>
      </c>
      <c r="B11322">
        <v>21097428</v>
      </c>
      <c r="D11322" t="s">
        <v>11814</v>
      </c>
      <c r="E11322" t="s">
        <v>7576</v>
      </c>
    </row>
    <row r="11323" spans="1:5" x14ac:dyDescent="0.2">
      <c r="A11323">
        <v>21097609</v>
      </c>
      <c r="B11323">
        <v>21097609</v>
      </c>
      <c r="D11323" t="s">
        <v>11815</v>
      </c>
      <c r="E11323" t="s">
        <v>7576</v>
      </c>
    </row>
    <row r="11324" spans="1:5" x14ac:dyDescent="0.2">
      <c r="A11324">
        <v>21099360</v>
      </c>
      <c r="B11324">
        <v>21099360</v>
      </c>
      <c r="D11324" t="s">
        <v>11816</v>
      </c>
      <c r="E11324" t="s">
        <v>7576</v>
      </c>
    </row>
    <row r="11325" spans="1:5" x14ac:dyDescent="0.2">
      <c r="A11325">
        <v>21099479</v>
      </c>
      <c r="B11325">
        <v>21099479</v>
      </c>
      <c r="D11325" t="s">
        <v>11817</v>
      </c>
      <c r="E11325" t="s">
        <v>7576</v>
      </c>
    </row>
    <row r="11326" spans="1:5" x14ac:dyDescent="0.2">
      <c r="A11326">
        <v>21099480</v>
      </c>
      <c r="B11326">
        <v>21099480</v>
      </c>
      <c r="D11326" t="s">
        <v>11818</v>
      </c>
      <c r="E11326" t="s">
        <v>7576</v>
      </c>
    </row>
    <row r="11327" spans="1:5" x14ac:dyDescent="0.2">
      <c r="A11327">
        <v>21099682</v>
      </c>
      <c r="B11327">
        <v>21099682</v>
      </c>
      <c r="D11327" t="s">
        <v>11819</v>
      </c>
      <c r="E11327" t="s">
        <v>7576</v>
      </c>
    </row>
    <row r="11328" spans="1:5" x14ac:dyDescent="0.2">
      <c r="A11328">
        <v>21099689</v>
      </c>
      <c r="B11328">
        <v>21099689</v>
      </c>
      <c r="D11328" t="s">
        <v>11820</v>
      </c>
      <c r="E11328" t="s">
        <v>7576</v>
      </c>
    </row>
    <row r="11329" spans="1:5" x14ac:dyDescent="0.2">
      <c r="A11329">
        <v>21100739</v>
      </c>
      <c r="B11329">
        <v>21100739</v>
      </c>
      <c r="D11329" t="s">
        <v>11821</v>
      </c>
      <c r="E11329" t="s">
        <v>7576</v>
      </c>
    </row>
    <row r="11330" spans="1:5" x14ac:dyDescent="0.2">
      <c r="A11330">
        <v>21100742</v>
      </c>
      <c r="B11330">
        <v>21100742</v>
      </c>
      <c r="D11330" t="s">
        <v>11822</v>
      </c>
      <c r="E11330" t="s">
        <v>7576</v>
      </c>
    </row>
    <row r="11331" spans="1:5" x14ac:dyDescent="0.2">
      <c r="A11331">
        <v>21104334</v>
      </c>
      <c r="B11331">
        <v>21104334</v>
      </c>
      <c r="D11331" t="s">
        <v>11823</v>
      </c>
      <c r="E11331" t="s">
        <v>7576</v>
      </c>
    </row>
    <row r="11332" spans="1:5" x14ac:dyDescent="0.2">
      <c r="A11332">
        <v>21104335</v>
      </c>
      <c r="B11332">
        <v>21104335</v>
      </c>
      <c r="D11332" t="s">
        <v>11824</v>
      </c>
      <c r="E11332" t="s">
        <v>7576</v>
      </c>
    </row>
    <row r="11333" spans="1:5" x14ac:dyDescent="0.2">
      <c r="A11333">
        <v>21104336</v>
      </c>
      <c r="B11333">
        <v>21104336</v>
      </c>
      <c r="D11333" t="s">
        <v>11825</v>
      </c>
      <c r="E11333" t="s">
        <v>7576</v>
      </c>
    </row>
    <row r="11334" spans="1:5" x14ac:dyDescent="0.2">
      <c r="A11334">
        <v>21104337</v>
      </c>
      <c r="B11334">
        <v>21104337</v>
      </c>
      <c r="D11334" t="s">
        <v>11826</v>
      </c>
      <c r="E11334" t="s">
        <v>7576</v>
      </c>
    </row>
    <row r="11335" spans="1:5" x14ac:dyDescent="0.2">
      <c r="A11335">
        <v>21104338</v>
      </c>
      <c r="B11335">
        <v>21104338</v>
      </c>
      <c r="D11335" t="s">
        <v>11827</v>
      </c>
      <c r="E11335" t="s">
        <v>7576</v>
      </c>
    </row>
    <row r="11336" spans="1:5" x14ac:dyDescent="0.2">
      <c r="A11336">
        <v>21104339</v>
      </c>
      <c r="B11336">
        <v>21104339</v>
      </c>
      <c r="D11336" t="s">
        <v>744</v>
      </c>
      <c r="E11336" t="s">
        <v>7576</v>
      </c>
    </row>
    <row r="11337" spans="1:5" x14ac:dyDescent="0.2">
      <c r="A11337">
        <v>21104606</v>
      </c>
      <c r="B11337">
        <v>21104606</v>
      </c>
      <c r="D11337" t="s">
        <v>11828</v>
      </c>
      <c r="E11337" t="s">
        <v>7576</v>
      </c>
    </row>
    <row r="11338" spans="1:5" x14ac:dyDescent="0.2">
      <c r="A11338">
        <v>21104607</v>
      </c>
      <c r="B11338">
        <v>21104607</v>
      </c>
      <c r="D11338" t="s">
        <v>11829</v>
      </c>
      <c r="E11338" t="s">
        <v>7576</v>
      </c>
    </row>
    <row r="11339" spans="1:5" x14ac:dyDescent="0.2">
      <c r="A11339">
        <v>21105658</v>
      </c>
      <c r="B11339">
        <v>21105658</v>
      </c>
      <c r="D11339" t="s">
        <v>11830</v>
      </c>
      <c r="E11339" t="s">
        <v>7576</v>
      </c>
    </row>
    <row r="11340" spans="1:5" x14ac:dyDescent="0.2">
      <c r="A11340">
        <v>21107306</v>
      </c>
      <c r="B11340">
        <v>21107306</v>
      </c>
      <c r="D11340" t="s">
        <v>11831</v>
      </c>
      <c r="E11340" t="s">
        <v>7576</v>
      </c>
    </row>
    <row r="11341" spans="1:5" x14ac:dyDescent="0.2">
      <c r="A11341">
        <v>21108002</v>
      </c>
      <c r="B11341">
        <v>21108002</v>
      </c>
      <c r="D11341" t="s">
        <v>11832</v>
      </c>
      <c r="E11341" t="s">
        <v>7576</v>
      </c>
    </row>
    <row r="11342" spans="1:5" x14ac:dyDescent="0.2">
      <c r="A11342">
        <v>21108898</v>
      </c>
      <c r="B11342">
        <v>21108898</v>
      </c>
      <c r="D11342" t="s">
        <v>11833</v>
      </c>
      <c r="E11342" t="s">
        <v>7576</v>
      </c>
    </row>
    <row r="11343" spans="1:5" x14ac:dyDescent="0.2">
      <c r="A11343">
        <v>21109276</v>
      </c>
      <c r="B11343">
        <v>21109276</v>
      </c>
      <c r="D11343" t="s">
        <v>11834</v>
      </c>
      <c r="E11343" t="s">
        <v>7576</v>
      </c>
    </row>
    <row r="11344" spans="1:5" x14ac:dyDescent="0.2">
      <c r="A11344">
        <v>21109277</v>
      </c>
      <c r="B11344">
        <v>21109277</v>
      </c>
      <c r="D11344" t="s">
        <v>11835</v>
      </c>
      <c r="E11344" t="s">
        <v>7576</v>
      </c>
    </row>
    <row r="11345" spans="1:5" x14ac:dyDescent="0.2">
      <c r="A11345">
        <v>21109278</v>
      </c>
      <c r="B11345">
        <v>21109278</v>
      </c>
      <c r="D11345" t="s">
        <v>11836</v>
      </c>
      <c r="E11345" t="s">
        <v>7576</v>
      </c>
    </row>
    <row r="11346" spans="1:5" x14ac:dyDescent="0.2">
      <c r="A11346">
        <v>21109280</v>
      </c>
      <c r="B11346">
        <v>21109280</v>
      </c>
      <c r="D11346" t="s">
        <v>11837</v>
      </c>
      <c r="E11346" t="s">
        <v>7576</v>
      </c>
    </row>
    <row r="11347" spans="1:5" x14ac:dyDescent="0.2">
      <c r="A11347">
        <v>21114177</v>
      </c>
      <c r="B11347">
        <v>21114177</v>
      </c>
      <c r="D11347" t="s">
        <v>11838</v>
      </c>
      <c r="E11347" t="s">
        <v>7576</v>
      </c>
    </row>
    <row r="11348" spans="1:5" x14ac:dyDescent="0.2">
      <c r="A11348">
        <v>21115725</v>
      </c>
      <c r="B11348">
        <v>21115725</v>
      </c>
      <c r="D11348" t="s">
        <v>11839</v>
      </c>
      <c r="E11348" t="s">
        <v>7576</v>
      </c>
    </row>
    <row r="11349" spans="1:5" x14ac:dyDescent="0.2">
      <c r="A11349">
        <v>21117950</v>
      </c>
      <c r="B11349">
        <v>21117950</v>
      </c>
      <c r="D11349" t="s">
        <v>11840</v>
      </c>
      <c r="E11349" t="s">
        <v>7576</v>
      </c>
    </row>
    <row r="11350" spans="1:5" x14ac:dyDescent="0.2">
      <c r="A11350">
        <v>21117953</v>
      </c>
      <c r="B11350">
        <v>21117953</v>
      </c>
      <c r="D11350" t="s">
        <v>11841</v>
      </c>
      <c r="E11350" t="s">
        <v>7576</v>
      </c>
    </row>
    <row r="11351" spans="1:5" x14ac:dyDescent="0.2">
      <c r="A11351">
        <v>21119420</v>
      </c>
      <c r="B11351">
        <v>21119420</v>
      </c>
      <c r="D11351" t="s">
        <v>11842</v>
      </c>
      <c r="E11351" t="s">
        <v>7576</v>
      </c>
    </row>
    <row r="11352" spans="1:5" x14ac:dyDescent="0.2">
      <c r="A11352">
        <v>21119672</v>
      </c>
      <c r="B11352">
        <v>21119672</v>
      </c>
      <c r="D11352" t="s">
        <v>11843</v>
      </c>
      <c r="E11352" t="s">
        <v>7576</v>
      </c>
    </row>
    <row r="11353" spans="1:5" x14ac:dyDescent="0.2">
      <c r="A11353">
        <v>21119674</v>
      </c>
      <c r="B11353">
        <v>21119674</v>
      </c>
      <c r="D11353" t="s">
        <v>11844</v>
      </c>
      <c r="E11353" t="s">
        <v>7576</v>
      </c>
    </row>
    <row r="11354" spans="1:5" x14ac:dyDescent="0.2">
      <c r="A11354">
        <v>21121322</v>
      </c>
      <c r="B11354">
        <v>21121322</v>
      </c>
      <c r="D11354" t="s">
        <v>11845</v>
      </c>
      <c r="E11354" t="s">
        <v>7576</v>
      </c>
    </row>
    <row r="11355" spans="1:5" x14ac:dyDescent="0.2">
      <c r="A11355">
        <v>21121323</v>
      </c>
      <c r="B11355">
        <v>21121323</v>
      </c>
      <c r="D11355" t="s">
        <v>11846</v>
      </c>
      <c r="E11355" t="s">
        <v>7576</v>
      </c>
    </row>
    <row r="11356" spans="1:5" x14ac:dyDescent="0.2">
      <c r="A11356">
        <v>21122154</v>
      </c>
      <c r="B11356">
        <v>21122154</v>
      </c>
      <c r="D11356" t="s">
        <v>11841</v>
      </c>
      <c r="E11356" t="s">
        <v>7576</v>
      </c>
    </row>
    <row r="11357" spans="1:5" x14ac:dyDescent="0.2">
      <c r="A11357">
        <v>21122191</v>
      </c>
      <c r="B11357">
        <v>21122191</v>
      </c>
      <c r="D11357" t="s">
        <v>11847</v>
      </c>
      <c r="E11357" t="s">
        <v>7576</v>
      </c>
    </row>
    <row r="11358" spans="1:5" x14ac:dyDescent="0.2">
      <c r="A11358">
        <v>21122196</v>
      </c>
      <c r="B11358">
        <v>21122196</v>
      </c>
      <c r="D11358" t="s">
        <v>11847</v>
      </c>
      <c r="E11358" t="s">
        <v>7576</v>
      </c>
    </row>
    <row r="11359" spans="1:5" x14ac:dyDescent="0.2">
      <c r="A11359">
        <v>21127101</v>
      </c>
      <c r="B11359">
        <v>21127101</v>
      </c>
      <c r="D11359" t="s">
        <v>11848</v>
      </c>
      <c r="E11359" t="s">
        <v>7576</v>
      </c>
    </row>
    <row r="11360" spans="1:5" x14ac:dyDescent="0.2">
      <c r="A11360">
        <v>21127102</v>
      </c>
      <c r="B11360">
        <v>21127102</v>
      </c>
      <c r="D11360" t="s">
        <v>11848</v>
      </c>
      <c r="E11360" t="s">
        <v>7576</v>
      </c>
    </row>
    <row r="11361" spans="1:5" x14ac:dyDescent="0.2">
      <c r="A11361">
        <v>21127653</v>
      </c>
      <c r="B11361">
        <v>21127653</v>
      </c>
      <c r="D11361" t="s">
        <v>11849</v>
      </c>
      <c r="E11361" t="s">
        <v>7576</v>
      </c>
    </row>
    <row r="11362" spans="1:5" x14ac:dyDescent="0.2">
      <c r="A11362">
        <v>21154075</v>
      </c>
      <c r="B11362">
        <v>21154075</v>
      </c>
      <c r="D11362" t="s">
        <v>11850</v>
      </c>
      <c r="E11362" t="s">
        <v>7576</v>
      </c>
    </row>
    <row r="11363" spans="1:5" x14ac:dyDescent="0.2">
      <c r="A11363">
        <v>21154615</v>
      </c>
      <c r="B11363">
        <v>21154615</v>
      </c>
      <c r="D11363" t="s">
        <v>11851</v>
      </c>
      <c r="E11363" t="s">
        <v>7576</v>
      </c>
    </row>
    <row r="11364" spans="1:5" x14ac:dyDescent="0.2">
      <c r="A11364">
        <v>21154616</v>
      </c>
      <c r="B11364">
        <v>21154616</v>
      </c>
      <c r="D11364" t="s">
        <v>11852</v>
      </c>
      <c r="E11364" t="s">
        <v>7576</v>
      </c>
    </row>
    <row r="11365" spans="1:5" x14ac:dyDescent="0.2">
      <c r="A11365">
        <v>21154619</v>
      </c>
      <c r="B11365">
        <v>21154619</v>
      </c>
      <c r="D11365" t="s">
        <v>11853</v>
      </c>
      <c r="E11365" t="s">
        <v>7576</v>
      </c>
    </row>
    <row r="11366" spans="1:5" x14ac:dyDescent="0.2">
      <c r="A11366">
        <v>21154620</v>
      </c>
      <c r="B11366">
        <v>21154620</v>
      </c>
      <c r="D11366" t="s">
        <v>11854</v>
      </c>
      <c r="E11366" t="s">
        <v>7576</v>
      </c>
    </row>
    <row r="11367" spans="1:5" x14ac:dyDescent="0.2">
      <c r="A11367">
        <v>21154621</v>
      </c>
      <c r="B11367">
        <v>21154621</v>
      </c>
      <c r="D11367" t="s">
        <v>11855</v>
      </c>
      <c r="E11367" t="s">
        <v>7576</v>
      </c>
    </row>
    <row r="11368" spans="1:5" x14ac:dyDescent="0.2">
      <c r="A11368">
        <v>21154977</v>
      </c>
      <c r="B11368">
        <v>21154977</v>
      </c>
      <c r="D11368" t="s">
        <v>11856</v>
      </c>
      <c r="E11368" t="s">
        <v>7576</v>
      </c>
    </row>
    <row r="11369" spans="1:5" x14ac:dyDescent="0.2">
      <c r="A11369">
        <v>21155106</v>
      </c>
      <c r="B11369">
        <v>21155106</v>
      </c>
      <c r="D11369" t="s">
        <v>11857</v>
      </c>
      <c r="E11369" t="s">
        <v>7576</v>
      </c>
    </row>
    <row r="11370" spans="1:5" x14ac:dyDescent="0.2">
      <c r="A11370">
        <v>21155108</v>
      </c>
      <c r="B11370">
        <v>21155108</v>
      </c>
      <c r="D11370" t="s">
        <v>11858</v>
      </c>
      <c r="E11370" t="s">
        <v>7576</v>
      </c>
    </row>
    <row r="11371" spans="1:5" x14ac:dyDescent="0.2">
      <c r="A11371">
        <v>21155112</v>
      </c>
      <c r="B11371">
        <v>21155112</v>
      </c>
      <c r="D11371" t="s">
        <v>11859</v>
      </c>
      <c r="E11371" t="s">
        <v>7576</v>
      </c>
    </row>
    <row r="11372" spans="1:5" x14ac:dyDescent="0.2">
      <c r="A11372">
        <v>21155114</v>
      </c>
      <c r="B11372">
        <v>21155114</v>
      </c>
      <c r="D11372" t="s">
        <v>11860</v>
      </c>
      <c r="E11372" t="s">
        <v>7576</v>
      </c>
    </row>
    <row r="11373" spans="1:5" x14ac:dyDescent="0.2">
      <c r="A11373">
        <v>21155125</v>
      </c>
      <c r="B11373">
        <v>21155125</v>
      </c>
      <c r="D11373" t="s">
        <v>11861</v>
      </c>
      <c r="E11373" t="s">
        <v>7576</v>
      </c>
    </row>
    <row r="11374" spans="1:5" x14ac:dyDescent="0.2">
      <c r="A11374">
        <v>21155130</v>
      </c>
      <c r="B11374">
        <v>21155130</v>
      </c>
      <c r="D11374" t="s">
        <v>11862</v>
      </c>
      <c r="E11374" t="s">
        <v>7576</v>
      </c>
    </row>
    <row r="11375" spans="1:5" x14ac:dyDescent="0.2">
      <c r="A11375">
        <v>21155132</v>
      </c>
      <c r="B11375">
        <v>21155132</v>
      </c>
      <c r="D11375" t="s">
        <v>11863</v>
      </c>
      <c r="E11375" t="s">
        <v>7576</v>
      </c>
    </row>
    <row r="11376" spans="1:5" x14ac:dyDescent="0.2">
      <c r="A11376">
        <v>21155137</v>
      </c>
      <c r="B11376">
        <v>21155137</v>
      </c>
      <c r="D11376" t="s">
        <v>11864</v>
      </c>
      <c r="E11376" t="s">
        <v>7576</v>
      </c>
    </row>
    <row r="11377" spans="1:5" x14ac:dyDescent="0.2">
      <c r="A11377">
        <v>21155138</v>
      </c>
      <c r="B11377">
        <v>21155138</v>
      </c>
      <c r="D11377" t="s">
        <v>11865</v>
      </c>
      <c r="E11377" t="s">
        <v>7576</v>
      </c>
    </row>
    <row r="11378" spans="1:5" x14ac:dyDescent="0.2">
      <c r="A11378">
        <v>21158589</v>
      </c>
      <c r="B11378">
        <v>21158589</v>
      </c>
      <c r="D11378" t="s">
        <v>11866</v>
      </c>
      <c r="E11378" t="s">
        <v>7576</v>
      </c>
    </row>
    <row r="11379" spans="1:5" x14ac:dyDescent="0.2">
      <c r="A11379">
        <v>21161568</v>
      </c>
      <c r="B11379">
        <v>21161568</v>
      </c>
      <c r="D11379" t="s">
        <v>11867</v>
      </c>
      <c r="E11379" t="s">
        <v>7576</v>
      </c>
    </row>
    <row r="11380" spans="1:5" x14ac:dyDescent="0.2">
      <c r="A11380">
        <v>21164466</v>
      </c>
      <c r="B11380">
        <v>21164466</v>
      </c>
      <c r="D11380" t="s">
        <v>11868</v>
      </c>
      <c r="E11380" t="s">
        <v>7576</v>
      </c>
    </row>
    <row r="11381" spans="1:5" x14ac:dyDescent="0.2">
      <c r="A11381">
        <v>21164710</v>
      </c>
      <c r="B11381">
        <v>21164710</v>
      </c>
      <c r="D11381" t="s">
        <v>11869</v>
      </c>
      <c r="E11381" t="s">
        <v>7576</v>
      </c>
    </row>
    <row r="11382" spans="1:5" x14ac:dyDescent="0.2">
      <c r="A11382">
        <v>21164717</v>
      </c>
      <c r="B11382">
        <v>21164717</v>
      </c>
      <c r="D11382" t="s">
        <v>11870</v>
      </c>
      <c r="E11382" t="s">
        <v>7576</v>
      </c>
    </row>
    <row r="11383" spans="1:5" x14ac:dyDescent="0.2">
      <c r="A11383">
        <v>21164827</v>
      </c>
      <c r="B11383">
        <v>21164827</v>
      </c>
      <c r="D11383" t="s">
        <v>11871</v>
      </c>
      <c r="E11383" t="s">
        <v>7576</v>
      </c>
    </row>
    <row r="11384" spans="1:5" x14ac:dyDescent="0.2">
      <c r="A11384">
        <v>21165060</v>
      </c>
      <c r="B11384">
        <v>21165060</v>
      </c>
      <c r="D11384" t="s">
        <v>11872</v>
      </c>
      <c r="E11384" t="s">
        <v>7576</v>
      </c>
    </row>
    <row r="11385" spans="1:5" x14ac:dyDescent="0.2">
      <c r="A11385">
        <v>21165100</v>
      </c>
      <c r="B11385">
        <v>21165100</v>
      </c>
      <c r="D11385" t="s">
        <v>11873</v>
      </c>
      <c r="E11385" t="s">
        <v>7576</v>
      </c>
    </row>
    <row r="11386" spans="1:5" x14ac:dyDescent="0.2">
      <c r="A11386">
        <v>21165141</v>
      </c>
      <c r="B11386">
        <v>21165141</v>
      </c>
      <c r="D11386" t="s">
        <v>11874</v>
      </c>
      <c r="E11386" t="s">
        <v>7576</v>
      </c>
    </row>
    <row r="11387" spans="1:5" x14ac:dyDescent="0.2">
      <c r="A11387">
        <v>21165200</v>
      </c>
      <c r="B11387">
        <v>21165200</v>
      </c>
      <c r="D11387" t="s">
        <v>11875</v>
      </c>
      <c r="E11387" t="s">
        <v>7576</v>
      </c>
    </row>
    <row r="11388" spans="1:5" x14ac:dyDescent="0.2">
      <c r="A11388">
        <v>21166444</v>
      </c>
      <c r="B11388">
        <v>21166444</v>
      </c>
      <c r="D11388" t="s">
        <v>11876</v>
      </c>
      <c r="E11388" t="s">
        <v>7576</v>
      </c>
    </row>
    <row r="11389" spans="1:5" x14ac:dyDescent="0.2">
      <c r="A11389">
        <v>21167166</v>
      </c>
      <c r="B11389">
        <v>21167166</v>
      </c>
      <c r="D11389" t="s">
        <v>11877</v>
      </c>
      <c r="E11389" t="s">
        <v>7576</v>
      </c>
    </row>
    <row r="11390" spans="1:5" x14ac:dyDescent="0.2">
      <c r="A11390">
        <v>21167171</v>
      </c>
      <c r="B11390">
        <v>21167171</v>
      </c>
      <c r="D11390" t="s">
        <v>11878</v>
      </c>
      <c r="E11390" t="s">
        <v>7576</v>
      </c>
    </row>
    <row r="11391" spans="1:5" x14ac:dyDescent="0.2">
      <c r="A11391">
        <v>21169487</v>
      </c>
      <c r="B11391">
        <v>21169487</v>
      </c>
      <c r="D11391" t="s">
        <v>11879</v>
      </c>
      <c r="E11391" t="s">
        <v>7576</v>
      </c>
    </row>
    <row r="11392" spans="1:5" x14ac:dyDescent="0.2">
      <c r="A11392">
        <v>21169898</v>
      </c>
      <c r="B11392">
        <v>21169898</v>
      </c>
      <c r="D11392" t="s">
        <v>11880</v>
      </c>
      <c r="E11392" t="s">
        <v>7576</v>
      </c>
    </row>
    <row r="11393" spans="1:5" x14ac:dyDescent="0.2">
      <c r="A11393">
        <v>21173056</v>
      </c>
      <c r="B11393">
        <v>21173056</v>
      </c>
      <c r="D11393" t="s">
        <v>11881</v>
      </c>
      <c r="E11393" t="s">
        <v>7576</v>
      </c>
    </row>
    <row r="11394" spans="1:5" x14ac:dyDescent="0.2">
      <c r="A11394">
        <v>21174054</v>
      </c>
      <c r="B11394">
        <v>21174054</v>
      </c>
      <c r="D11394" t="s">
        <v>11882</v>
      </c>
      <c r="E11394" t="s">
        <v>7576</v>
      </c>
    </row>
    <row r="11395" spans="1:5" x14ac:dyDescent="0.2">
      <c r="A11395">
        <v>21176786</v>
      </c>
      <c r="B11395">
        <v>21176786</v>
      </c>
      <c r="D11395" t="s">
        <v>11883</v>
      </c>
      <c r="E11395" t="s">
        <v>7576</v>
      </c>
    </row>
    <row r="11396" spans="1:5" x14ac:dyDescent="0.2">
      <c r="A11396">
        <v>21176794</v>
      </c>
      <c r="B11396">
        <v>21176794</v>
      </c>
      <c r="D11396" t="s">
        <v>11884</v>
      </c>
      <c r="E11396" t="s">
        <v>7576</v>
      </c>
    </row>
    <row r="11397" spans="1:5" x14ac:dyDescent="0.2">
      <c r="A11397">
        <v>21176837</v>
      </c>
      <c r="B11397">
        <v>21176837</v>
      </c>
      <c r="D11397" t="s">
        <v>11885</v>
      </c>
      <c r="E11397" t="s">
        <v>7576</v>
      </c>
    </row>
    <row r="11398" spans="1:5" x14ac:dyDescent="0.2">
      <c r="A11398">
        <v>21176850</v>
      </c>
      <c r="B11398">
        <v>21176850</v>
      </c>
      <c r="D11398" t="s">
        <v>11886</v>
      </c>
      <c r="E11398" t="s">
        <v>7576</v>
      </c>
    </row>
    <row r="11399" spans="1:5" x14ac:dyDescent="0.2">
      <c r="A11399">
        <v>21176903</v>
      </c>
      <c r="B11399">
        <v>21176903</v>
      </c>
      <c r="D11399" t="s">
        <v>11887</v>
      </c>
      <c r="E11399" t="s">
        <v>7576</v>
      </c>
    </row>
    <row r="11400" spans="1:5" x14ac:dyDescent="0.2">
      <c r="A11400">
        <v>21176906</v>
      </c>
      <c r="B11400">
        <v>21176906</v>
      </c>
      <c r="D11400" t="s">
        <v>11888</v>
      </c>
      <c r="E11400" t="s">
        <v>7576</v>
      </c>
    </row>
    <row r="11401" spans="1:5" x14ac:dyDescent="0.2">
      <c r="A11401">
        <v>21177119</v>
      </c>
      <c r="B11401">
        <v>21177119</v>
      </c>
      <c r="D11401" t="s">
        <v>11889</v>
      </c>
      <c r="E11401" t="s">
        <v>7576</v>
      </c>
    </row>
    <row r="11402" spans="1:5" x14ac:dyDescent="0.2">
      <c r="A11402">
        <v>21177120</v>
      </c>
      <c r="B11402">
        <v>21177120</v>
      </c>
      <c r="D11402" t="s">
        <v>11890</v>
      </c>
      <c r="E11402" t="s">
        <v>7576</v>
      </c>
    </row>
    <row r="11403" spans="1:5" x14ac:dyDescent="0.2">
      <c r="A11403">
        <v>21177123</v>
      </c>
      <c r="B11403">
        <v>21177123</v>
      </c>
      <c r="D11403" t="s">
        <v>11891</v>
      </c>
      <c r="E11403" t="s">
        <v>7576</v>
      </c>
    </row>
    <row r="11404" spans="1:5" x14ac:dyDescent="0.2">
      <c r="A11404">
        <v>21177127</v>
      </c>
      <c r="B11404">
        <v>21177127</v>
      </c>
      <c r="D11404" t="s">
        <v>11892</v>
      </c>
      <c r="E11404" t="s">
        <v>7576</v>
      </c>
    </row>
    <row r="11405" spans="1:5" x14ac:dyDescent="0.2">
      <c r="A11405">
        <v>21177136</v>
      </c>
      <c r="B11405">
        <v>21177136</v>
      </c>
      <c r="D11405" t="s">
        <v>11893</v>
      </c>
      <c r="E11405" t="s">
        <v>7576</v>
      </c>
    </row>
    <row r="11406" spans="1:5" x14ac:dyDescent="0.2">
      <c r="A11406">
        <v>21177142</v>
      </c>
      <c r="B11406">
        <v>21177142</v>
      </c>
      <c r="D11406" t="s">
        <v>11894</v>
      </c>
      <c r="E11406" t="s">
        <v>7576</v>
      </c>
    </row>
    <row r="11407" spans="1:5" x14ac:dyDescent="0.2">
      <c r="A11407">
        <v>21177145</v>
      </c>
      <c r="B11407">
        <v>21177145</v>
      </c>
      <c r="D11407" t="s">
        <v>11895</v>
      </c>
      <c r="E11407" t="s">
        <v>7576</v>
      </c>
    </row>
    <row r="11408" spans="1:5" x14ac:dyDescent="0.2">
      <c r="A11408">
        <v>21177147</v>
      </c>
      <c r="B11408">
        <v>21177147</v>
      </c>
      <c r="D11408" t="s">
        <v>11896</v>
      </c>
      <c r="E11408" t="s">
        <v>7576</v>
      </c>
    </row>
    <row r="11409" spans="1:5" x14ac:dyDescent="0.2">
      <c r="A11409">
        <v>21177148</v>
      </c>
      <c r="B11409">
        <v>21177148</v>
      </c>
      <c r="D11409" t="s">
        <v>11897</v>
      </c>
      <c r="E11409" t="s">
        <v>7576</v>
      </c>
    </row>
    <row r="11410" spans="1:5" x14ac:dyDescent="0.2">
      <c r="A11410">
        <v>21177151</v>
      </c>
      <c r="B11410">
        <v>21177151</v>
      </c>
      <c r="D11410" t="s">
        <v>11898</v>
      </c>
      <c r="E11410" t="s">
        <v>7576</v>
      </c>
    </row>
    <row r="11411" spans="1:5" x14ac:dyDescent="0.2">
      <c r="A11411">
        <v>21177152</v>
      </c>
      <c r="B11411">
        <v>21177152</v>
      </c>
      <c r="D11411" t="s">
        <v>11899</v>
      </c>
      <c r="E11411" t="s">
        <v>7576</v>
      </c>
    </row>
    <row r="11412" spans="1:5" x14ac:dyDescent="0.2">
      <c r="A11412">
        <v>21177526</v>
      </c>
      <c r="B11412">
        <v>21177526</v>
      </c>
      <c r="D11412" t="s">
        <v>11900</v>
      </c>
      <c r="E11412" t="s">
        <v>7576</v>
      </c>
    </row>
    <row r="11413" spans="1:5" x14ac:dyDescent="0.2">
      <c r="A11413">
        <v>21177589</v>
      </c>
      <c r="B11413">
        <v>21177589</v>
      </c>
      <c r="D11413" t="s">
        <v>11901</v>
      </c>
      <c r="E11413" t="s">
        <v>7576</v>
      </c>
    </row>
    <row r="11414" spans="1:5" x14ac:dyDescent="0.2">
      <c r="A11414">
        <v>21178552</v>
      </c>
      <c r="B11414">
        <v>21178552</v>
      </c>
      <c r="D11414" t="s">
        <v>11902</v>
      </c>
      <c r="E11414" t="s">
        <v>7576</v>
      </c>
    </row>
    <row r="11415" spans="1:5" x14ac:dyDescent="0.2">
      <c r="A11415">
        <v>21178602</v>
      </c>
      <c r="B11415">
        <v>21178602</v>
      </c>
      <c r="D11415" t="s">
        <v>11903</v>
      </c>
      <c r="E11415" t="s">
        <v>7576</v>
      </c>
    </row>
    <row r="11416" spans="1:5" x14ac:dyDescent="0.2">
      <c r="A11416">
        <v>21178970</v>
      </c>
      <c r="B11416">
        <v>21178970</v>
      </c>
      <c r="D11416" t="s">
        <v>11904</v>
      </c>
      <c r="E11416" t="s">
        <v>7576</v>
      </c>
    </row>
    <row r="11417" spans="1:5" x14ac:dyDescent="0.2">
      <c r="A11417">
        <v>21179164</v>
      </c>
      <c r="B11417">
        <v>21179164</v>
      </c>
      <c r="D11417" t="s">
        <v>11905</v>
      </c>
      <c r="E11417" t="s">
        <v>7576</v>
      </c>
    </row>
    <row r="11418" spans="1:5" x14ac:dyDescent="0.2">
      <c r="A11418">
        <v>21179170</v>
      </c>
      <c r="B11418">
        <v>21179170</v>
      </c>
      <c r="D11418" t="s">
        <v>11906</v>
      </c>
      <c r="E11418" t="s">
        <v>7576</v>
      </c>
    </row>
    <row r="11419" spans="1:5" x14ac:dyDescent="0.2">
      <c r="A11419">
        <v>21179172</v>
      </c>
      <c r="B11419">
        <v>21179172</v>
      </c>
      <c r="D11419" t="s">
        <v>11907</v>
      </c>
      <c r="E11419" t="s">
        <v>7576</v>
      </c>
    </row>
    <row r="11420" spans="1:5" x14ac:dyDescent="0.2">
      <c r="A11420">
        <v>21179402</v>
      </c>
      <c r="B11420">
        <v>21179402</v>
      </c>
      <c r="D11420" t="s">
        <v>11908</v>
      </c>
      <c r="E11420" t="s">
        <v>7576</v>
      </c>
    </row>
    <row r="11421" spans="1:5" x14ac:dyDescent="0.2">
      <c r="A11421">
        <v>21179406</v>
      </c>
      <c r="B11421">
        <v>21179406</v>
      </c>
      <c r="D11421" t="s">
        <v>11909</v>
      </c>
      <c r="E11421" t="s">
        <v>7576</v>
      </c>
    </row>
    <row r="11422" spans="1:5" x14ac:dyDescent="0.2">
      <c r="A11422">
        <v>21179529</v>
      </c>
      <c r="B11422">
        <v>21179529</v>
      </c>
      <c r="D11422" t="s">
        <v>11910</v>
      </c>
      <c r="E11422" t="s">
        <v>7576</v>
      </c>
    </row>
    <row r="11423" spans="1:5" x14ac:dyDescent="0.2">
      <c r="A11423">
        <v>21179530</v>
      </c>
      <c r="B11423">
        <v>21179530</v>
      </c>
      <c r="D11423" t="s">
        <v>11911</v>
      </c>
      <c r="E11423" t="s">
        <v>7576</v>
      </c>
    </row>
    <row r="11424" spans="1:5" x14ac:dyDescent="0.2">
      <c r="A11424">
        <v>21179543</v>
      </c>
      <c r="B11424">
        <v>21179543</v>
      </c>
      <c r="D11424" t="s">
        <v>11912</v>
      </c>
      <c r="E11424" t="s">
        <v>7576</v>
      </c>
    </row>
    <row r="11425" spans="1:5" x14ac:dyDescent="0.2">
      <c r="A11425">
        <v>21181501</v>
      </c>
      <c r="B11425">
        <v>21181501</v>
      </c>
      <c r="D11425" t="s">
        <v>11913</v>
      </c>
      <c r="E11425" t="s">
        <v>7576</v>
      </c>
    </row>
    <row r="11426" spans="1:5" x14ac:dyDescent="0.2">
      <c r="A11426">
        <v>21181507</v>
      </c>
      <c r="B11426">
        <v>21181507</v>
      </c>
      <c r="D11426" t="s">
        <v>11914</v>
      </c>
      <c r="E11426" t="s">
        <v>7576</v>
      </c>
    </row>
    <row r="11427" spans="1:5" x14ac:dyDescent="0.2">
      <c r="A11427">
        <v>21181810</v>
      </c>
      <c r="B11427">
        <v>21181810</v>
      </c>
      <c r="D11427" t="s">
        <v>11915</v>
      </c>
      <c r="E11427" t="s">
        <v>7576</v>
      </c>
    </row>
    <row r="11428" spans="1:5" x14ac:dyDescent="0.2">
      <c r="A11428">
        <v>21182187</v>
      </c>
      <c r="B11428">
        <v>21182187</v>
      </c>
      <c r="D11428" t="s">
        <v>11916</v>
      </c>
      <c r="E11428" t="s">
        <v>7576</v>
      </c>
    </row>
    <row r="11429" spans="1:5" x14ac:dyDescent="0.2">
      <c r="A11429">
        <v>21182533</v>
      </c>
      <c r="B11429">
        <v>21182533</v>
      </c>
      <c r="D11429" t="s">
        <v>11446</v>
      </c>
      <c r="E11429" t="s">
        <v>7576</v>
      </c>
    </row>
    <row r="11430" spans="1:5" x14ac:dyDescent="0.2">
      <c r="A11430">
        <v>21182979</v>
      </c>
      <c r="B11430">
        <v>21182979</v>
      </c>
      <c r="D11430" t="s">
        <v>11917</v>
      </c>
      <c r="E11430" t="s">
        <v>7576</v>
      </c>
    </row>
    <row r="11431" spans="1:5" x14ac:dyDescent="0.2">
      <c r="A11431">
        <v>21183278</v>
      </c>
      <c r="B11431">
        <v>21183278</v>
      </c>
      <c r="D11431" t="s">
        <v>11918</v>
      </c>
      <c r="E11431" t="s">
        <v>7576</v>
      </c>
    </row>
    <row r="11432" spans="1:5" x14ac:dyDescent="0.2">
      <c r="A11432">
        <v>21183783</v>
      </c>
      <c r="B11432">
        <v>21183783</v>
      </c>
      <c r="D11432" t="s">
        <v>11919</v>
      </c>
      <c r="E11432" t="s">
        <v>7576</v>
      </c>
    </row>
    <row r="11433" spans="1:5" x14ac:dyDescent="0.2">
      <c r="A11433">
        <v>21184343</v>
      </c>
      <c r="B11433">
        <v>21184343</v>
      </c>
      <c r="D11433" t="s">
        <v>11920</v>
      </c>
      <c r="E11433" t="s">
        <v>7576</v>
      </c>
    </row>
    <row r="11434" spans="1:5" x14ac:dyDescent="0.2">
      <c r="A11434">
        <v>21184348</v>
      </c>
      <c r="B11434">
        <v>21184348</v>
      </c>
      <c r="D11434" t="s">
        <v>11921</v>
      </c>
      <c r="E11434" t="s">
        <v>7576</v>
      </c>
    </row>
    <row r="11435" spans="1:5" x14ac:dyDescent="0.2">
      <c r="A11435">
        <v>21184350</v>
      </c>
      <c r="B11435">
        <v>21184350</v>
      </c>
      <c r="D11435" t="s">
        <v>11922</v>
      </c>
      <c r="E11435" t="s">
        <v>7576</v>
      </c>
    </row>
    <row r="11436" spans="1:5" x14ac:dyDescent="0.2">
      <c r="A11436">
        <v>21184357</v>
      </c>
      <c r="B11436">
        <v>21184357</v>
      </c>
      <c r="D11436" t="s">
        <v>11923</v>
      </c>
      <c r="E11436" t="s">
        <v>7576</v>
      </c>
    </row>
    <row r="11437" spans="1:5" x14ac:dyDescent="0.2">
      <c r="A11437">
        <v>21184629</v>
      </c>
      <c r="B11437">
        <v>21184629</v>
      </c>
      <c r="D11437" t="s">
        <v>11924</v>
      </c>
      <c r="E11437" t="s">
        <v>7576</v>
      </c>
    </row>
    <row r="11438" spans="1:5" x14ac:dyDescent="0.2">
      <c r="A11438">
        <v>21184643</v>
      </c>
      <c r="B11438">
        <v>21184643</v>
      </c>
      <c r="D11438" t="s">
        <v>11925</v>
      </c>
      <c r="E11438" t="s">
        <v>7576</v>
      </c>
    </row>
    <row r="11439" spans="1:5" x14ac:dyDescent="0.2">
      <c r="A11439">
        <v>21184764</v>
      </c>
      <c r="B11439">
        <v>21184764</v>
      </c>
      <c r="D11439" t="s">
        <v>11926</v>
      </c>
      <c r="E11439" t="s">
        <v>7576</v>
      </c>
    </row>
    <row r="11440" spans="1:5" x14ac:dyDescent="0.2">
      <c r="A11440">
        <v>21185630</v>
      </c>
      <c r="B11440">
        <v>21185630</v>
      </c>
      <c r="D11440" t="s">
        <v>11927</v>
      </c>
      <c r="E11440" t="s">
        <v>7576</v>
      </c>
    </row>
    <row r="11441" spans="1:5" x14ac:dyDescent="0.2">
      <c r="A11441">
        <v>21186011</v>
      </c>
      <c r="B11441">
        <v>21186011</v>
      </c>
      <c r="D11441" t="s">
        <v>11928</v>
      </c>
      <c r="E11441" t="s">
        <v>7576</v>
      </c>
    </row>
    <row r="11442" spans="1:5" x14ac:dyDescent="0.2">
      <c r="A11442">
        <v>21186067</v>
      </c>
      <c r="B11442">
        <v>21186067</v>
      </c>
      <c r="D11442" t="s">
        <v>11929</v>
      </c>
      <c r="E11442" t="s">
        <v>7576</v>
      </c>
    </row>
    <row r="11443" spans="1:5" x14ac:dyDescent="0.2">
      <c r="A11443">
        <v>21186814</v>
      </c>
      <c r="B11443">
        <v>21186814</v>
      </c>
      <c r="D11443" t="s">
        <v>11930</v>
      </c>
      <c r="E11443" t="s">
        <v>7576</v>
      </c>
    </row>
    <row r="11444" spans="1:5" x14ac:dyDescent="0.2">
      <c r="A11444">
        <v>21186867</v>
      </c>
      <c r="B11444">
        <v>21186867</v>
      </c>
      <c r="D11444" t="s">
        <v>11931</v>
      </c>
      <c r="E11444" t="s">
        <v>7576</v>
      </c>
    </row>
    <row r="11445" spans="1:5" x14ac:dyDescent="0.2">
      <c r="A11445">
        <v>21187374</v>
      </c>
      <c r="B11445">
        <v>21187374</v>
      </c>
      <c r="D11445" t="s">
        <v>11932</v>
      </c>
      <c r="E11445" t="s">
        <v>7576</v>
      </c>
    </row>
    <row r="11446" spans="1:5" x14ac:dyDescent="0.2">
      <c r="A11446">
        <v>21188615</v>
      </c>
      <c r="B11446">
        <v>21188615</v>
      </c>
      <c r="D11446" t="s">
        <v>11933</v>
      </c>
      <c r="E11446" t="s">
        <v>7576</v>
      </c>
    </row>
    <row r="11447" spans="1:5" x14ac:dyDescent="0.2">
      <c r="A11447">
        <v>21189154</v>
      </c>
      <c r="B11447">
        <v>21189154</v>
      </c>
      <c r="D11447" t="s">
        <v>11934</v>
      </c>
      <c r="E11447" t="s">
        <v>7576</v>
      </c>
    </row>
    <row r="11448" spans="1:5" x14ac:dyDescent="0.2">
      <c r="A11448">
        <v>21189462</v>
      </c>
      <c r="B11448">
        <v>21189462</v>
      </c>
      <c r="D11448" t="s">
        <v>11935</v>
      </c>
      <c r="E11448" t="s">
        <v>7576</v>
      </c>
    </row>
    <row r="11449" spans="1:5" x14ac:dyDescent="0.2">
      <c r="A11449">
        <v>21189463</v>
      </c>
      <c r="B11449">
        <v>21189463</v>
      </c>
      <c r="D11449" t="s">
        <v>11936</v>
      </c>
      <c r="E11449" t="s">
        <v>7576</v>
      </c>
    </row>
    <row r="11450" spans="1:5" x14ac:dyDescent="0.2">
      <c r="A11450">
        <v>21189590</v>
      </c>
      <c r="B11450">
        <v>21189590</v>
      </c>
      <c r="D11450" t="s">
        <v>11937</v>
      </c>
      <c r="E11450" t="s">
        <v>7576</v>
      </c>
    </row>
    <row r="11451" spans="1:5" x14ac:dyDescent="0.2">
      <c r="A11451">
        <v>21189918</v>
      </c>
      <c r="B11451">
        <v>21189918</v>
      </c>
      <c r="D11451" t="s">
        <v>11748</v>
      </c>
      <c r="E11451" t="s">
        <v>7576</v>
      </c>
    </row>
    <row r="11452" spans="1:5" x14ac:dyDescent="0.2">
      <c r="A11452">
        <v>21190746</v>
      </c>
      <c r="B11452">
        <v>21190746</v>
      </c>
      <c r="D11452" t="s">
        <v>11938</v>
      </c>
      <c r="E11452" t="s">
        <v>7576</v>
      </c>
    </row>
    <row r="11453" spans="1:5" x14ac:dyDescent="0.2">
      <c r="A11453">
        <v>21190858</v>
      </c>
      <c r="B11453">
        <v>21190858</v>
      </c>
      <c r="D11453" t="s">
        <v>11939</v>
      </c>
      <c r="E11453" t="s">
        <v>7576</v>
      </c>
    </row>
    <row r="11454" spans="1:5" x14ac:dyDescent="0.2">
      <c r="A11454">
        <v>21191467</v>
      </c>
      <c r="B11454">
        <v>21191467</v>
      </c>
      <c r="D11454" t="s">
        <v>11758</v>
      </c>
      <c r="E11454" t="s">
        <v>7576</v>
      </c>
    </row>
    <row r="11455" spans="1:5" x14ac:dyDescent="0.2">
      <c r="A11455">
        <v>21193370</v>
      </c>
      <c r="B11455">
        <v>21193370</v>
      </c>
      <c r="D11455" t="s">
        <v>11940</v>
      </c>
      <c r="E11455" t="s">
        <v>7576</v>
      </c>
    </row>
    <row r="11456" spans="1:5" x14ac:dyDescent="0.2">
      <c r="A11456">
        <v>21193371</v>
      </c>
      <c r="B11456">
        <v>21193371</v>
      </c>
      <c r="D11456" t="s">
        <v>11941</v>
      </c>
      <c r="E11456" t="s">
        <v>7576</v>
      </c>
    </row>
    <row r="11457" spans="1:5" x14ac:dyDescent="0.2">
      <c r="A11457">
        <v>21193372</v>
      </c>
      <c r="B11457">
        <v>21193372</v>
      </c>
      <c r="D11457" t="s">
        <v>11942</v>
      </c>
      <c r="E11457" t="s">
        <v>7576</v>
      </c>
    </row>
    <row r="11458" spans="1:5" x14ac:dyDescent="0.2">
      <c r="A11458">
        <v>21193373</v>
      </c>
      <c r="B11458">
        <v>21193373</v>
      </c>
      <c r="D11458" t="s">
        <v>10759</v>
      </c>
      <c r="E11458" t="s">
        <v>7576</v>
      </c>
    </row>
    <row r="11459" spans="1:5" x14ac:dyDescent="0.2">
      <c r="A11459">
        <v>21193374</v>
      </c>
      <c r="B11459">
        <v>21193374</v>
      </c>
      <c r="D11459" t="s">
        <v>11943</v>
      </c>
      <c r="E11459" t="s">
        <v>7576</v>
      </c>
    </row>
    <row r="11460" spans="1:5" x14ac:dyDescent="0.2">
      <c r="A11460">
        <v>21193375</v>
      </c>
      <c r="B11460">
        <v>21193375</v>
      </c>
      <c r="D11460" t="s">
        <v>10741</v>
      </c>
      <c r="E11460" t="s">
        <v>7576</v>
      </c>
    </row>
    <row r="11461" spans="1:5" x14ac:dyDescent="0.2">
      <c r="A11461">
        <v>21193376</v>
      </c>
      <c r="B11461">
        <v>21193376</v>
      </c>
      <c r="D11461" t="s">
        <v>11944</v>
      </c>
      <c r="E11461" t="s">
        <v>7576</v>
      </c>
    </row>
    <row r="11462" spans="1:5" x14ac:dyDescent="0.2">
      <c r="A11462">
        <v>21193789</v>
      </c>
      <c r="B11462">
        <v>21193789</v>
      </c>
      <c r="D11462" t="s">
        <v>11945</v>
      </c>
      <c r="E11462" t="s">
        <v>7576</v>
      </c>
    </row>
    <row r="11463" spans="1:5" x14ac:dyDescent="0.2">
      <c r="A11463">
        <v>21193790</v>
      </c>
      <c r="B11463">
        <v>21193790</v>
      </c>
      <c r="D11463" t="s">
        <v>11946</v>
      </c>
      <c r="E11463" t="s">
        <v>7576</v>
      </c>
    </row>
    <row r="11464" spans="1:5" x14ac:dyDescent="0.2">
      <c r="A11464">
        <v>21193791</v>
      </c>
      <c r="B11464">
        <v>21193791</v>
      </c>
      <c r="D11464" t="s">
        <v>11947</v>
      </c>
      <c r="E11464" t="s">
        <v>7576</v>
      </c>
    </row>
    <row r="11465" spans="1:5" x14ac:dyDescent="0.2">
      <c r="A11465">
        <v>21193792</v>
      </c>
      <c r="B11465">
        <v>21193792</v>
      </c>
      <c r="D11465" t="s">
        <v>11948</v>
      </c>
      <c r="E11465" t="s">
        <v>7576</v>
      </c>
    </row>
    <row r="11466" spans="1:5" x14ac:dyDescent="0.2">
      <c r="A11466">
        <v>21193896</v>
      </c>
      <c r="B11466">
        <v>21193896</v>
      </c>
      <c r="D11466" t="s">
        <v>11949</v>
      </c>
      <c r="E11466" t="s">
        <v>7576</v>
      </c>
    </row>
    <row r="11467" spans="1:5" x14ac:dyDescent="0.2">
      <c r="A11467">
        <v>21193916</v>
      </c>
      <c r="B11467">
        <v>21193916</v>
      </c>
      <c r="D11467" t="s">
        <v>11950</v>
      </c>
      <c r="E11467" t="s">
        <v>7576</v>
      </c>
    </row>
    <row r="11468" spans="1:5" x14ac:dyDescent="0.2">
      <c r="A11468">
        <v>21194190</v>
      </c>
      <c r="B11468">
        <v>21194190</v>
      </c>
      <c r="D11468" t="s">
        <v>11951</v>
      </c>
      <c r="E11468" t="s">
        <v>7576</v>
      </c>
    </row>
    <row r="11469" spans="1:5" x14ac:dyDescent="0.2">
      <c r="A11469">
        <v>21194202</v>
      </c>
      <c r="B11469">
        <v>21194202</v>
      </c>
      <c r="D11469" t="s">
        <v>11952</v>
      </c>
      <c r="E11469" t="s">
        <v>7576</v>
      </c>
    </row>
    <row r="11470" spans="1:5" x14ac:dyDescent="0.2">
      <c r="A11470">
        <v>21194206</v>
      </c>
      <c r="B11470">
        <v>21194206</v>
      </c>
      <c r="D11470" t="s">
        <v>11953</v>
      </c>
      <c r="E11470" t="s">
        <v>7576</v>
      </c>
    </row>
    <row r="11471" spans="1:5" x14ac:dyDescent="0.2">
      <c r="A11471">
        <v>21194832</v>
      </c>
      <c r="B11471">
        <v>21194832</v>
      </c>
      <c r="D11471" t="s">
        <v>11954</v>
      </c>
      <c r="E11471" t="s">
        <v>7576</v>
      </c>
    </row>
    <row r="11472" spans="1:5" x14ac:dyDescent="0.2">
      <c r="A11472">
        <v>21194833</v>
      </c>
      <c r="B11472">
        <v>21194833</v>
      </c>
      <c r="D11472" t="s">
        <v>11955</v>
      </c>
      <c r="E11472" t="s">
        <v>7576</v>
      </c>
    </row>
    <row r="11473" spans="1:5" x14ac:dyDescent="0.2">
      <c r="A11473">
        <v>21197753</v>
      </c>
      <c r="B11473">
        <v>21197753</v>
      </c>
      <c r="D11473" t="s">
        <v>11956</v>
      </c>
      <c r="E11473" t="s">
        <v>7576</v>
      </c>
    </row>
    <row r="11474" spans="1:5" x14ac:dyDescent="0.2">
      <c r="A11474">
        <v>21197754</v>
      </c>
      <c r="B11474">
        <v>21197754</v>
      </c>
      <c r="D11474" t="s">
        <v>11957</v>
      </c>
      <c r="E11474" t="s">
        <v>7576</v>
      </c>
    </row>
    <row r="11475" spans="1:5" x14ac:dyDescent="0.2">
      <c r="A11475">
        <v>21197765</v>
      </c>
      <c r="B11475">
        <v>21197765</v>
      </c>
      <c r="D11475" t="s">
        <v>11958</v>
      </c>
      <c r="E11475" t="s">
        <v>7576</v>
      </c>
    </row>
    <row r="11476" spans="1:5" x14ac:dyDescent="0.2">
      <c r="A11476">
        <v>21200180</v>
      </c>
      <c r="B11476">
        <v>21200180</v>
      </c>
      <c r="D11476" t="s">
        <v>11959</v>
      </c>
      <c r="E11476" t="s">
        <v>7576</v>
      </c>
    </row>
    <row r="11477" spans="1:5" x14ac:dyDescent="0.2">
      <c r="A11477">
        <v>21200856</v>
      </c>
      <c r="B11477">
        <v>21200856</v>
      </c>
      <c r="D11477" t="s">
        <v>11960</v>
      </c>
      <c r="E11477" t="s">
        <v>7576</v>
      </c>
    </row>
    <row r="11478" spans="1:5" x14ac:dyDescent="0.2">
      <c r="A11478">
        <v>21202851</v>
      </c>
      <c r="B11478">
        <v>21202851</v>
      </c>
      <c r="D11478" t="s">
        <v>11961</v>
      </c>
      <c r="E11478" t="s">
        <v>7576</v>
      </c>
    </row>
    <row r="11479" spans="1:5" x14ac:dyDescent="0.2">
      <c r="A11479">
        <v>21202853</v>
      </c>
      <c r="B11479">
        <v>21202853</v>
      </c>
      <c r="D11479" t="s">
        <v>11962</v>
      </c>
      <c r="E11479" t="s">
        <v>7576</v>
      </c>
    </row>
    <row r="11480" spans="1:5" x14ac:dyDescent="0.2">
      <c r="A11480">
        <v>21203783</v>
      </c>
      <c r="B11480">
        <v>21203783</v>
      </c>
      <c r="D11480" t="s">
        <v>11963</v>
      </c>
      <c r="E11480" t="s">
        <v>7576</v>
      </c>
    </row>
    <row r="11481" spans="1:5" x14ac:dyDescent="0.2">
      <c r="A11481">
        <v>21205139</v>
      </c>
      <c r="B11481">
        <v>21205139</v>
      </c>
      <c r="D11481" t="s">
        <v>11964</v>
      </c>
      <c r="E11481" t="s">
        <v>7576</v>
      </c>
    </row>
    <row r="11482" spans="1:5" x14ac:dyDescent="0.2">
      <c r="A11482">
        <v>21206263</v>
      </c>
      <c r="B11482">
        <v>21206263</v>
      </c>
      <c r="D11482" t="s">
        <v>11965</v>
      </c>
      <c r="E11482" t="s">
        <v>7576</v>
      </c>
    </row>
    <row r="11483" spans="1:5" x14ac:dyDescent="0.2">
      <c r="A11483">
        <v>21207105</v>
      </c>
      <c r="B11483">
        <v>21207105</v>
      </c>
      <c r="D11483" t="s">
        <v>11966</v>
      </c>
      <c r="E11483" t="s">
        <v>7576</v>
      </c>
    </row>
    <row r="11484" spans="1:5" x14ac:dyDescent="0.2">
      <c r="A11484">
        <v>21207583</v>
      </c>
      <c r="B11484">
        <v>21207583</v>
      </c>
      <c r="D11484" t="s">
        <v>11967</v>
      </c>
      <c r="E11484" t="s">
        <v>7576</v>
      </c>
    </row>
    <row r="11485" spans="1:5" x14ac:dyDescent="0.2">
      <c r="A11485">
        <v>21207612</v>
      </c>
      <c r="B11485">
        <v>21207612</v>
      </c>
      <c r="D11485" t="s">
        <v>11384</v>
      </c>
      <c r="E11485" t="s">
        <v>7576</v>
      </c>
    </row>
    <row r="11486" spans="1:5" x14ac:dyDescent="0.2">
      <c r="A11486">
        <v>21207613</v>
      </c>
      <c r="B11486">
        <v>21207613</v>
      </c>
      <c r="D11486" t="s">
        <v>8411</v>
      </c>
      <c r="E11486" t="s">
        <v>7576</v>
      </c>
    </row>
    <row r="11487" spans="1:5" x14ac:dyDescent="0.2">
      <c r="A11487">
        <v>21207630</v>
      </c>
      <c r="B11487">
        <v>21207630</v>
      </c>
      <c r="D11487" t="s">
        <v>11968</v>
      </c>
      <c r="E11487" t="s">
        <v>7576</v>
      </c>
    </row>
    <row r="11488" spans="1:5" x14ac:dyDescent="0.2">
      <c r="A11488">
        <v>21207788</v>
      </c>
      <c r="B11488">
        <v>21207788</v>
      </c>
      <c r="D11488" t="s">
        <v>8742</v>
      </c>
      <c r="E11488" t="s">
        <v>7576</v>
      </c>
    </row>
    <row r="11489" spans="1:5" x14ac:dyDescent="0.2">
      <c r="A11489">
        <v>21207789</v>
      </c>
      <c r="B11489">
        <v>21207789</v>
      </c>
      <c r="D11489" t="s">
        <v>8743</v>
      </c>
      <c r="E11489" t="s">
        <v>7576</v>
      </c>
    </row>
    <row r="11490" spans="1:5" x14ac:dyDescent="0.2">
      <c r="A11490">
        <v>21207790</v>
      </c>
      <c r="B11490">
        <v>21207790</v>
      </c>
      <c r="D11490" t="s">
        <v>11969</v>
      </c>
      <c r="E11490" t="s">
        <v>7576</v>
      </c>
    </row>
    <row r="11491" spans="1:5" x14ac:dyDescent="0.2">
      <c r="A11491">
        <v>21208149</v>
      </c>
      <c r="B11491">
        <v>21208149</v>
      </c>
      <c r="D11491" t="s">
        <v>11927</v>
      </c>
      <c r="E11491" t="s">
        <v>7576</v>
      </c>
    </row>
    <row r="11492" spans="1:5" x14ac:dyDescent="0.2">
      <c r="A11492">
        <v>21208522</v>
      </c>
      <c r="B11492">
        <v>21208522</v>
      </c>
      <c r="D11492" t="s">
        <v>11970</v>
      </c>
      <c r="E11492" t="s">
        <v>7576</v>
      </c>
    </row>
    <row r="11493" spans="1:5" x14ac:dyDescent="0.2">
      <c r="A11493">
        <v>21208631</v>
      </c>
      <c r="B11493">
        <v>21208631</v>
      </c>
      <c r="D11493" t="s">
        <v>11971</v>
      </c>
      <c r="E11493" t="s">
        <v>7576</v>
      </c>
    </row>
    <row r="11494" spans="1:5" x14ac:dyDescent="0.2">
      <c r="A11494">
        <v>21209261</v>
      </c>
      <c r="B11494">
        <v>21209261</v>
      </c>
      <c r="D11494" t="s">
        <v>11972</v>
      </c>
      <c r="E11494" t="s">
        <v>7576</v>
      </c>
    </row>
    <row r="11495" spans="1:5" x14ac:dyDescent="0.2">
      <c r="A11495">
        <v>21209262</v>
      </c>
      <c r="B11495">
        <v>21209262</v>
      </c>
      <c r="D11495" t="s">
        <v>11973</v>
      </c>
      <c r="E11495" t="s">
        <v>7576</v>
      </c>
    </row>
    <row r="11496" spans="1:5" x14ac:dyDescent="0.2">
      <c r="A11496">
        <v>21209263</v>
      </c>
      <c r="B11496">
        <v>21209263</v>
      </c>
      <c r="D11496" t="s">
        <v>11974</v>
      </c>
      <c r="E11496" t="s">
        <v>7576</v>
      </c>
    </row>
    <row r="11497" spans="1:5" x14ac:dyDescent="0.2">
      <c r="A11497">
        <v>21209363</v>
      </c>
      <c r="B11497">
        <v>21209363</v>
      </c>
      <c r="D11497" t="s">
        <v>11975</v>
      </c>
      <c r="E11497" t="s">
        <v>7576</v>
      </c>
    </row>
    <row r="11498" spans="1:5" x14ac:dyDescent="0.2">
      <c r="A11498">
        <v>21209866</v>
      </c>
      <c r="B11498">
        <v>21209866</v>
      </c>
      <c r="D11498" t="s">
        <v>11976</v>
      </c>
      <c r="E11498" t="s">
        <v>7576</v>
      </c>
    </row>
    <row r="11499" spans="1:5" x14ac:dyDescent="0.2">
      <c r="A11499">
        <v>21210475</v>
      </c>
      <c r="B11499">
        <v>21210475</v>
      </c>
      <c r="D11499" t="s">
        <v>11977</v>
      </c>
      <c r="E11499" t="s">
        <v>7576</v>
      </c>
    </row>
    <row r="11500" spans="1:5" x14ac:dyDescent="0.2">
      <c r="A11500">
        <v>21210680</v>
      </c>
      <c r="B11500">
        <v>21210680</v>
      </c>
      <c r="D11500" t="s">
        <v>11978</v>
      </c>
      <c r="E11500" t="s">
        <v>7576</v>
      </c>
    </row>
    <row r="11501" spans="1:5" x14ac:dyDescent="0.2">
      <c r="A11501">
        <v>21210753</v>
      </c>
      <c r="B11501">
        <v>21210753</v>
      </c>
      <c r="D11501" t="s">
        <v>11979</v>
      </c>
      <c r="E11501" t="s">
        <v>7576</v>
      </c>
    </row>
    <row r="11502" spans="1:5" x14ac:dyDescent="0.2">
      <c r="A11502">
        <v>21210965</v>
      </c>
      <c r="B11502">
        <v>21210965</v>
      </c>
      <c r="D11502" t="s">
        <v>11980</v>
      </c>
      <c r="E11502" t="s">
        <v>7576</v>
      </c>
    </row>
    <row r="11503" spans="1:5" x14ac:dyDescent="0.2">
      <c r="A11503">
        <v>21210994</v>
      </c>
      <c r="B11503">
        <v>21210994</v>
      </c>
      <c r="D11503" t="s">
        <v>11981</v>
      </c>
      <c r="E11503" t="s">
        <v>7576</v>
      </c>
    </row>
    <row r="11504" spans="1:5" x14ac:dyDescent="0.2">
      <c r="A11504">
        <v>21211012</v>
      </c>
      <c r="B11504">
        <v>21211012</v>
      </c>
      <c r="D11504" t="s">
        <v>11982</v>
      </c>
      <c r="E11504" t="s">
        <v>7576</v>
      </c>
    </row>
    <row r="11505" spans="1:5" x14ac:dyDescent="0.2">
      <c r="A11505">
        <v>21212079</v>
      </c>
      <c r="B11505">
        <v>21212079</v>
      </c>
      <c r="D11505" t="s">
        <v>11983</v>
      </c>
      <c r="E11505" t="s">
        <v>7576</v>
      </c>
    </row>
    <row r="11506" spans="1:5" x14ac:dyDescent="0.2">
      <c r="A11506">
        <v>21214476</v>
      </c>
      <c r="B11506">
        <v>21214476</v>
      </c>
      <c r="D11506" t="s">
        <v>11984</v>
      </c>
      <c r="E11506" t="s">
        <v>7576</v>
      </c>
    </row>
    <row r="11507" spans="1:5" x14ac:dyDescent="0.2">
      <c r="A11507">
        <v>21214487</v>
      </c>
      <c r="B11507">
        <v>21214487</v>
      </c>
      <c r="D11507" t="s">
        <v>11985</v>
      </c>
      <c r="E11507" t="s">
        <v>7576</v>
      </c>
    </row>
    <row r="11508" spans="1:5" x14ac:dyDescent="0.2">
      <c r="A11508">
        <v>21214490</v>
      </c>
      <c r="B11508">
        <v>21214490</v>
      </c>
      <c r="D11508" t="s">
        <v>7695</v>
      </c>
      <c r="E11508" t="s">
        <v>7576</v>
      </c>
    </row>
    <row r="11509" spans="1:5" x14ac:dyDescent="0.2">
      <c r="A11509">
        <v>21214491</v>
      </c>
      <c r="B11509">
        <v>21214491</v>
      </c>
      <c r="D11509" t="s">
        <v>11985</v>
      </c>
      <c r="E11509" t="s">
        <v>7576</v>
      </c>
    </row>
    <row r="11510" spans="1:5" x14ac:dyDescent="0.2">
      <c r="A11510">
        <v>21214492</v>
      </c>
      <c r="B11510">
        <v>21214492</v>
      </c>
      <c r="D11510" t="s">
        <v>7695</v>
      </c>
      <c r="E11510" t="s">
        <v>7576</v>
      </c>
    </row>
    <row r="11511" spans="1:5" x14ac:dyDescent="0.2">
      <c r="A11511">
        <v>21217154</v>
      </c>
      <c r="B11511">
        <v>21217154</v>
      </c>
      <c r="D11511" t="s">
        <v>11986</v>
      </c>
      <c r="E11511" t="s">
        <v>7576</v>
      </c>
    </row>
    <row r="11512" spans="1:5" x14ac:dyDescent="0.2">
      <c r="A11512">
        <v>21217369</v>
      </c>
      <c r="B11512">
        <v>21217369</v>
      </c>
      <c r="D11512" t="s">
        <v>11987</v>
      </c>
      <c r="E11512" t="s">
        <v>7576</v>
      </c>
    </row>
    <row r="11513" spans="1:5" x14ac:dyDescent="0.2">
      <c r="A11513">
        <v>21217838</v>
      </c>
      <c r="B11513">
        <v>21217838</v>
      </c>
      <c r="D11513" t="s">
        <v>11988</v>
      </c>
      <c r="E11513" t="s">
        <v>7576</v>
      </c>
    </row>
    <row r="11514" spans="1:5" x14ac:dyDescent="0.2">
      <c r="A11514">
        <v>21218873</v>
      </c>
      <c r="B11514">
        <v>21218873</v>
      </c>
      <c r="D11514" t="s">
        <v>11989</v>
      </c>
      <c r="E11514" t="s">
        <v>7576</v>
      </c>
    </row>
    <row r="11515" spans="1:5" x14ac:dyDescent="0.2">
      <c r="A11515">
        <v>21219174</v>
      </c>
      <c r="B11515">
        <v>21219174</v>
      </c>
      <c r="D11515" t="s">
        <v>11990</v>
      </c>
      <c r="E11515" t="s">
        <v>7576</v>
      </c>
    </row>
    <row r="11516" spans="1:5" x14ac:dyDescent="0.2">
      <c r="A11516">
        <v>21219178</v>
      </c>
      <c r="B11516">
        <v>21219178</v>
      </c>
      <c r="D11516" t="s">
        <v>11991</v>
      </c>
      <c r="E11516" t="s">
        <v>7576</v>
      </c>
    </row>
    <row r="11517" spans="1:5" x14ac:dyDescent="0.2">
      <c r="A11517">
        <v>21223799</v>
      </c>
      <c r="B11517">
        <v>21223799</v>
      </c>
      <c r="D11517" t="s">
        <v>11992</v>
      </c>
      <c r="E11517" t="s">
        <v>7576</v>
      </c>
    </row>
    <row r="11518" spans="1:5" x14ac:dyDescent="0.2">
      <c r="A11518">
        <v>21229641</v>
      </c>
      <c r="B11518">
        <v>21229641</v>
      </c>
      <c r="D11518" t="s">
        <v>11993</v>
      </c>
      <c r="E11518" t="s">
        <v>7576</v>
      </c>
    </row>
    <row r="11519" spans="1:5" x14ac:dyDescent="0.2">
      <c r="A11519">
        <v>21229642</v>
      </c>
      <c r="B11519">
        <v>21229642</v>
      </c>
      <c r="D11519" t="s">
        <v>11994</v>
      </c>
      <c r="E11519" t="s">
        <v>7576</v>
      </c>
    </row>
    <row r="11520" spans="1:5" x14ac:dyDescent="0.2">
      <c r="A11520">
        <v>21232186</v>
      </c>
      <c r="B11520">
        <v>21232186</v>
      </c>
      <c r="D11520" t="s">
        <v>11995</v>
      </c>
      <c r="E11520" t="s">
        <v>7576</v>
      </c>
    </row>
    <row r="11521" spans="1:5" x14ac:dyDescent="0.2">
      <c r="A11521">
        <v>21232601</v>
      </c>
      <c r="B11521">
        <v>21232601</v>
      </c>
      <c r="D11521" t="s">
        <v>11996</v>
      </c>
      <c r="E11521" t="s">
        <v>7576</v>
      </c>
    </row>
    <row r="11522" spans="1:5" x14ac:dyDescent="0.2">
      <c r="A11522">
        <v>21233941</v>
      </c>
      <c r="B11522">
        <v>21233941</v>
      </c>
      <c r="D11522" t="s">
        <v>11997</v>
      </c>
      <c r="E11522" t="s">
        <v>7576</v>
      </c>
    </row>
    <row r="11523" spans="1:5" x14ac:dyDescent="0.2">
      <c r="A11523">
        <v>21235336</v>
      </c>
      <c r="B11523">
        <v>21235336</v>
      </c>
      <c r="D11523" t="s">
        <v>11998</v>
      </c>
      <c r="E11523" t="s">
        <v>7576</v>
      </c>
    </row>
    <row r="11524" spans="1:5" x14ac:dyDescent="0.2">
      <c r="A11524">
        <v>21235697</v>
      </c>
      <c r="B11524">
        <v>21235697</v>
      </c>
      <c r="D11524" t="s">
        <v>11999</v>
      </c>
      <c r="E11524" t="s">
        <v>7576</v>
      </c>
    </row>
    <row r="11525" spans="1:5" x14ac:dyDescent="0.2">
      <c r="A11525">
        <v>21235703</v>
      </c>
      <c r="B11525">
        <v>21235703</v>
      </c>
      <c r="D11525" t="s">
        <v>12000</v>
      </c>
      <c r="E11525" t="s">
        <v>7576</v>
      </c>
    </row>
    <row r="11526" spans="1:5" x14ac:dyDescent="0.2">
      <c r="A11526">
        <v>21237587</v>
      </c>
      <c r="B11526">
        <v>21237587</v>
      </c>
      <c r="D11526" t="s">
        <v>12001</v>
      </c>
      <c r="E11526" t="s">
        <v>7576</v>
      </c>
    </row>
    <row r="11527" spans="1:5" x14ac:dyDescent="0.2">
      <c r="A11527">
        <v>21237885</v>
      </c>
      <c r="B11527">
        <v>21237885</v>
      </c>
      <c r="D11527" t="s">
        <v>12002</v>
      </c>
      <c r="E11527" t="s">
        <v>7576</v>
      </c>
    </row>
    <row r="11528" spans="1:5" x14ac:dyDescent="0.2">
      <c r="A11528">
        <v>21237987</v>
      </c>
      <c r="B11528">
        <v>21237987</v>
      </c>
      <c r="D11528" t="s">
        <v>12003</v>
      </c>
      <c r="E11528" t="s">
        <v>7576</v>
      </c>
    </row>
    <row r="11529" spans="1:5" x14ac:dyDescent="0.2">
      <c r="A11529">
        <v>21238002</v>
      </c>
      <c r="B11529">
        <v>21238002</v>
      </c>
      <c r="D11529" t="s">
        <v>12004</v>
      </c>
      <c r="E11529" t="s">
        <v>7576</v>
      </c>
    </row>
    <row r="11530" spans="1:5" x14ac:dyDescent="0.2">
      <c r="A11530">
        <v>21238074</v>
      </c>
      <c r="B11530">
        <v>21238074</v>
      </c>
      <c r="D11530" t="s">
        <v>12005</v>
      </c>
      <c r="E11530" t="s">
        <v>7576</v>
      </c>
    </row>
    <row r="11531" spans="1:5" x14ac:dyDescent="0.2">
      <c r="A11531">
        <v>21238076</v>
      </c>
      <c r="B11531">
        <v>21238076</v>
      </c>
      <c r="D11531" t="s">
        <v>12006</v>
      </c>
      <c r="E11531" t="s">
        <v>7576</v>
      </c>
    </row>
    <row r="11532" spans="1:5" x14ac:dyDescent="0.2">
      <c r="A11532">
        <v>21239439</v>
      </c>
      <c r="B11532">
        <v>21239439</v>
      </c>
      <c r="D11532" t="s">
        <v>12007</v>
      </c>
      <c r="E11532" t="s">
        <v>7576</v>
      </c>
    </row>
    <row r="11533" spans="1:5" x14ac:dyDescent="0.2">
      <c r="A11533">
        <v>21239915</v>
      </c>
      <c r="B11533">
        <v>21239915</v>
      </c>
      <c r="D11533" t="s">
        <v>12008</v>
      </c>
      <c r="E11533" t="s">
        <v>7576</v>
      </c>
    </row>
    <row r="11534" spans="1:5" x14ac:dyDescent="0.2">
      <c r="A11534">
        <v>21241524</v>
      </c>
      <c r="B11534">
        <v>21241524</v>
      </c>
      <c r="D11534" t="s">
        <v>12009</v>
      </c>
      <c r="E11534" t="s">
        <v>7576</v>
      </c>
    </row>
    <row r="11535" spans="1:5" x14ac:dyDescent="0.2">
      <c r="A11535">
        <v>21241533</v>
      </c>
      <c r="B11535">
        <v>21241533</v>
      </c>
      <c r="D11535" t="s">
        <v>12010</v>
      </c>
      <c r="E11535" t="s">
        <v>7576</v>
      </c>
    </row>
    <row r="11536" spans="1:5" x14ac:dyDescent="0.2">
      <c r="A11536">
        <v>21241535</v>
      </c>
      <c r="B11536">
        <v>21241535</v>
      </c>
      <c r="D11536" t="s">
        <v>12011</v>
      </c>
      <c r="E11536" t="s">
        <v>7576</v>
      </c>
    </row>
    <row r="11537" spans="1:5" x14ac:dyDescent="0.2">
      <c r="A11537">
        <v>21241548</v>
      </c>
      <c r="B11537">
        <v>21241548</v>
      </c>
      <c r="D11537" t="s">
        <v>12012</v>
      </c>
      <c r="E11537" t="s">
        <v>7576</v>
      </c>
    </row>
    <row r="11538" spans="1:5" x14ac:dyDescent="0.2">
      <c r="A11538">
        <v>21242362</v>
      </c>
      <c r="B11538">
        <v>21242362</v>
      </c>
      <c r="D11538" t="s">
        <v>12013</v>
      </c>
      <c r="E11538" t="s">
        <v>7576</v>
      </c>
    </row>
    <row r="11539" spans="1:5" x14ac:dyDescent="0.2">
      <c r="A11539">
        <v>21243041</v>
      </c>
      <c r="B11539">
        <v>21243041</v>
      </c>
      <c r="D11539" t="s">
        <v>12014</v>
      </c>
      <c r="E11539" t="s">
        <v>7576</v>
      </c>
    </row>
    <row r="11540" spans="1:5" x14ac:dyDescent="0.2">
      <c r="A11540">
        <v>21243352</v>
      </c>
      <c r="B11540">
        <v>21243352</v>
      </c>
      <c r="D11540" t="s">
        <v>12015</v>
      </c>
      <c r="E11540" t="s">
        <v>7576</v>
      </c>
    </row>
    <row r="11541" spans="1:5" x14ac:dyDescent="0.2">
      <c r="A11541">
        <v>21243425</v>
      </c>
      <c r="B11541">
        <v>21243425</v>
      </c>
      <c r="D11541" t="s">
        <v>12009</v>
      </c>
      <c r="E11541" t="s">
        <v>7576</v>
      </c>
    </row>
    <row r="11542" spans="1:5" x14ac:dyDescent="0.2">
      <c r="A11542">
        <v>21243448</v>
      </c>
      <c r="B11542">
        <v>21243448</v>
      </c>
      <c r="D11542" t="s">
        <v>12011</v>
      </c>
      <c r="E11542" t="s">
        <v>7576</v>
      </c>
    </row>
    <row r="11543" spans="1:5" x14ac:dyDescent="0.2">
      <c r="A11543">
        <v>21243463</v>
      </c>
      <c r="B11543">
        <v>21243463</v>
      </c>
      <c r="D11543" t="s">
        <v>12010</v>
      </c>
      <c r="E11543" t="s">
        <v>7576</v>
      </c>
    </row>
    <row r="11544" spans="1:5" x14ac:dyDescent="0.2">
      <c r="A11544">
        <v>21243625</v>
      </c>
      <c r="B11544">
        <v>21243625</v>
      </c>
      <c r="D11544" t="s">
        <v>12016</v>
      </c>
      <c r="E11544" t="s">
        <v>7576</v>
      </c>
    </row>
    <row r="11545" spans="1:5" x14ac:dyDescent="0.2">
      <c r="A11545">
        <v>21243678</v>
      </c>
      <c r="B11545">
        <v>21243678</v>
      </c>
      <c r="D11545" t="s">
        <v>12017</v>
      </c>
      <c r="E11545" t="s">
        <v>7576</v>
      </c>
    </row>
    <row r="11546" spans="1:5" x14ac:dyDescent="0.2">
      <c r="A11546">
        <v>21243827</v>
      </c>
      <c r="B11546">
        <v>21243827</v>
      </c>
      <c r="D11546" t="s">
        <v>12018</v>
      </c>
      <c r="E11546" t="s">
        <v>7576</v>
      </c>
    </row>
    <row r="11547" spans="1:5" x14ac:dyDescent="0.2">
      <c r="A11547">
        <v>21243977</v>
      </c>
      <c r="B11547">
        <v>21243977</v>
      </c>
      <c r="D11547" t="s">
        <v>12019</v>
      </c>
      <c r="E11547" t="s">
        <v>7576</v>
      </c>
    </row>
    <row r="11548" spans="1:5" x14ac:dyDescent="0.2">
      <c r="A11548">
        <v>21243978</v>
      </c>
      <c r="B11548">
        <v>21243978</v>
      </c>
      <c r="D11548" t="s">
        <v>12020</v>
      </c>
      <c r="E11548" t="s">
        <v>7576</v>
      </c>
    </row>
    <row r="11549" spans="1:5" x14ac:dyDescent="0.2">
      <c r="A11549">
        <v>21243982</v>
      </c>
      <c r="B11549">
        <v>21243982</v>
      </c>
      <c r="D11549" t="s">
        <v>12021</v>
      </c>
      <c r="E11549" t="s">
        <v>7576</v>
      </c>
    </row>
    <row r="11550" spans="1:5" x14ac:dyDescent="0.2">
      <c r="A11550">
        <v>21243983</v>
      </c>
      <c r="B11550">
        <v>21243983</v>
      </c>
      <c r="D11550" t="s">
        <v>12022</v>
      </c>
      <c r="E11550" t="s">
        <v>7576</v>
      </c>
    </row>
    <row r="11551" spans="1:5" x14ac:dyDescent="0.2">
      <c r="A11551">
        <v>21243995</v>
      </c>
      <c r="B11551">
        <v>21243995</v>
      </c>
      <c r="D11551" t="s">
        <v>12012</v>
      </c>
      <c r="E11551" t="s">
        <v>7576</v>
      </c>
    </row>
    <row r="11552" spans="1:5" x14ac:dyDescent="0.2">
      <c r="A11552">
        <v>21244121</v>
      </c>
      <c r="B11552">
        <v>21244121</v>
      </c>
      <c r="D11552" t="s">
        <v>12023</v>
      </c>
      <c r="E11552" t="s">
        <v>7576</v>
      </c>
    </row>
    <row r="11553" spans="1:5" x14ac:dyDescent="0.2">
      <c r="A11553">
        <v>21244122</v>
      </c>
      <c r="B11553">
        <v>21244122</v>
      </c>
      <c r="D11553" t="s">
        <v>12024</v>
      </c>
      <c r="E11553" t="s">
        <v>7576</v>
      </c>
    </row>
    <row r="11554" spans="1:5" x14ac:dyDescent="0.2">
      <c r="A11554">
        <v>21245079</v>
      </c>
      <c r="B11554">
        <v>21245079</v>
      </c>
      <c r="D11554" t="s">
        <v>12025</v>
      </c>
      <c r="E11554" t="s">
        <v>7576</v>
      </c>
    </row>
    <row r="11555" spans="1:5" x14ac:dyDescent="0.2">
      <c r="A11555">
        <v>21246262</v>
      </c>
      <c r="B11555">
        <v>21246262</v>
      </c>
      <c r="D11555" t="s">
        <v>12026</v>
      </c>
      <c r="E11555" t="s">
        <v>7576</v>
      </c>
    </row>
    <row r="11556" spans="1:5" x14ac:dyDescent="0.2">
      <c r="A11556">
        <v>21246263</v>
      </c>
      <c r="B11556">
        <v>21246263</v>
      </c>
      <c r="D11556" t="s">
        <v>12027</v>
      </c>
      <c r="E11556" t="s">
        <v>7576</v>
      </c>
    </row>
    <row r="11557" spans="1:5" x14ac:dyDescent="0.2">
      <c r="A11557">
        <v>21246266</v>
      </c>
      <c r="B11557">
        <v>21246266</v>
      </c>
      <c r="D11557" t="s">
        <v>12028</v>
      </c>
      <c r="E11557" t="s">
        <v>7576</v>
      </c>
    </row>
    <row r="11558" spans="1:5" x14ac:dyDescent="0.2">
      <c r="A11558">
        <v>21246286</v>
      </c>
      <c r="B11558">
        <v>21246286</v>
      </c>
      <c r="D11558" t="s">
        <v>12027</v>
      </c>
      <c r="E11558" t="s">
        <v>7576</v>
      </c>
    </row>
    <row r="11559" spans="1:5" x14ac:dyDescent="0.2">
      <c r="A11559">
        <v>21246288</v>
      </c>
      <c r="B11559">
        <v>21246288</v>
      </c>
      <c r="D11559" t="s">
        <v>12029</v>
      </c>
      <c r="E11559" t="s">
        <v>7576</v>
      </c>
    </row>
    <row r="11560" spans="1:5" x14ac:dyDescent="0.2">
      <c r="A11560">
        <v>21246301</v>
      </c>
      <c r="B11560">
        <v>21246301</v>
      </c>
      <c r="D11560" t="s">
        <v>12030</v>
      </c>
      <c r="E11560" t="s">
        <v>7576</v>
      </c>
    </row>
    <row r="11561" spans="1:5" x14ac:dyDescent="0.2">
      <c r="A11561">
        <v>21246480</v>
      </c>
      <c r="B11561">
        <v>21246480</v>
      </c>
      <c r="D11561" t="s">
        <v>12031</v>
      </c>
      <c r="E11561" t="s">
        <v>7576</v>
      </c>
    </row>
    <row r="11562" spans="1:5" x14ac:dyDescent="0.2">
      <c r="A11562">
        <v>21247446</v>
      </c>
      <c r="B11562">
        <v>21247446</v>
      </c>
      <c r="D11562" t="s">
        <v>12032</v>
      </c>
      <c r="E11562" t="s">
        <v>7576</v>
      </c>
    </row>
    <row r="11563" spans="1:5" x14ac:dyDescent="0.2">
      <c r="A11563">
        <v>21247580</v>
      </c>
      <c r="B11563">
        <v>21247580</v>
      </c>
      <c r="D11563" t="s">
        <v>12033</v>
      </c>
      <c r="E11563" t="s">
        <v>7576</v>
      </c>
    </row>
    <row r="11564" spans="1:5" x14ac:dyDescent="0.2">
      <c r="A11564">
        <v>21247590</v>
      </c>
      <c r="B11564">
        <v>21247590</v>
      </c>
      <c r="D11564" t="s">
        <v>12034</v>
      </c>
      <c r="E11564" t="s">
        <v>7576</v>
      </c>
    </row>
    <row r="11565" spans="1:5" x14ac:dyDescent="0.2">
      <c r="A11565">
        <v>21247591</v>
      </c>
      <c r="B11565">
        <v>21247591</v>
      </c>
      <c r="D11565" t="s">
        <v>12035</v>
      </c>
      <c r="E11565" t="s">
        <v>7576</v>
      </c>
    </row>
    <row r="11566" spans="1:5" x14ac:dyDescent="0.2">
      <c r="A11566">
        <v>21247592</v>
      </c>
      <c r="B11566">
        <v>21247592</v>
      </c>
      <c r="D11566" t="s">
        <v>12036</v>
      </c>
      <c r="E11566" t="s">
        <v>7576</v>
      </c>
    </row>
    <row r="11567" spans="1:5" x14ac:dyDescent="0.2">
      <c r="A11567">
        <v>21250849</v>
      </c>
      <c r="B11567">
        <v>21250849</v>
      </c>
      <c r="D11567" t="s">
        <v>12037</v>
      </c>
      <c r="E11567" t="s">
        <v>7576</v>
      </c>
    </row>
    <row r="11568" spans="1:5" x14ac:dyDescent="0.2">
      <c r="A11568">
        <v>21250853</v>
      </c>
      <c r="B11568">
        <v>21250853</v>
      </c>
      <c r="D11568" t="s">
        <v>12037</v>
      </c>
      <c r="E11568" t="s">
        <v>7576</v>
      </c>
    </row>
    <row r="11569" spans="1:5" x14ac:dyDescent="0.2">
      <c r="A11569">
        <v>21250858</v>
      </c>
      <c r="B11569">
        <v>21250858</v>
      </c>
      <c r="D11569" t="s">
        <v>12038</v>
      </c>
      <c r="E11569" t="s">
        <v>7576</v>
      </c>
    </row>
    <row r="11570" spans="1:5" x14ac:dyDescent="0.2">
      <c r="A11570">
        <v>21252025</v>
      </c>
      <c r="B11570">
        <v>21252025</v>
      </c>
      <c r="D11570" t="s">
        <v>12039</v>
      </c>
      <c r="E11570" t="s">
        <v>7576</v>
      </c>
    </row>
    <row r="11571" spans="1:5" x14ac:dyDescent="0.2">
      <c r="A11571">
        <v>21252283</v>
      </c>
      <c r="B11571">
        <v>21252283</v>
      </c>
      <c r="D11571" t="s">
        <v>12040</v>
      </c>
      <c r="E11571" t="s">
        <v>7576</v>
      </c>
    </row>
    <row r="11572" spans="1:5" x14ac:dyDescent="0.2">
      <c r="A11572">
        <v>21252293</v>
      </c>
      <c r="B11572">
        <v>21252293</v>
      </c>
      <c r="D11572" t="s">
        <v>12041</v>
      </c>
      <c r="E11572" t="s">
        <v>7576</v>
      </c>
    </row>
    <row r="11573" spans="1:5" x14ac:dyDescent="0.2">
      <c r="A11573">
        <v>21252319</v>
      </c>
      <c r="B11573">
        <v>21252319</v>
      </c>
      <c r="D11573" t="s">
        <v>12042</v>
      </c>
      <c r="E11573" t="s">
        <v>7576</v>
      </c>
    </row>
    <row r="11574" spans="1:5" x14ac:dyDescent="0.2">
      <c r="A11574">
        <v>21252324</v>
      </c>
      <c r="B11574">
        <v>21252324</v>
      </c>
      <c r="D11574" t="s">
        <v>12043</v>
      </c>
      <c r="E11574" t="s">
        <v>7576</v>
      </c>
    </row>
    <row r="11575" spans="1:5" x14ac:dyDescent="0.2">
      <c r="A11575">
        <v>21252327</v>
      </c>
      <c r="B11575">
        <v>21252327</v>
      </c>
      <c r="D11575" t="s">
        <v>12044</v>
      </c>
      <c r="E11575" t="s">
        <v>7576</v>
      </c>
    </row>
    <row r="11576" spans="1:5" x14ac:dyDescent="0.2">
      <c r="A11576">
        <v>21252558</v>
      </c>
      <c r="B11576">
        <v>21252558</v>
      </c>
      <c r="D11576" t="s">
        <v>12045</v>
      </c>
      <c r="E11576" t="s">
        <v>7576</v>
      </c>
    </row>
    <row r="11577" spans="1:5" x14ac:dyDescent="0.2">
      <c r="A11577">
        <v>21253241</v>
      </c>
      <c r="B11577">
        <v>21253241</v>
      </c>
      <c r="D11577" t="s">
        <v>12046</v>
      </c>
      <c r="E11577" t="s">
        <v>7576</v>
      </c>
    </row>
    <row r="11578" spans="1:5" x14ac:dyDescent="0.2">
      <c r="A11578">
        <v>21261916</v>
      </c>
      <c r="B11578">
        <v>21261916</v>
      </c>
      <c r="D11578" t="s">
        <v>12047</v>
      </c>
      <c r="E11578" t="s">
        <v>7576</v>
      </c>
    </row>
    <row r="11579" spans="1:5" x14ac:dyDescent="0.2">
      <c r="A11579">
        <v>21261921</v>
      </c>
      <c r="B11579">
        <v>21261921</v>
      </c>
      <c r="D11579" t="s">
        <v>12048</v>
      </c>
      <c r="E11579" t="s">
        <v>7576</v>
      </c>
    </row>
    <row r="11580" spans="1:5" x14ac:dyDescent="0.2">
      <c r="A11580">
        <v>21268617</v>
      </c>
      <c r="B11580">
        <v>21268617</v>
      </c>
      <c r="D11580" t="s">
        <v>12049</v>
      </c>
      <c r="E11580" t="s">
        <v>7576</v>
      </c>
    </row>
    <row r="11581" spans="1:5" x14ac:dyDescent="0.2">
      <c r="A11581">
        <v>21270374</v>
      </c>
      <c r="B11581">
        <v>21270374</v>
      </c>
      <c r="D11581" t="s">
        <v>12050</v>
      </c>
      <c r="E11581" t="s">
        <v>7576</v>
      </c>
    </row>
    <row r="11582" spans="1:5" x14ac:dyDescent="0.2">
      <c r="A11582">
        <v>21279773</v>
      </c>
      <c r="B11582">
        <v>21279773</v>
      </c>
      <c r="D11582" t="s">
        <v>12051</v>
      </c>
      <c r="E11582" t="s">
        <v>7576</v>
      </c>
    </row>
    <row r="11583" spans="1:5" x14ac:dyDescent="0.2">
      <c r="A11583">
        <v>21286291</v>
      </c>
      <c r="B11583">
        <v>21286291</v>
      </c>
      <c r="D11583" t="s">
        <v>9879</v>
      </c>
      <c r="E11583" t="s">
        <v>7576</v>
      </c>
    </row>
    <row r="11584" spans="1:5" x14ac:dyDescent="0.2">
      <c r="A11584">
        <v>21286307</v>
      </c>
      <c r="B11584">
        <v>21286307</v>
      </c>
      <c r="D11584" t="s">
        <v>12052</v>
      </c>
      <c r="E11584" t="s">
        <v>7576</v>
      </c>
    </row>
    <row r="11585" spans="1:5" x14ac:dyDescent="0.2">
      <c r="A11585" t="s">
        <v>12053</v>
      </c>
      <c r="B11585" t="s">
        <v>12053</v>
      </c>
      <c r="D11585" t="s">
        <v>12054</v>
      </c>
      <c r="E11585" t="s">
        <v>7576</v>
      </c>
    </row>
    <row r="11586" spans="1:5" x14ac:dyDescent="0.2">
      <c r="A11586" t="s">
        <v>12055</v>
      </c>
      <c r="B11586" t="s">
        <v>12055</v>
      </c>
      <c r="D11586" t="s">
        <v>12056</v>
      </c>
      <c r="E11586" t="s">
        <v>7576</v>
      </c>
    </row>
    <row r="11587" spans="1:5" x14ac:dyDescent="0.2">
      <c r="A11587" t="s">
        <v>12057</v>
      </c>
      <c r="B11587" t="s">
        <v>12057</v>
      </c>
      <c r="D11587" t="s">
        <v>12058</v>
      </c>
      <c r="E11587" t="s">
        <v>7576</v>
      </c>
    </row>
    <row r="11588" spans="1:5" x14ac:dyDescent="0.2">
      <c r="A11588" t="s">
        <v>12059</v>
      </c>
      <c r="B11588" t="s">
        <v>12059</v>
      </c>
      <c r="D11588" t="s">
        <v>12060</v>
      </c>
      <c r="E11588" t="s">
        <v>7576</v>
      </c>
    </row>
    <row r="11589" spans="1:5" x14ac:dyDescent="0.2">
      <c r="A11589" t="s">
        <v>12061</v>
      </c>
      <c r="B11589" t="s">
        <v>12061</v>
      </c>
      <c r="D11589" t="s">
        <v>12062</v>
      </c>
      <c r="E11589" t="s">
        <v>7576</v>
      </c>
    </row>
    <row r="11590" spans="1:5" x14ac:dyDescent="0.2">
      <c r="A11590" t="s">
        <v>12063</v>
      </c>
      <c r="B11590" t="s">
        <v>12063</v>
      </c>
      <c r="D11590" t="s">
        <v>12064</v>
      </c>
      <c r="E11590" t="s">
        <v>7576</v>
      </c>
    </row>
    <row r="11591" spans="1:5" x14ac:dyDescent="0.2">
      <c r="A11591" t="s">
        <v>12065</v>
      </c>
      <c r="B11591" t="s">
        <v>12065</v>
      </c>
      <c r="D11591" t="s">
        <v>12066</v>
      </c>
      <c r="E11591" t="s">
        <v>7576</v>
      </c>
    </row>
    <row r="11592" spans="1:5" x14ac:dyDescent="0.2">
      <c r="A11592" t="s">
        <v>12067</v>
      </c>
      <c r="B11592" t="s">
        <v>12067</v>
      </c>
      <c r="D11592" t="s">
        <v>12068</v>
      </c>
      <c r="E11592" t="s">
        <v>7576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Uplift_recommendation</vt:lpstr>
      <vt:lpstr>Feedback</vt:lpstr>
      <vt:lpstr>T_Mat_m10220202</vt:lpstr>
      <vt:lpstr>T_Mat_m10220203</vt:lpstr>
      <vt:lpstr>Article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Voumard</dc:creator>
  <cp:lastModifiedBy>Florent Voumard</cp:lastModifiedBy>
  <dcterms:created xsi:type="dcterms:W3CDTF">2020-02-11T14:30:03Z</dcterms:created>
  <dcterms:modified xsi:type="dcterms:W3CDTF">2020-02-28T20:11:02Z</dcterms:modified>
</cp:coreProperties>
</file>