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13_ncr:1_{F889E75B-8014-4BCC-BEBB-57EACAE5CC84}" xr6:coauthVersionLast="43" xr6:coauthVersionMax="43" xr10:uidLastSave="{00000000-0000-0000-0000-000000000000}"/>
  <bookViews>
    <workbookView xWindow="-108" yWindow="-108" windowWidth="23256" windowHeight="13176" xr2:uid="{572873A8-4770-4870-A1F7-D96FDF899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Z2" i="1" s="1"/>
  <c r="Z6" i="1" s="1"/>
</calcChain>
</file>

<file path=xl/sharedStrings.xml><?xml version="1.0" encoding="utf-8"?>
<sst xmlns="http://schemas.openxmlformats.org/spreadsheetml/2006/main" count="34" uniqueCount="19">
  <si>
    <t>current</t>
  </si>
  <si>
    <t>potential</t>
  </si>
  <si>
    <t>dirty</t>
  </si>
  <si>
    <t>temp ( C )</t>
  </si>
  <si>
    <t>potential (mV)</t>
  </si>
  <si>
    <t>boat mass</t>
  </si>
  <si>
    <t>boat + resin mass</t>
  </si>
  <si>
    <t>resin mass</t>
  </si>
  <si>
    <t>end mass</t>
  </si>
  <si>
    <t>Polymerization</t>
  </si>
  <si>
    <t>no glass</t>
  </si>
  <si>
    <t>clean glass</t>
  </si>
  <si>
    <t>angled</t>
  </si>
  <si>
    <t>dirty glass</t>
  </si>
  <si>
    <t>2 amps jumps to 10 amps at 4 minutes</t>
  </si>
  <si>
    <t>temp</t>
  </si>
  <si>
    <t>cloudy</t>
  </si>
  <si>
    <t>potental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</si>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</sst>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Sheet1!$C$4:$C$49</c:f>
              <c:numCache>
                <c:formatCode>General</c:formatCode>
                <c:ptCount val="46"/>
                <c:pt idx="0">
                  <c:v>520</c:v>
                </c:pt>
                <c:pt idx="1">
                  <c:v>500</c:v>
                </c:pt>
                <c:pt idx="2">
                  <c:v>496.3</c:v>
                </c:pt>
                <c:pt idx="3">
                  <c:v>488.7</c:v>
                </c:pt>
                <c:pt idx="4">
                  <c:v>486.8</c:v>
                </c:pt>
                <c:pt idx="5">
                  <c:v>483.5</c:v>
                </c:pt>
                <c:pt idx="6">
                  <c:v>479</c:v>
                </c:pt>
                <c:pt idx="7">
                  <c:v>474.3</c:v>
                </c:pt>
                <c:pt idx="8">
                  <c:v>471.4</c:v>
                </c:pt>
                <c:pt idx="9">
                  <c:v>453.9</c:v>
                </c:pt>
                <c:pt idx="10">
                  <c:v>460.2</c:v>
                </c:pt>
                <c:pt idx="11">
                  <c:v>454.4</c:v>
                </c:pt>
                <c:pt idx="12">
                  <c:v>451.8</c:v>
                </c:pt>
                <c:pt idx="13">
                  <c:v>446.6</c:v>
                </c:pt>
                <c:pt idx="14">
                  <c:v>435.2</c:v>
                </c:pt>
                <c:pt idx="15">
                  <c:v>428.7</c:v>
                </c:pt>
                <c:pt idx="16">
                  <c:v>425</c:v>
                </c:pt>
                <c:pt idx="17">
                  <c:v>417.5</c:v>
                </c:pt>
                <c:pt idx="18">
                  <c:v>407.9</c:v>
                </c:pt>
                <c:pt idx="19">
                  <c:v>390.7</c:v>
                </c:pt>
                <c:pt idx="20">
                  <c:v>374.3</c:v>
                </c:pt>
                <c:pt idx="21">
                  <c:v>358.5</c:v>
                </c:pt>
                <c:pt idx="22">
                  <c:v>330.8</c:v>
                </c:pt>
                <c:pt idx="23">
                  <c:v>276.39999999999998</c:v>
                </c:pt>
                <c:pt idx="24">
                  <c:v>150.4</c:v>
                </c:pt>
                <c:pt idx="25">
                  <c:v>149</c:v>
                </c:pt>
                <c:pt idx="26">
                  <c:v>222.4</c:v>
                </c:pt>
                <c:pt idx="27">
                  <c:v>310.5</c:v>
                </c:pt>
                <c:pt idx="28">
                  <c:v>341.4</c:v>
                </c:pt>
                <c:pt idx="29">
                  <c:v>353.6</c:v>
                </c:pt>
                <c:pt idx="30">
                  <c:v>366.3</c:v>
                </c:pt>
                <c:pt idx="31">
                  <c:v>376.2</c:v>
                </c:pt>
                <c:pt idx="32">
                  <c:v>390</c:v>
                </c:pt>
                <c:pt idx="33">
                  <c:v>400.7</c:v>
                </c:pt>
                <c:pt idx="34">
                  <c:v>417.4</c:v>
                </c:pt>
                <c:pt idx="35">
                  <c:v>429.3</c:v>
                </c:pt>
                <c:pt idx="36">
                  <c:v>431.5</c:v>
                </c:pt>
                <c:pt idx="37">
                  <c:v>450</c:v>
                </c:pt>
                <c:pt idx="38">
                  <c:v>461.4</c:v>
                </c:pt>
                <c:pt idx="39">
                  <c:v>467.1</c:v>
                </c:pt>
                <c:pt idx="40">
                  <c:v>473.6</c:v>
                </c:pt>
                <c:pt idx="41">
                  <c:v>479.4</c:v>
                </c:pt>
                <c:pt idx="42">
                  <c:v>487.2</c:v>
                </c:pt>
                <c:pt idx="43">
                  <c:v>493</c:v>
                </c:pt>
                <c:pt idx="44">
                  <c:v>425.9</c:v>
                </c:pt>
                <c:pt idx="45">
                  <c:v>505.2</c:v>
                </c:pt>
              </c:numCache>
            </c:numRef>
          </c:xVal>
          <c:yVal>
            <c:numRef>
              <c:f>Sheet1!$B$4:$B$49</c:f>
              <c:numCache>
                <c:formatCode>General</c:formatCode>
                <c:ptCount val="46"/>
                <c:pt idx="0">
                  <c:v>0.01</c:v>
                </c:pt>
                <c:pt idx="1">
                  <c:v>0.06</c:v>
                </c:pt>
                <c:pt idx="2">
                  <c:v>0.11</c:v>
                </c:pt>
                <c:pt idx="3">
                  <c:v>0.16</c:v>
                </c:pt>
                <c:pt idx="4">
                  <c:v>0.19</c:v>
                </c:pt>
                <c:pt idx="5">
                  <c:v>0.21</c:v>
                </c:pt>
                <c:pt idx="6">
                  <c:v>0.24</c:v>
                </c:pt>
                <c:pt idx="7">
                  <c:v>0.27</c:v>
                </c:pt>
                <c:pt idx="8">
                  <c:v>0.3</c:v>
                </c:pt>
                <c:pt idx="9">
                  <c:v>0.34</c:v>
                </c:pt>
                <c:pt idx="10">
                  <c:v>0.35</c:v>
                </c:pt>
                <c:pt idx="11">
                  <c:v>0.37</c:v>
                </c:pt>
                <c:pt idx="12">
                  <c:v>0.39</c:v>
                </c:pt>
                <c:pt idx="13">
                  <c:v>0.42</c:v>
                </c:pt>
                <c:pt idx="14">
                  <c:v>0.46</c:v>
                </c:pt>
                <c:pt idx="15">
                  <c:v>0.49</c:v>
                </c:pt>
                <c:pt idx="16">
                  <c:v>0.53</c:v>
                </c:pt>
                <c:pt idx="17">
                  <c:v>0.56000000000000005</c:v>
                </c:pt>
                <c:pt idx="18">
                  <c:v>0.6</c:v>
                </c:pt>
                <c:pt idx="19">
                  <c:v>0.64</c:v>
                </c:pt>
                <c:pt idx="20">
                  <c:v>0.66</c:v>
                </c:pt>
                <c:pt idx="21">
                  <c:v>0.7</c:v>
                </c:pt>
                <c:pt idx="22">
                  <c:v>0.73</c:v>
                </c:pt>
                <c:pt idx="23">
                  <c:v>0.76</c:v>
                </c:pt>
                <c:pt idx="24">
                  <c:v>0.77</c:v>
                </c:pt>
                <c:pt idx="25">
                  <c:v>0.76</c:v>
                </c:pt>
                <c:pt idx="26">
                  <c:v>0.78</c:v>
                </c:pt>
                <c:pt idx="27">
                  <c:v>0.75</c:v>
                </c:pt>
                <c:pt idx="28">
                  <c:v>0.73</c:v>
                </c:pt>
                <c:pt idx="29">
                  <c:v>0.71</c:v>
                </c:pt>
                <c:pt idx="30">
                  <c:v>0.68</c:v>
                </c:pt>
                <c:pt idx="31">
                  <c:v>0.65</c:v>
                </c:pt>
                <c:pt idx="32">
                  <c:v>0.63</c:v>
                </c:pt>
                <c:pt idx="33">
                  <c:v>0.6</c:v>
                </c:pt>
                <c:pt idx="34">
                  <c:v>0.56000000000000005</c:v>
                </c:pt>
                <c:pt idx="35">
                  <c:v>0.5</c:v>
                </c:pt>
                <c:pt idx="36">
                  <c:v>0.46</c:v>
                </c:pt>
                <c:pt idx="37">
                  <c:v>0.4</c:v>
                </c:pt>
                <c:pt idx="38">
                  <c:v>0.35</c:v>
                </c:pt>
                <c:pt idx="39">
                  <c:v>0.3</c:v>
                </c:pt>
                <c:pt idx="40">
                  <c:v>0.26</c:v>
                </c:pt>
                <c:pt idx="41">
                  <c:v>0.21</c:v>
                </c:pt>
                <c:pt idx="42">
                  <c:v>0.16</c:v>
                </c:pt>
                <c:pt idx="43">
                  <c:v>0.11</c:v>
                </c:pt>
                <c:pt idx="44">
                  <c:v>0.5</c:v>
                </c:pt>
                <c:pt idx="4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4-4D9D-B9AA-A0348CA85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830208"/>
        <c:axId val="359826272"/>
      </c:scatterChart>
      <c:valAx>
        <c:axId val="3598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26272"/>
        <c:crosses val="autoZero"/>
        <c:crossBetween val="midCat"/>
      </c:valAx>
      <c:valAx>
        <c:axId val="3598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3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Sheet1!$F$4:$F$42</c:f>
              <c:numCache>
                <c:formatCode>General</c:formatCode>
                <c:ptCount val="39"/>
                <c:pt idx="0">
                  <c:v>514.70000000000005</c:v>
                </c:pt>
                <c:pt idx="1">
                  <c:v>527.20000000000005</c:v>
                </c:pt>
                <c:pt idx="2">
                  <c:v>500</c:v>
                </c:pt>
                <c:pt idx="3">
                  <c:v>490.2</c:v>
                </c:pt>
                <c:pt idx="4">
                  <c:v>480.3</c:v>
                </c:pt>
                <c:pt idx="5">
                  <c:v>475.8</c:v>
                </c:pt>
                <c:pt idx="6">
                  <c:v>467.3</c:v>
                </c:pt>
                <c:pt idx="7">
                  <c:v>455.5</c:v>
                </c:pt>
                <c:pt idx="8">
                  <c:v>446.2</c:v>
                </c:pt>
                <c:pt idx="9">
                  <c:v>437.9</c:v>
                </c:pt>
                <c:pt idx="10">
                  <c:v>429.9</c:v>
                </c:pt>
                <c:pt idx="11">
                  <c:v>413.6</c:v>
                </c:pt>
                <c:pt idx="12">
                  <c:v>395</c:v>
                </c:pt>
                <c:pt idx="13">
                  <c:v>370</c:v>
                </c:pt>
                <c:pt idx="14">
                  <c:v>347.4</c:v>
                </c:pt>
                <c:pt idx="15">
                  <c:v>312.2</c:v>
                </c:pt>
                <c:pt idx="16">
                  <c:v>144.6</c:v>
                </c:pt>
                <c:pt idx="17">
                  <c:v>295.39999999999998</c:v>
                </c:pt>
                <c:pt idx="18">
                  <c:v>350.3</c:v>
                </c:pt>
                <c:pt idx="19">
                  <c:v>331</c:v>
                </c:pt>
                <c:pt idx="20">
                  <c:v>368.6</c:v>
                </c:pt>
                <c:pt idx="21">
                  <c:v>380.1</c:v>
                </c:pt>
                <c:pt idx="22">
                  <c:v>387.5</c:v>
                </c:pt>
                <c:pt idx="23">
                  <c:v>393.6</c:v>
                </c:pt>
                <c:pt idx="24">
                  <c:v>398.4</c:v>
                </c:pt>
                <c:pt idx="25">
                  <c:v>402.8</c:v>
                </c:pt>
                <c:pt idx="26">
                  <c:v>416</c:v>
                </c:pt>
                <c:pt idx="27">
                  <c:v>425.3</c:v>
                </c:pt>
                <c:pt idx="28">
                  <c:v>436.9</c:v>
                </c:pt>
                <c:pt idx="29">
                  <c:v>444</c:v>
                </c:pt>
                <c:pt idx="30">
                  <c:v>455.3</c:v>
                </c:pt>
                <c:pt idx="31">
                  <c:v>465.6</c:v>
                </c:pt>
                <c:pt idx="32">
                  <c:v>477.8</c:v>
                </c:pt>
                <c:pt idx="33">
                  <c:v>481.5</c:v>
                </c:pt>
                <c:pt idx="34">
                  <c:v>487.4</c:v>
                </c:pt>
                <c:pt idx="35">
                  <c:v>496.9</c:v>
                </c:pt>
                <c:pt idx="36">
                  <c:v>501.9</c:v>
                </c:pt>
                <c:pt idx="37">
                  <c:v>511.3</c:v>
                </c:pt>
                <c:pt idx="38">
                  <c:v>511.3</c:v>
                </c:pt>
              </c:numCache>
            </c:numRef>
          </c:xVal>
          <c:yVal>
            <c:numRef>
              <c:f>Sheet1!$E$4:$E$42</c:f>
              <c:numCache>
                <c:formatCode>General</c:formatCode>
                <c:ptCount val="39"/>
                <c:pt idx="0">
                  <c:v>0.01</c:v>
                </c:pt>
                <c:pt idx="1">
                  <c:v>0.05</c:v>
                </c:pt>
                <c:pt idx="2">
                  <c:v>0.11</c:v>
                </c:pt>
                <c:pt idx="3">
                  <c:v>0.16</c:v>
                </c:pt>
                <c:pt idx="4">
                  <c:v>0.21</c:v>
                </c:pt>
                <c:pt idx="5">
                  <c:v>0.26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0.46</c:v>
                </c:pt>
                <c:pt idx="10">
                  <c:v>0.5</c:v>
                </c:pt>
                <c:pt idx="11">
                  <c:v>0.56000000000000005</c:v>
                </c:pt>
                <c:pt idx="12">
                  <c:v>0.6</c:v>
                </c:pt>
                <c:pt idx="13">
                  <c:v>0.65</c:v>
                </c:pt>
                <c:pt idx="14">
                  <c:v>0.68</c:v>
                </c:pt>
                <c:pt idx="15">
                  <c:v>0.71</c:v>
                </c:pt>
                <c:pt idx="16">
                  <c:v>0.73</c:v>
                </c:pt>
                <c:pt idx="17">
                  <c:v>0.73</c:v>
                </c:pt>
                <c:pt idx="18">
                  <c:v>0.68</c:v>
                </c:pt>
                <c:pt idx="19">
                  <c:v>0.71</c:v>
                </c:pt>
                <c:pt idx="20">
                  <c:v>0.65</c:v>
                </c:pt>
                <c:pt idx="21">
                  <c:v>0.64</c:v>
                </c:pt>
                <c:pt idx="22">
                  <c:v>0.63</c:v>
                </c:pt>
                <c:pt idx="23">
                  <c:v>0.61</c:v>
                </c:pt>
                <c:pt idx="24">
                  <c:v>0.6</c:v>
                </c:pt>
                <c:pt idx="25">
                  <c:v>0.56999999999999995</c:v>
                </c:pt>
                <c:pt idx="26">
                  <c:v>0.53</c:v>
                </c:pt>
                <c:pt idx="27">
                  <c:v>0.48</c:v>
                </c:pt>
                <c:pt idx="28">
                  <c:v>0.44</c:v>
                </c:pt>
                <c:pt idx="29">
                  <c:v>0.41</c:v>
                </c:pt>
                <c:pt idx="30">
                  <c:v>0.35</c:v>
                </c:pt>
                <c:pt idx="31">
                  <c:v>0.31</c:v>
                </c:pt>
                <c:pt idx="32">
                  <c:v>0.27</c:v>
                </c:pt>
                <c:pt idx="33">
                  <c:v>0.22</c:v>
                </c:pt>
                <c:pt idx="34">
                  <c:v>0.17</c:v>
                </c:pt>
                <c:pt idx="35">
                  <c:v>0.12</c:v>
                </c:pt>
                <c:pt idx="36">
                  <c:v>0.08</c:v>
                </c:pt>
                <c:pt idx="37">
                  <c:v>0.03</c:v>
                </c:pt>
                <c:pt idx="3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F9A-8F8B-B5636F829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76520"/>
        <c:axId val="310577176"/>
      </c:scatterChart>
      <c:valAx>
        <c:axId val="31057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77176"/>
        <c:crosses val="autoZero"/>
        <c:crossBetween val="midCat"/>
      </c:valAx>
      <c:valAx>
        <c:axId val="31057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76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125730</xdr:rowOff>
    </xdr:from>
    <xdr:to>
      <xdr:col>10</xdr:col>
      <xdr:colOff>304800</xdr:colOff>
      <xdr:row>60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C5BF5-0F2A-4AEE-8594-949F86EEE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</xdr:colOff>
      <xdr:row>60</xdr:row>
      <xdr:rowOff>163830</xdr:rowOff>
    </xdr:from>
    <xdr:to>
      <xdr:col>23</xdr:col>
      <xdr:colOff>327660</xdr:colOff>
      <xdr:row>75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D359A6-C4BA-4437-AFFE-38BCF3665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CDD-B7B4-4080-8EB8-4DA4A34C78DA}">
  <dimension ref="A1:Z49"/>
  <sheetViews>
    <sheetView tabSelected="1" workbookViewId="0">
      <selection activeCell="L28" sqref="L28"/>
    </sheetView>
  </sheetViews>
  <sheetFormatPr defaultRowHeight="14.4" x14ac:dyDescent="0.3"/>
  <cols>
    <col min="10" max="10" width="18.21875" bestFit="1" customWidth="1"/>
  </cols>
  <sheetData>
    <row r="1" spans="1:26" x14ac:dyDescent="0.3">
      <c r="B1" t="s">
        <v>18</v>
      </c>
      <c r="H1" t="s">
        <v>16</v>
      </c>
      <c r="N1" t="s">
        <v>12</v>
      </c>
    </row>
    <row r="2" spans="1:26" x14ac:dyDescent="0.3">
      <c r="B2" t="s">
        <v>10</v>
      </c>
      <c r="E2" t="s">
        <v>11</v>
      </c>
      <c r="H2" t="s">
        <v>10</v>
      </c>
      <c r="J2" t="s">
        <v>2</v>
      </c>
      <c r="L2" t="s">
        <v>9</v>
      </c>
      <c r="N2" t="s">
        <v>11</v>
      </c>
      <c r="Q2" t="s">
        <v>13</v>
      </c>
      <c r="U2" t="s">
        <v>9</v>
      </c>
      <c r="X2" t="s">
        <v>5</v>
      </c>
      <c r="Y2">
        <v>0.626</v>
      </c>
      <c r="Z2">
        <f>Z3-Y4</f>
        <v>0.75599999999999989</v>
      </c>
    </row>
    <row r="3" spans="1:26" x14ac:dyDescent="0.3">
      <c r="A3" t="s">
        <v>3</v>
      </c>
      <c r="B3" t="s">
        <v>0</v>
      </c>
      <c r="C3" t="s">
        <v>4</v>
      </c>
      <c r="E3" t="s">
        <v>0</v>
      </c>
      <c r="F3" t="s">
        <v>1</v>
      </c>
      <c r="G3" t="s">
        <v>15</v>
      </c>
      <c r="H3" t="s">
        <v>0</v>
      </c>
      <c r="I3" t="s">
        <v>17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4</v>
      </c>
      <c r="Q3" t="s">
        <v>0</v>
      </c>
      <c r="R3" t="s">
        <v>1</v>
      </c>
      <c r="U3" t="s">
        <v>0</v>
      </c>
      <c r="V3" t="s">
        <v>1</v>
      </c>
      <c r="X3" t="s">
        <v>6</v>
      </c>
      <c r="Y3">
        <v>1.0900000000000001</v>
      </c>
      <c r="Z3">
        <v>1.22</v>
      </c>
    </row>
    <row r="4" spans="1:26" x14ac:dyDescent="0.3">
      <c r="A4">
        <v>26</v>
      </c>
      <c r="B4">
        <v>0.01</v>
      </c>
      <c r="C4">
        <v>520</v>
      </c>
      <c r="E4">
        <v>0.01</v>
      </c>
      <c r="F4">
        <v>514.70000000000005</v>
      </c>
      <c r="G4">
        <v>18.3</v>
      </c>
      <c r="H4">
        <v>0.01</v>
      </c>
      <c r="I4">
        <v>523.9</v>
      </c>
      <c r="J4">
        <v>0.01</v>
      </c>
      <c r="K4">
        <v>513.29999999999995</v>
      </c>
      <c r="L4">
        <v>0.01</v>
      </c>
      <c r="M4">
        <v>515.70000000000005</v>
      </c>
      <c r="N4">
        <v>0.01</v>
      </c>
      <c r="O4">
        <v>512.79999999999995</v>
      </c>
      <c r="X4" t="s">
        <v>7</v>
      </c>
      <c r="Y4">
        <f>Y3-Y2</f>
        <v>0.46400000000000008</v>
      </c>
      <c r="Z4">
        <v>0.46400000000000002</v>
      </c>
    </row>
    <row r="5" spans="1:26" x14ac:dyDescent="0.3">
      <c r="B5">
        <v>0.06</v>
      </c>
      <c r="C5">
        <v>500</v>
      </c>
      <c r="E5">
        <v>0.05</v>
      </c>
      <c r="F5">
        <v>527.20000000000005</v>
      </c>
      <c r="H5">
        <v>0.03</v>
      </c>
      <c r="I5">
        <v>516.79999999999995</v>
      </c>
      <c r="J5">
        <v>0.03</v>
      </c>
      <c r="K5">
        <v>505.5</v>
      </c>
      <c r="L5">
        <v>0.03</v>
      </c>
      <c r="M5">
        <v>511.1</v>
      </c>
      <c r="N5">
        <v>0.06</v>
      </c>
      <c r="O5">
        <v>495.3</v>
      </c>
      <c r="X5" t="s">
        <v>8</v>
      </c>
      <c r="Z5">
        <v>1</v>
      </c>
    </row>
    <row r="6" spans="1:26" x14ac:dyDescent="0.3">
      <c r="B6">
        <v>0.11</v>
      </c>
      <c r="C6">
        <v>496.3</v>
      </c>
      <c r="E6">
        <v>0.11</v>
      </c>
      <c r="F6">
        <v>500</v>
      </c>
      <c r="H6">
        <v>0.06</v>
      </c>
      <c r="I6">
        <v>510.5</v>
      </c>
      <c r="J6">
        <v>0.06</v>
      </c>
      <c r="K6">
        <v>495.8</v>
      </c>
      <c r="L6">
        <v>0.04</v>
      </c>
      <c r="M6">
        <v>505.1</v>
      </c>
      <c r="N6">
        <v>0.11</v>
      </c>
      <c r="O6">
        <v>483.9</v>
      </c>
      <c r="Z6">
        <f>Z5-Z2</f>
        <v>0.24400000000000011</v>
      </c>
    </row>
    <row r="7" spans="1:26" x14ac:dyDescent="0.3">
      <c r="B7">
        <v>0.16</v>
      </c>
      <c r="C7">
        <v>488.7</v>
      </c>
      <c r="E7">
        <v>0.16</v>
      </c>
      <c r="F7">
        <v>490.2</v>
      </c>
      <c r="H7">
        <v>0.08</v>
      </c>
      <c r="I7">
        <v>502.4</v>
      </c>
      <c r="J7">
        <v>0.08</v>
      </c>
      <c r="K7">
        <v>488</v>
      </c>
      <c r="L7">
        <v>0.06</v>
      </c>
      <c r="M7">
        <v>499</v>
      </c>
      <c r="N7">
        <v>0.16</v>
      </c>
      <c r="O7">
        <v>469.5</v>
      </c>
      <c r="Z7" t="s">
        <v>14</v>
      </c>
    </row>
    <row r="8" spans="1:26" x14ac:dyDescent="0.3">
      <c r="B8">
        <v>0.19</v>
      </c>
      <c r="C8">
        <v>486.8</v>
      </c>
      <c r="E8">
        <v>0.21</v>
      </c>
      <c r="F8">
        <v>480.3</v>
      </c>
      <c r="H8">
        <v>0.11</v>
      </c>
      <c r="I8">
        <v>493.9</v>
      </c>
      <c r="J8">
        <v>0.11</v>
      </c>
      <c r="K8">
        <v>473.9</v>
      </c>
      <c r="L8">
        <v>0.09</v>
      </c>
      <c r="M8">
        <v>491.5</v>
      </c>
      <c r="N8">
        <v>0.21</v>
      </c>
      <c r="O8">
        <v>462</v>
      </c>
    </row>
    <row r="9" spans="1:26" x14ac:dyDescent="0.3">
      <c r="B9">
        <v>0.21</v>
      </c>
      <c r="C9">
        <v>483.5</v>
      </c>
      <c r="E9">
        <v>0.26</v>
      </c>
      <c r="F9">
        <v>475.8</v>
      </c>
      <c r="H9">
        <v>0.13</v>
      </c>
      <c r="I9">
        <v>583</v>
      </c>
      <c r="J9">
        <v>0.13</v>
      </c>
      <c r="K9">
        <v>447.5</v>
      </c>
      <c r="L9">
        <v>0.11</v>
      </c>
      <c r="M9">
        <v>482.9</v>
      </c>
      <c r="N9">
        <v>0.26</v>
      </c>
      <c r="O9">
        <v>455.9</v>
      </c>
    </row>
    <row r="10" spans="1:26" x14ac:dyDescent="0.3">
      <c r="B10">
        <v>0.24</v>
      </c>
      <c r="C10">
        <v>479</v>
      </c>
      <c r="E10">
        <v>0.3</v>
      </c>
      <c r="F10">
        <v>467.3</v>
      </c>
      <c r="H10">
        <v>0.16</v>
      </c>
      <c r="I10">
        <v>469.1</v>
      </c>
      <c r="J10">
        <v>0.16</v>
      </c>
      <c r="K10">
        <v>356.3</v>
      </c>
      <c r="L10">
        <v>0.13</v>
      </c>
      <c r="M10">
        <v>464.8</v>
      </c>
      <c r="N10">
        <v>0.3</v>
      </c>
      <c r="O10">
        <v>443.6</v>
      </c>
    </row>
    <row r="11" spans="1:26" x14ac:dyDescent="0.3">
      <c r="B11">
        <v>0.27</v>
      </c>
      <c r="C11">
        <v>474.3</v>
      </c>
      <c r="E11">
        <v>0.35</v>
      </c>
      <c r="F11">
        <v>455.5</v>
      </c>
      <c r="H11">
        <v>0.19</v>
      </c>
      <c r="I11">
        <v>447.3</v>
      </c>
      <c r="J11">
        <v>0.14000000000000001</v>
      </c>
      <c r="K11">
        <v>436.7</v>
      </c>
      <c r="L11">
        <v>0.16</v>
      </c>
      <c r="M11">
        <v>437.2</v>
      </c>
      <c r="N11">
        <v>0.35</v>
      </c>
      <c r="O11">
        <v>436.2</v>
      </c>
    </row>
    <row r="12" spans="1:26" x14ac:dyDescent="0.3">
      <c r="B12">
        <v>0.3</v>
      </c>
      <c r="C12">
        <v>471.4</v>
      </c>
      <c r="E12">
        <v>0.4</v>
      </c>
      <c r="F12">
        <v>446.2</v>
      </c>
      <c r="H12">
        <v>0.21</v>
      </c>
      <c r="I12">
        <v>402.6</v>
      </c>
      <c r="J12">
        <v>0.12</v>
      </c>
      <c r="K12">
        <v>462.8</v>
      </c>
      <c r="L12">
        <v>0.17</v>
      </c>
      <c r="M12">
        <v>50.7</v>
      </c>
      <c r="N12">
        <v>0.4</v>
      </c>
      <c r="O12">
        <v>419.6</v>
      </c>
    </row>
    <row r="13" spans="1:26" x14ac:dyDescent="0.3">
      <c r="B13">
        <v>0.34</v>
      </c>
      <c r="C13">
        <v>453.9</v>
      </c>
      <c r="E13">
        <v>0.46</v>
      </c>
      <c r="F13">
        <v>437.9</v>
      </c>
      <c r="H13">
        <v>0.22</v>
      </c>
      <c r="I13">
        <v>56</v>
      </c>
      <c r="J13">
        <v>0.15</v>
      </c>
      <c r="K13">
        <v>434.7</v>
      </c>
      <c r="L13">
        <v>0.16</v>
      </c>
      <c r="M13">
        <v>397.1</v>
      </c>
      <c r="N13">
        <v>0.46</v>
      </c>
      <c r="O13">
        <v>408.5</v>
      </c>
    </row>
    <row r="14" spans="1:26" x14ac:dyDescent="0.3">
      <c r="B14">
        <v>0.35</v>
      </c>
      <c r="C14">
        <v>460.2</v>
      </c>
      <c r="E14">
        <v>0.5</v>
      </c>
      <c r="F14">
        <v>429.9</v>
      </c>
      <c r="H14">
        <v>0.2</v>
      </c>
      <c r="I14">
        <v>423.2</v>
      </c>
      <c r="J14">
        <v>0.11</v>
      </c>
      <c r="K14">
        <v>478.2</v>
      </c>
      <c r="L14">
        <v>0.14000000000000001</v>
      </c>
      <c r="M14">
        <v>451.8</v>
      </c>
      <c r="N14">
        <v>0.5</v>
      </c>
      <c r="O14">
        <v>392.3</v>
      </c>
    </row>
    <row r="15" spans="1:26" x14ac:dyDescent="0.3">
      <c r="B15">
        <v>0.37</v>
      </c>
      <c r="C15">
        <v>454.4</v>
      </c>
      <c r="E15">
        <v>0.56000000000000005</v>
      </c>
      <c r="F15">
        <v>413.6</v>
      </c>
      <c r="H15">
        <v>0.19</v>
      </c>
      <c r="I15">
        <v>445.3</v>
      </c>
      <c r="J15">
        <v>0.1</v>
      </c>
      <c r="K15">
        <v>480.9</v>
      </c>
      <c r="L15">
        <v>0.12</v>
      </c>
      <c r="M15">
        <v>468.3</v>
      </c>
      <c r="N15">
        <v>0.56000000000000005</v>
      </c>
      <c r="O15">
        <v>378.9</v>
      </c>
    </row>
    <row r="16" spans="1:26" x14ac:dyDescent="0.3">
      <c r="B16">
        <v>0.39</v>
      </c>
      <c r="C16">
        <v>451.8</v>
      </c>
      <c r="E16">
        <v>0.6</v>
      </c>
      <c r="F16">
        <v>395</v>
      </c>
      <c r="H16">
        <v>0.17</v>
      </c>
      <c r="I16">
        <v>457.9</v>
      </c>
      <c r="J16">
        <v>0.08</v>
      </c>
      <c r="K16">
        <v>489.9</v>
      </c>
      <c r="L16">
        <v>0.11</v>
      </c>
      <c r="M16">
        <v>480.9</v>
      </c>
      <c r="N16">
        <v>0.6</v>
      </c>
      <c r="O16">
        <v>360.4</v>
      </c>
    </row>
    <row r="17" spans="2:15" x14ac:dyDescent="0.3">
      <c r="B17">
        <v>0.42</v>
      </c>
      <c r="C17">
        <v>446.6</v>
      </c>
      <c r="E17">
        <v>0.65</v>
      </c>
      <c r="F17">
        <v>370</v>
      </c>
      <c r="H17">
        <v>0.16</v>
      </c>
      <c r="I17">
        <v>471.2</v>
      </c>
      <c r="J17">
        <v>0.06</v>
      </c>
      <c r="K17">
        <v>497.3</v>
      </c>
      <c r="L17">
        <v>0.09</v>
      </c>
      <c r="M17">
        <v>485.5</v>
      </c>
      <c r="N17">
        <v>0.65</v>
      </c>
      <c r="O17">
        <v>321.5</v>
      </c>
    </row>
    <row r="18" spans="2:15" x14ac:dyDescent="0.3">
      <c r="B18">
        <v>0.46</v>
      </c>
      <c r="C18">
        <v>435.2</v>
      </c>
      <c r="E18">
        <v>0.68</v>
      </c>
      <c r="F18">
        <v>347.4</v>
      </c>
      <c r="H18">
        <v>0.14000000000000001</v>
      </c>
      <c r="I18">
        <v>478.6</v>
      </c>
      <c r="J18">
        <v>0.04</v>
      </c>
      <c r="K18">
        <v>504.8</v>
      </c>
      <c r="L18">
        <v>0.08</v>
      </c>
      <c r="M18">
        <v>494.4</v>
      </c>
      <c r="N18">
        <v>0.68</v>
      </c>
      <c r="O18">
        <v>324.5</v>
      </c>
    </row>
    <row r="19" spans="2:15" x14ac:dyDescent="0.3">
      <c r="B19">
        <v>0.49</v>
      </c>
      <c r="C19">
        <v>428.7</v>
      </c>
      <c r="E19">
        <v>0.71</v>
      </c>
      <c r="F19">
        <v>312.2</v>
      </c>
      <c r="H19">
        <v>0.12</v>
      </c>
      <c r="I19">
        <v>486.5</v>
      </c>
      <c r="J19">
        <v>0.02</v>
      </c>
      <c r="K19">
        <v>510.5</v>
      </c>
      <c r="L19">
        <v>0.05</v>
      </c>
      <c r="M19">
        <v>502.6</v>
      </c>
      <c r="N19">
        <v>0.71</v>
      </c>
      <c r="O19">
        <v>321</v>
      </c>
    </row>
    <row r="20" spans="2:15" x14ac:dyDescent="0.3">
      <c r="B20">
        <v>0.53</v>
      </c>
      <c r="C20">
        <v>425</v>
      </c>
      <c r="E20">
        <v>0.73</v>
      </c>
      <c r="F20">
        <v>144.6</v>
      </c>
      <c r="H20">
        <v>0.11</v>
      </c>
      <c r="I20">
        <v>495.3</v>
      </c>
      <c r="J20">
        <v>0.01</v>
      </c>
      <c r="K20">
        <v>512.29999999999995</v>
      </c>
      <c r="L20">
        <v>0.03</v>
      </c>
      <c r="M20">
        <v>507.4</v>
      </c>
      <c r="N20">
        <v>0.73</v>
      </c>
      <c r="O20">
        <v>278.3</v>
      </c>
    </row>
    <row r="21" spans="2:15" x14ac:dyDescent="0.3">
      <c r="B21">
        <v>0.56000000000000005</v>
      </c>
      <c r="C21">
        <v>417.5</v>
      </c>
      <c r="E21">
        <v>0.73</v>
      </c>
      <c r="F21">
        <v>295.39999999999998</v>
      </c>
      <c r="H21">
        <v>0.09</v>
      </c>
      <c r="I21">
        <v>499</v>
      </c>
      <c r="L21">
        <v>0.02</v>
      </c>
      <c r="M21">
        <v>512.79999999999995</v>
      </c>
      <c r="N21">
        <v>0.76</v>
      </c>
      <c r="O21">
        <v>149.5</v>
      </c>
    </row>
    <row r="22" spans="2:15" x14ac:dyDescent="0.3">
      <c r="B22">
        <v>0.6</v>
      </c>
      <c r="C22">
        <v>407.9</v>
      </c>
      <c r="E22">
        <v>0.68</v>
      </c>
      <c r="F22">
        <v>350.3</v>
      </c>
      <c r="H22">
        <v>0.08</v>
      </c>
      <c r="I22">
        <v>503.8</v>
      </c>
      <c r="L22">
        <v>0.01</v>
      </c>
      <c r="M22">
        <v>515.4</v>
      </c>
      <c r="N22">
        <v>0.73</v>
      </c>
      <c r="O22">
        <v>278.2</v>
      </c>
    </row>
    <row r="23" spans="2:15" x14ac:dyDescent="0.3">
      <c r="B23">
        <v>0.64</v>
      </c>
      <c r="C23">
        <v>390.7</v>
      </c>
      <c r="E23">
        <v>0.71</v>
      </c>
      <c r="F23">
        <v>331</v>
      </c>
      <c r="H23">
        <v>0.06</v>
      </c>
      <c r="I23">
        <v>505.2</v>
      </c>
      <c r="N23">
        <v>0.71</v>
      </c>
      <c r="O23">
        <v>306.2</v>
      </c>
    </row>
    <row r="24" spans="2:15" x14ac:dyDescent="0.3">
      <c r="B24">
        <v>0.66</v>
      </c>
      <c r="C24">
        <v>374.3</v>
      </c>
      <c r="E24">
        <v>0.65</v>
      </c>
      <c r="F24">
        <v>368.6</v>
      </c>
      <c r="H24">
        <v>0.04</v>
      </c>
      <c r="I24">
        <v>508.6</v>
      </c>
      <c r="N24">
        <v>0.68</v>
      </c>
      <c r="O24">
        <v>315.8</v>
      </c>
    </row>
    <row r="25" spans="2:15" x14ac:dyDescent="0.3">
      <c r="B25">
        <v>0.7</v>
      </c>
      <c r="C25">
        <v>358.5</v>
      </c>
      <c r="E25">
        <v>0.64</v>
      </c>
      <c r="F25">
        <v>380.1</v>
      </c>
      <c r="H25">
        <v>0.01</v>
      </c>
      <c r="I25">
        <v>522.4</v>
      </c>
      <c r="N25">
        <v>0.67</v>
      </c>
      <c r="O25">
        <v>339.2</v>
      </c>
    </row>
    <row r="26" spans="2:15" x14ac:dyDescent="0.3">
      <c r="B26">
        <v>0.73</v>
      </c>
      <c r="C26">
        <v>330.8</v>
      </c>
      <c r="E26">
        <v>0.63</v>
      </c>
      <c r="F26">
        <v>387.5</v>
      </c>
      <c r="N26">
        <v>0.65</v>
      </c>
      <c r="O26">
        <v>341.8</v>
      </c>
    </row>
    <row r="27" spans="2:15" x14ac:dyDescent="0.3">
      <c r="B27">
        <v>0.76</v>
      </c>
      <c r="C27">
        <v>276.39999999999998</v>
      </c>
      <c r="E27">
        <v>0.61</v>
      </c>
      <c r="F27">
        <v>393.6</v>
      </c>
      <c r="N27">
        <v>0.64</v>
      </c>
      <c r="O27">
        <v>350.2</v>
      </c>
    </row>
    <row r="28" spans="2:15" x14ac:dyDescent="0.3">
      <c r="B28">
        <v>0.77</v>
      </c>
      <c r="C28">
        <v>150.4</v>
      </c>
      <c r="E28">
        <v>0.6</v>
      </c>
      <c r="F28">
        <v>398.4</v>
      </c>
      <c r="N28">
        <v>0.61</v>
      </c>
      <c r="O28">
        <v>363.4</v>
      </c>
    </row>
    <row r="29" spans="2:15" x14ac:dyDescent="0.3">
      <c r="B29">
        <v>0.76</v>
      </c>
      <c r="C29">
        <v>149</v>
      </c>
      <c r="E29">
        <v>0.56999999999999995</v>
      </c>
      <c r="F29">
        <v>402.8</v>
      </c>
      <c r="N29">
        <v>0.6</v>
      </c>
      <c r="O29">
        <v>360.2</v>
      </c>
    </row>
    <row r="30" spans="2:15" x14ac:dyDescent="0.3">
      <c r="B30">
        <v>0.78</v>
      </c>
      <c r="C30">
        <v>222.4</v>
      </c>
      <c r="E30">
        <v>0.53</v>
      </c>
      <c r="F30">
        <v>416</v>
      </c>
      <c r="N30">
        <v>0.56000000000000005</v>
      </c>
      <c r="O30">
        <v>378.6</v>
      </c>
    </row>
    <row r="31" spans="2:15" x14ac:dyDescent="0.3">
      <c r="B31">
        <v>0.75</v>
      </c>
      <c r="C31">
        <v>310.5</v>
      </c>
      <c r="E31">
        <v>0.48</v>
      </c>
      <c r="F31">
        <v>425.3</v>
      </c>
      <c r="N31">
        <v>0.5</v>
      </c>
      <c r="O31">
        <v>398.7</v>
      </c>
    </row>
    <row r="32" spans="2:15" x14ac:dyDescent="0.3">
      <c r="B32">
        <v>0.73</v>
      </c>
      <c r="C32">
        <v>341.4</v>
      </c>
      <c r="E32">
        <v>0.44</v>
      </c>
      <c r="F32">
        <v>436.9</v>
      </c>
      <c r="N32">
        <v>0.46</v>
      </c>
      <c r="O32">
        <v>411.4</v>
      </c>
    </row>
    <row r="33" spans="2:15" x14ac:dyDescent="0.3">
      <c r="B33">
        <v>0.71</v>
      </c>
      <c r="C33">
        <v>353.6</v>
      </c>
      <c r="E33">
        <v>0.41</v>
      </c>
      <c r="F33">
        <v>444</v>
      </c>
      <c r="N33">
        <v>0.4</v>
      </c>
      <c r="O33">
        <v>408.2</v>
      </c>
    </row>
    <row r="34" spans="2:15" x14ac:dyDescent="0.3">
      <c r="B34">
        <v>0.68</v>
      </c>
      <c r="C34">
        <v>366.3</v>
      </c>
      <c r="E34">
        <v>0.35</v>
      </c>
      <c r="F34">
        <v>455.3</v>
      </c>
      <c r="N34">
        <v>0.35</v>
      </c>
      <c r="O34">
        <v>436.2</v>
      </c>
    </row>
    <row r="35" spans="2:15" x14ac:dyDescent="0.3">
      <c r="B35">
        <v>0.65</v>
      </c>
      <c r="C35">
        <v>376.2</v>
      </c>
      <c r="E35">
        <v>0.31</v>
      </c>
      <c r="F35">
        <v>465.6</v>
      </c>
      <c r="N35">
        <v>0.3</v>
      </c>
      <c r="O35">
        <v>447.5</v>
      </c>
    </row>
    <row r="36" spans="2:15" x14ac:dyDescent="0.3">
      <c r="B36">
        <v>0.63</v>
      </c>
      <c r="C36">
        <v>390</v>
      </c>
      <c r="E36">
        <v>0.27</v>
      </c>
      <c r="F36">
        <v>477.8</v>
      </c>
      <c r="N36">
        <v>0.26</v>
      </c>
      <c r="O36">
        <v>450.2</v>
      </c>
    </row>
    <row r="37" spans="2:15" x14ac:dyDescent="0.3">
      <c r="B37">
        <v>0.6</v>
      </c>
      <c r="C37">
        <v>400.7</v>
      </c>
      <c r="E37">
        <v>0.22</v>
      </c>
      <c r="F37">
        <v>481.5</v>
      </c>
      <c r="N37">
        <v>0.21</v>
      </c>
      <c r="O37">
        <v>460</v>
      </c>
    </row>
    <row r="38" spans="2:15" x14ac:dyDescent="0.3">
      <c r="B38">
        <v>0.56000000000000005</v>
      </c>
      <c r="C38">
        <v>417.4</v>
      </c>
      <c r="E38">
        <v>0.17</v>
      </c>
      <c r="F38">
        <v>487.4</v>
      </c>
      <c r="N38">
        <v>0.16</v>
      </c>
      <c r="O38">
        <v>474.2</v>
      </c>
    </row>
    <row r="39" spans="2:15" x14ac:dyDescent="0.3">
      <c r="B39">
        <v>0.5</v>
      </c>
      <c r="C39">
        <v>429.3</v>
      </c>
      <c r="E39">
        <v>0.12</v>
      </c>
      <c r="F39">
        <v>496.9</v>
      </c>
      <c r="N39">
        <v>0.11</v>
      </c>
      <c r="O39">
        <v>480.3</v>
      </c>
    </row>
    <row r="40" spans="2:15" x14ac:dyDescent="0.3">
      <c r="B40">
        <v>0.46</v>
      </c>
      <c r="C40">
        <v>431.5</v>
      </c>
      <c r="E40">
        <v>0.08</v>
      </c>
      <c r="F40">
        <v>501.9</v>
      </c>
      <c r="N40">
        <v>0.06</v>
      </c>
      <c r="O40">
        <v>492.5</v>
      </c>
    </row>
    <row r="41" spans="2:15" x14ac:dyDescent="0.3">
      <c r="B41">
        <v>0.4</v>
      </c>
      <c r="C41">
        <v>450</v>
      </c>
      <c r="E41">
        <v>0.03</v>
      </c>
      <c r="F41">
        <v>511.3</v>
      </c>
      <c r="N41">
        <v>0.01</v>
      </c>
      <c r="O41">
        <v>506.9</v>
      </c>
    </row>
    <row r="42" spans="2:15" x14ac:dyDescent="0.3">
      <c r="B42">
        <v>0.35</v>
      </c>
      <c r="C42">
        <v>461.4</v>
      </c>
      <c r="E42">
        <v>0.01</v>
      </c>
      <c r="F42">
        <v>511.3</v>
      </c>
    </row>
    <row r="43" spans="2:15" x14ac:dyDescent="0.3">
      <c r="B43">
        <v>0.3</v>
      </c>
      <c r="C43">
        <v>467.1</v>
      </c>
    </row>
    <row r="44" spans="2:15" x14ac:dyDescent="0.3">
      <c r="B44">
        <v>0.26</v>
      </c>
      <c r="C44">
        <v>473.6</v>
      </c>
    </row>
    <row r="45" spans="2:15" x14ac:dyDescent="0.3">
      <c r="B45">
        <v>0.21</v>
      </c>
      <c r="C45">
        <v>479.4</v>
      </c>
    </row>
    <row r="46" spans="2:15" x14ac:dyDescent="0.3">
      <c r="B46">
        <v>0.16</v>
      </c>
      <c r="C46">
        <v>487.2</v>
      </c>
    </row>
    <row r="47" spans="2:15" x14ac:dyDescent="0.3">
      <c r="B47">
        <v>0.11</v>
      </c>
      <c r="C47">
        <v>493</v>
      </c>
    </row>
    <row r="48" spans="2:15" x14ac:dyDescent="0.3">
      <c r="B48">
        <v>0.5</v>
      </c>
      <c r="C48">
        <v>425.9</v>
      </c>
    </row>
    <row r="49" spans="2:3" x14ac:dyDescent="0.3">
      <c r="B49">
        <v>0.01</v>
      </c>
      <c r="C49">
        <v>505.2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2019-04-29T20:28:23Z</dcterms:created>
  <dcterms:modified xsi:type="dcterms:W3CDTF">2019-05-08T17:08:31Z</dcterms:modified>
</cp:coreProperties>
</file>