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Liam Glennie\OneDrive - UPV\UNI\fourthYear\IMD\ca1\"/>
    </mc:Choice>
  </mc:AlternateContent>
  <xr:revisionPtr revIDLastSave="0" documentId="8_{0B731376-A9C2-4A07-A6D9-D418D5824807}" xr6:coauthVersionLast="47" xr6:coauthVersionMax="47" xr10:uidLastSave="{00000000-0000-0000-0000-000000000000}"/>
  <bookViews>
    <workbookView xWindow="-108" yWindow="-108" windowWidth="23256" windowHeight="12576" xr2:uid="{AFE78F4D-E62C-4B66-A426-EB1D61FEEE3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 i="1" l="1" a="1"/>
  <c r="G2" i="1" s="1"/>
  <c r="G3" i="1" a="1"/>
  <c r="G3" i="1" s="1"/>
  <c r="G4" i="1" a="1"/>
  <c r="G4" i="1"/>
  <c r="G5" i="1" a="1"/>
  <c r="G5" i="1" s="1"/>
  <c r="G6" i="1" a="1"/>
  <c r="G6" i="1" s="1"/>
  <c r="G7" i="1" a="1"/>
  <c r="G7" i="1" s="1"/>
  <c r="G8" i="1" a="1"/>
  <c r="G8" i="1" s="1"/>
  <c r="G9" i="1" a="1"/>
  <c r="G9" i="1" s="1"/>
  <c r="G10" i="1" a="1"/>
  <c r="G10" i="1" s="1"/>
  <c r="G11" i="1" a="1"/>
  <c r="G11" i="1" s="1"/>
  <c r="G12" i="1" a="1"/>
  <c r="G12" i="1" s="1"/>
  <c r="G13" i="1" a="1"/>
  <c r="G13" i="1" s="1"/>
  <c r="G14" i="1" a="1"/>
  <c r="G14" i="1" s="1"/>
  <c r="G15" i="1" a="1"/>
  <c r="G15" i="1" s="1"/>
  <c r="G16" i="1" a="1"/>
  <c r="G16" i="1"/>
  <c r="G17" i="1" a="1"/>
  <c r="G17" i="1" s="1"/>
  <c r="G18" i="1" a="1"/>
  <c r="G18" i="1" s="1"/>
  <c r="G19" i="1" a="1"/>
  <c r="G19" i="1" s="1"/>
  <c r="G20" i="1" a="1"/>
  <c r="G20" i="1" s="1"/>
  <c r="G21" i="1" a="1"/>
  <c r="G21" i="1" s="1"/>
  <c r="G22" i="1" a="1"/>
  <c r="G22" i="1" s="1"/>
  <c r="G23" i="1" a="1"/>
  <c r="G23" i="1" s="1"/>
  <c r="G24" i="1" a="1"/>
  <c r="G24" i="1" s="1"/>
  <c r="G25" i="1" a="1"/>
  <c r="G25" i="1" s="1"/>
  <c r="G26" i="1" a="1"/>
  <c r="G26" i="1" s="1"/>
  <c r="G27" i="1" a="1"/>
  <c r="G27" i="1" s="1"/>
  <c r="G28" i="1" a="1"/>
  <c r="G28" i="1" s="1"/>
  <c r="G29" i="1" a="1"/>
  <c r="G29" i="1" s="1"/>
  <c r="G30" i="1" a="1"/>
  <c r="G30" i="1" s="1"/>
  <c r="G31" i="1" a="1"/>
  <c r="G31" i="1" s="1"/>
  <c r="G32" i="1" a="1"/>
  <c r="G32" i="1" s="1"/>
  <c r="G33" i="1" a="1"/>
  <c r="G33" i="1" s="1"/>
  <c r="G34" i="1" a="1"/>
  <c r="G34" i="1" s="1"/>
  <c r="G35" i="1" a="1"/>
  <c r="G35" i="1" s="1"/>
  <c r="G36" i="1" a="1"/>
  <c r="G36" i="1" s="1"/>
  <c r="G37" i="1" a="1"/>
  <c r="G37" i="1" s="1"/>
  <c r="G38" i="1" a="1"/>
  <c r="G38" i="1" s="1"/>
  <c r="G39" i="1" a="1"/>
  <c r="G39" i="1" s="1"/>
  <c r="G40" i="1" a="1"/>
  <c r="G40" i="1" s="1"/>
  <c r="G41" i="1" a="1"/>
  <c r="G41" i="1" s="1"/>
  <c r="G42" i="1" a="1"/>
  <c r="G42" i="1" s="1"/>
  <c r="G43" i="1" a="1"/>
  <c r="G43" i="1" s="1"/>
  <c r="G44" i="1" a="1"/>
  <c r="G44" i="1" s="1"/>
  <c r="G45" i="1" a="1"/>
  <c r="G45" i="1" s="1"/>
  <c r="G46" i="1" a="1"/>
  <c r="G46" i="1" s="1"/>
  <c r="G47" i="1" a="1"/>
  <c r="G47" i="1" s="1"/>
  <c r="G48" i="1" a="1"/>
  <c r="G48" i="1" s="1"/>
  <c r="G49" i="1" a="1"/>
  <c r="G49" i="1" s="1"/>
  <c r="G50" i="1" a="1"/>
  <c r="G50" i="1" s="1"/>
  <c r="G51" i="1" a="1"/>
  <c r="G51" i="1" s="1"/>
  <c r="G52" i="1" a="1"/>
  <c r="G52" i="1" s="1"/>
  <c r="G53" i="1" a="1"/>
  <c r="G53" i="1" s="1"/>
  <c r="G54" i="1" a="1"/>
  <c r="G54" i="1" s="1"/>
  <c r="G55" i="1" a="1"/>
  <c r="G55" i="1" s="1"/>
  <c r="G56" i="1" a="1"/>
  <c r="G56" i="1" s="1"/>
  <c r="G57" i="1" a="1"/>
  <c r="G57" i="1" s="1"/>
  <c r="G58" i="1" a="1"/>
  <c r="G58" i="1" s="1"/>
  <c r="G59" i="1" a="1"/>
  <c r="G59" i="1" s="1"/>
  <c r="G60" i="1" a="1"/>
  <c r="G60" i="1" s="1"/>
  <c r="G61" i="1" a="1"/>
  <c r="G61" i="1" s="1"/>
  <c r="G62" i="1" a="1"/>
  <c r="G62" i="1" s="1"/>
  <c r="G63" i="1" a="1"/>
  <c r="G63" i="1" s="1"/>
  <c r="G64" i="1" a="1"/>
  <c r="G64" i="1" s="1"/>
  <c r="G65" i="1" a="1"/>
  <c r="G65" i="1" s="1"/>
  <c r="G66" i="1" a="1"/>
  <c r="G66" i="1" s="1"/>
  <c r="G67" i="1" a="1"/>
  <c r="G67" i="1" s="1"/>
  <c r="G68" i="1" a="1"/>
  <c r="G68" i="1" s="1"/>
  <c r="G69" i="1" a="1"/>
  <c r="G69" i="1" s="1"/>
  <c r="G70" i="1" a="1"/>
  <c r="G70" i="1" s="1"/>
  <c r="G71" i="1" a="1"/>
  <c r="G71" i="1" s="1"/>
  <c r="G72" i="1" a="1"/>
  <c r="G72" i="1" s="1"/>
  <c r="G73" i="1" a="1"/>
  <c r="G73" i="1" s="1"/>
  <c r="G74" i="1" a="1"/>
  <c r="G74" i="1" s="1"/>
  <c r="G75" i="1" a="1"/>
  <c r="G75" i="1" s="1"/>
  <c r="G76" i="1" a="1"/>
  <c r="G76" i="1" s="1"/>
  <c r="G77" i="1" a="1"/>
  <c r="G77" i="1" s="1"/>
  <c r="G78" i="1" a="1"/>
  <c r="G78" i="1" s="1"/>
  <c r="G79" i="1" a="1"/>
  <c r="G79" i="1" s="1"/>
  <c r="G80" i="1" a="1"/>
  <c r="G80" i="1" s="1"/>
  <c r="G81" i="1" a="1"/>
  <c r="G81" i="1" s="1"/>
  <c r="G82" i="1" a="1"/>
  <c r="G82" i="1" s="1"/>
  <c r="G83" i="1" a="1"/>
  <c r="G83" i="1" s="1"/>
  <c r="G84" i="1" a="1"/>
  <c r="G84" i="1" s="1"/>
  <c r="G85" i="1" a="1"/>
  <c r="G85" i="1" s="1"/>
  <c r="G86" i="1" a="1"/>
  <c r="G86" i="1" s="1"/>
  <c r="G87" i="1" a="1"/>
  <c r="G87" i="1" s="1"/>
  <c r="G88" i="1" a="1"/>
  <c r="G88" i="1" s="1"/>
  <c r="G89" i="1" a="1"/>
  <c r="G89" i="1" s="1"/>
  <c r="G90" i="1" a="1"/>
  <c r="G90" i="1" s="1"/>
  <c r="G91" i="1" a="1"/>
  <c r="G91" i="1" s="1"/>
  <c r="G92" i="1" a="1"/>
  <c r="G92" i="1" s="1"/>
  <c r="G93" i="1" a="1"/>
  <c r="G93" i="1" s="1"/>
  <c r="G94" i="1" a="1"/>
  <c r="G94" i="1" s="1"/>
  <c r="G95" i="1" a="1"/>
  <c r="G95" i="1" s="1"/>
  <c r="G96" i="1" a="1"/>
  <c r="G96" i="1" s="1"/>
  <c r="G97" i="1" a="1"/>
  <c r="G97" i="1" s="1"/>
  <c r="G98" i="1" a="1"/>
  <c r="G98" i="1" s="1"/>
  <c r="G99" i="1" a="1"/>
  <c r="G99" i="1" s="1"/>
  <c r="G100" i="1" a="1"/>
  <c r="G100" i="1" s="1"/>
  <c r="G101" i="1" a="1"/>
  <c r="G101" i="1" s="1"/>
  <c r="G102" i="1" a="1"/>
  <c r="G102" i="1" s="1"/>
  <c r="G103" i="1" a="1"/>
  <c r="G103" i="1" s="1"/>
  <c r="G104" i="1" a="1"/>
  <c r="G104" i="1" s="1"/>
  <c r="G105" i="1" a="1"/>
  <c r="G105" i="1" s="1"/>
  <c r="G106" i="1" a="1"/>
  <c r="G106" i="1" s="1"/>
  <c r="G107" i="1" a="1"/>
  <c r="G107" i="1" s="1"/>
  <c r="G108" i="1" a="1"/>
  <c r="G108" i="1" s="1"/>
  <c r="G109" i="1" a="1"/>
  <c r="G109" i="1" s="1"/>
  <c r="G110" i="1" a="1"/>
  <c r="G110" i="1" s="1"/>
  <c r="G111" i="1" a="1"/>
  <c r="G111" i="1" s="1"/>
  <c r="G112" i="1" a="1"/>
  <c r="G112" i="1" s="1"/>
  <c r="G113" i="1" a="1"/>
  <c r="G113" i="1" s="1"/>
  <c r="G114" i="1" a="1"/>
  <c r="G114" i="1" s="1"/>
  <c r="G115" i="1" a="1"/>
  <c r="G115" i="1" s="1"/>
  <c r="G116" i="1" a="1"/>
  <c r="G116" i="1" s="1"/>
  <c r="G117" i="1" a="1"/>
  <c r="G117" i="1" s="1"/>
  <c r="G118" i="1" a="1"/>
  <c r="G118" i="1" s="1"/>
  <c r="G119" i="1" a="1"/>
  <c r="G119" i="1" s="1"/>
  <c r="G120" i="1" a="1"/>
  <c r="G120" i="1" s="1"/>
  <c r="G121" i="1" a="1"/>
  <c r="G121" i="1" s="1"/>
  <c r="G122" i="1" a="1"/>
  <c r="G122" i="1" s="1"/>
  <c r="G123" i="1" a="1"/>
  <c r="G123" i="1" s="1"/>
  <c r="G124" i="1" a="1"/>
  <c r="G124" i="1" s="1"/>
  <c r="G125" i="1" a="1"/>
  <c r="G125" i="1" s="1"/>
  <c r="G126" i="1" a="1"/>
  <c r="G126" i="1" s="1"/>
  <c r="G127" i="1" a="1"/>
  <c r="G127" i="1" s="1"/>
  <c r="G128" i="1" a="1"/>
  <c r="G128" i="1" s="1"/>
  <c r="G129" i="1" a="1"/>
  <c r="G129" i="1" s="1"/>
  <c r="G130" i="1" a="1"/>
  <c r="G130" i="1" s="1"/>
  <c r="G131" i="1" a="1"/>
  <c r="G131" i="1" s="1"/>
  <c r="G132" i="1" a="1"/>
  <c r="G132" i="1" s="1"/>
  <c r="G133" i="1" a="1"/>
  <c r="G133" i="1" s="1"/>
  <c r="G134" i="1" a="1"/>
  <c r="G134" i="1" s="1"/>
  <c r="G135" i="1" a="1"/>
  <c r="G135" i="1" s="1"/>
  <c r="G136" i="1" a="1"/>
  <c r="G136" i="1" s="1"/>
  <c r="G137" i="1" a="1"/>
  <c r="G137" i="1" s="1"/>
  <c r="G138" i="1" a="1"/>
  <c r="G138" i="1" s="1"/>
  <c r="G139" i="1" a="1"/>
  <c r="G139" i="1" s="1"/>
  <c r="G140" i="1" a="1"/>
  <c r="G140" i="1" s="1"/>
  <c r="G141" i="1" a="1"/>
  <c r="G141" i="1" s="1"/>
  <c r="G142" i="1" a="1"/>
  <c r="G142" i="1" s="1"/>
  <c r="G143" i="1" a="1"/>
  <c r="G143" i="1" s="1"/>
  <c r="G144" i="1" a="1"/>
  <c r="G144" i="1" s="1"/>
  <c r="G145" i="1" a="1"/>
  <c r="G145" i="1" s="1"/>
  <c r="G146" i="1" a="1"/>
  <c r="G146" i="1" s="1"/>
  <c r="G147" i="1" a="1"/>
  <c r="G147" i="1" s="1"/>
  <c r="G148" i="1" a="1"/>
  <c r="G148" i="1" s="1"/>
  <c r="G149" i="1" a="1"/>
  <c r="G149" i="1" s="1"/>
  <c r="G150" i="1" a="1"/>
  <c r="G150" i="1" s="1"/>
  <c r="G151" i="1" a="1"/>
  <c r="G151" i="1" s="1"/>
  <c r="G152" i="1" a="1"/>
  <c r="G152" i="1" s="1"/>
  <c r="G153" i="1" a="1"/>
  <c r="G153" i="1" s="1"/>
  <c r="G154" i="1" a="1"/>
  <c r="G154" i="1" s="1"/>
  <c r="G155" i="1" a="1"/>
  <c r="G155" i="1" s="1"/>
  <c r="G156" i="1" a="1"/>
  <c r="G156" i="1" s="1"/>
  <c r="G157" i="1" a="1"/>
  <c r="G157" i="1" s="1"/>
  <c r="F2" i="1" a="1"/>
  <c r="F2" i="1" s="1"/>
  <c r="F3" i="1" a="1"/>
  <c r="F3" i="1" s="1"/>
  <c r="F4" i="1" a="1"/>
  <c r="F4" i="1" s="1"/>
  <c r="F5" i="1" a="1"/>
  <c r="F5" i="1" s="1"/>
  <c r="F6" i="1" a="1"/>
  <c r="F6" i="1" s="1"/>
  <c r="F7" i="1" a="1"/>
  <c r="F7" i="1" s="1"/>
  <c r="F8" i="1" a="1"/>
  <c r="F8" i="1" s="1"/>
  <c r="F9" i="1" a="1"/>
  <c r="F9" i="1" s="1"/>
  <c r="F10" i="1" a="1"/>
  <c r="F10" i="1" s="1"/>
  <c r="F11" i="1" a="1"/>
  <c r="F11" i="1" s="1"/>
  <c r="F12" i="1" a="1"/>
  <c r="F12" i="1" s="1"/>
  <c r="F13" i="1" a="1"/>
  <c r="F13" i="1" s="1"/>
  <c r="F14" i="1" a="1"/>
  <c r="F14" i="1" s="1"/>
  <c r="F15" i="1" a="1"/>
  <c r="F15" i="1" s="1"/>
  <c r="F16" i="1" a="1"/>
  <c r="F16" i="1" s="1"/>
  <c r="F17" i="1" a="1"/>
  <c r="F17" i="1" s="1"/>
  <c r="F18" i="1" a="1"/>
  <c r="F18" i="1" s="1"/>
  <c r="F19" i="1" a="1"/>
  <c r="F19" i="1" s="1"/>
  <c r="F20" i="1" a="1"/>
  <c r="F20" i="1" s="1"/>
  <c r="F21" i="1" a="1"/>
  <c r="F21" i="1" s="1"/>
  <c r="F22" i="1" a="1"/>
  <c r="F22" i="1" s="1"/>
  <c r="F23" i="1" a="1"/>
  <c r="F23" i="1" s="1"/>
  <c r="F24" i="1" a="1"/>
  <c r="F24" i="1" s="1"/>
  <c r="F25" i="1" a="1"/>
  <c r="F25" i="1" s="1"/>
  <c r="F26" i="1" a="1"/>
  <c r="F26" i="1" s="1"/>
  <c r="F27" i="1" a="1"/>
  <c r="F27" i="1" s="1"/>
  <c r="F28" i="1" a="1"/>
  <c r="F28" i="1" s="1"/>
  <c r="F29" i="1" a="1"/>
  <c r="F29" i="1" s="1"/>
  <c r="F30" i="1" a="1"/>
  <c r="F30" i="1" s="1"/>
  <c r="F31" i="1" a="1"/>
  <c r="F31" i="1" s="1"/>
  <c r="F32" i="1" a="1"/>
  <c r="F32" i="1" s="1"/>
  <c r="F33" i="1" a="1"/>
  <c r="F33" i="1" s="1"/>
  <c r="F34" i="1" a="1"/>
  <c r="F34" i="1" s="1"/>
  <c r="F35" i="1" a="1"/>
  <c r="F35" i="1" s="1"/>
  <c r="F36" i="1" a="1"/>
  <c r="F36" i="1" s="1"/>
  <c r="F37" i="1" a="1"/>
  <c r="F37" i="1" s="1"/>
  <c r="F38" i="1" a="1"/>
  <c r="F38" i="1" s="1"/>
  <c r="F39" i="1" a="1"/>
  <c r="F39" i="1" s="1"/>
  <c r="F40" i="1" a="1"/>
  <c r="F40" i="1" s="1"/>
  <c r="F41" i="1" a="1"/>
  <c r="F41" i="1" s="1"/>
  <c r="F42" i="1" a="1"/>
  <c r="F42" i="1" s="1"/>
  <c r="F43" i="1" a="1"/>
  <c r="F43" i="1" s="1"/>
  <c r="F44" i="1" a="1"/>
  <c r="F44" i="1" s="1"/>
  <c r="F45" i="1" a="1"/>
  <c r="F45" i="1" s="1"/>
  <c r="F46" i="1" a="1"/>
  <c r="F46" i="1" s="1"/>
  <c r="F47" i="1" a="1"/>
  <c r="F47" i="1" s="1"/>
  <c r="F48" i="1" a="1"/>
  <c r="F48" i="1" s="1"/>
  <c r="F49" i="1" a="1"/>
  <c r="F49" i="1" s="1"/>
  <c r="F50" i="1" a="1"/>
  <c r="F50" i="1" s="1"/>
  <c r="F51" i="1" a="1"/>
  <c r="F51" i="1" s="1"/>
  <c r="F52" i="1" a="1"/>
  <c r="F52" i="1" s="1"/>
  <c r="F53" i="1" a="1"/>
  <c r="F53" i="1" s="1"/>
  <c r="F54" i="1" a="1"/>
  <c r="F54" i="1" s="1"/>
  <c r="F55" i="1" a="1"/>
  <c r="F55" i="1" s="1"/>
  <c r="F56" i="1" a="1"/>
  <c r="F56" i="1" s="1"/>
  <c r="F57" i="1" a="1"/>
  <c r="F57" i="1" s="1"/>
  <c r="F58" i="1" a="1"/>
  <c r="F58" i="1" s="1"/>
  <c r="F59" i="1" a="1"/>
  <c r="F59" i="1" s="1"/>
  <c r="F60" i="1" a="1"/>
  <c r="F60" i="1" s="1"/>
  <c r="F61" i="1" a="1"/>
  <c r="F61" i="1" s="1"/>
  <c r="F62" i="1" a="1"/>
  <c r="F62" i="1" s="1"/>
  <c r="F63" i="1" a="1"/>
  <c r="F63" i="1" s="1"/>
  <c r="F64" i="1" a="1"/>
  <c r="F64" i="1" s="1"/>
  <c r="F65" i="1" a="1"/>
  <c r="F65" i="1" s="1"/>
  <c r="F66" i="1" a="1"/>
  <c r="F66" i="1" s="1"/>
  <c r="F67" i="1" a="1"/>
  <c r="F67" i="1" s="1"/>
  <c r="F68" i="1" a="1"/>
  <c r="F68" i="1" s="1"/>
  <c r="F69" i="1" a="1"/>
  <c r="F69" i="1" s="1"/>
  <c r="F70" i="1" a="1"/>
  <c r="F70" i="1" s="1"/>
  <c r="F71" i="1" a="1"/>
  <c r="F71" i="1" s="1"/>
  <c r="F72" i="1" a="1"/>
  <c r="F72" i="1" s="1"/>
  <c r="F73" i="1" a="1"/>
  <c r="F73" i="1" s="1"/>
  <c r="F74" i="1" a="1"/>
  <c r="F74" i="1" s="1"/>
  <c r="F75" i="1" a="1"/>
  <c r="F75" i="1" s="1"/>
  <c r="F76" i="1" a="1"/>
  <c r="F76" i="1" s="1"/>
  <c r="F77" i="1" a="1"/>
  <c r="F77" i="1" s="1"/>
  <c r="F78" i="1" a="1"/>
  <c r="F78" i="1" s="1"/>
  <c r="F79" i="1" a="1"/>
  <c r="F79" i="1" s="1"/>
  <c r="F80" i="1" a="1"/>
  <c r="F80" i="1" s="1"/>
  <c r="F81" i="1" a="1"/>
  <c r="F81" i="1" s="1"/>
  <c r="F82" i="1" a="1"/>
  <c r="F82" i="1" s="1"/>
  <c r="F83" i="1" a="1"/>
  <c r="F83" i="1" s="1"/>
  <c r="F84" i="1" a="1"/>
  <c r="F84" i="1" s="1"/>
  <c r="F85" i="1" a="1"/>
  <c r="F85" i="1" s="1"/>
  <c r="F86" i="1" a="1"/>
  <c r="F86" i="1" s="1"/>
  <c r="F87" i="1" a="1"/>
  <c r="F87" i="1" s="1"/>
  <c r="F88" i="1" a="1"/>
  <c r="F88" i="1" s="1"/>
  <c r="F89" i="1" a="1"/>
  <c r="F89" i="1" s="1"/>
  <c r="F90" i="1" a="1"/>
  <c r="F90" i="1" s="1"/>
  <c r="F91" i="1" a="1"/>
  <c r="F91" i="1" s="1"/>
  <c r="F92" i="1" a="1"/>
  <c r="F92" i="1" s="1"/>
  <c r="F93" i="1" a="1"/>
  <c r="F93" i="1" s="1"/>
  <c r="F94" i="1" a="1"/>
  <c r="F94" i="1" s="1"/>
  <c r="F95" i="1" a="1"/>
  <c r="F95" i="1" s="1"/>
  <c r="F96" i="1" a="1"/>
  <c r="F96" i="1" s="1"/>
  <c r="F97" i="1" a="1"/>
  <c r="F97" i="1" s="1"/>
  <c r="F98" i="1" a="1"/>
  <c r="F98" i="1" s="1"/>
  <c r="F99" i="1" a="1"/>
  <c r="F99" i="1" s="1"/>
  <c r="F100" i="1" a="1"/>
  <c r="F100" i="1" s="1"/>
  <c r="F101" i="1" a="1"/>
  <c r="F101" i="1" s="1"/>
  <c r="F102" i="1" a="1"/>
  <c r="F102" i="1" s="1"/>
  <c r="F103" i="1" a="1"/>
  <c r="F103" i="1" s="1"/>
  <c r="F104" i="1" a="1"/>
  <c r="F104" i="1" s="1"/>
  <c r="F105" i="1" a="1"/>
  <c r="F105" i="1" s="1"/>
  <c r="F106" i="1" a="1"/>
  <c r="F106" i="1" s="1"/>
  <c r="F107" i="1" a="1"/>
  <c r="F107" i="1" s="1"/>
  <c r="F108" i="1" a="1"/>
  <c r="F108" i="1" s="1"/>
  <c r="F109" i="1" a="1"/>
  <c r="F109" i="1" s="1"/>
  <c r="F110" i="1" a="1"/>
  <c r="F110" i="1" s="1"/>
  <c r="F111" i="1" a="1"/>
  <c r="F111" i="1" s="1"/>
  <c r="F112" i="1" a="1"/>
  <c r="F112" i="1" s="1"/>
  <c r="F113" i="1" a="1"/>
  <c r="F113" i="1" s="1"/>
  <c r="F114" i="1" a="1"/>
  <c r="F114" i="1" s="1"/>
  <c r="F115" i="1" a="1"/>
  <c r="F115" i="1" s="1"/>
  <c r="F116" i="1" a="1"/>
  <c r="F116" i="1" s="1"/>
  <c r="F117" i="1" a="1"/>
  <c r="F117" i="1" s="1"/>
  <c r="F118" i="1" a="1"/>
  <c r="F118" i="1" s="1"/>
  <c r="F119" i="1" a="1"/>
  <c r="F119" i="1" s="1"/>
  <c r="F120" i="1" a="1"/>
  <c r="F120" i="1" s="1"/>
  <c r="F121" i="1" a="1"/>
  <c r="F121" i="1" s="1"/>
  <c r="F122" i="1" a="1"/>
  <c r="F122" i="1" s="1"/>
  <c r="F123" i="1" a="1"/>
  <c r="F123" i="1" s="1"/>
  <c r="F124" i="1" a="1"/>
  <c r="F124" i="1" s="1"/>
  <c r="F125" i="1" a="1"/>
  <c r="F125" i="1" s="1"/>
  <c r="F126" i="1" a="1"/>
  <c r="F126" i="1" s="1"/>
  <c r="F127" i="1" a="1"/>
  <c r="F127" i="1" s="1"/>
  <c r="F128" i="1" a="1"/>
  <c r="F128" i="1" s="1"/>
  <c r="F129" i="1" a="1"/>
  <c r="F129" i="1" s="1"/>
  <c r="F130" i="1" a="1"/>
  <c r="F130" i="1" s="1"/>
  <c r="F131" i="1" a="1"/>
  <c r="F131" i="1" s="1"/>
  <c r="F132" i="1" a="1"/>
  <c r="F132" i="1" s="1"/>
  <c r="F133" i="1" a="1"/>
  <c r="F133" i="1" s="1"/>
  <c r="F134" i="1" a="1"/>
  <c r="F134" i="1" s="1"/>
  <c r="F135" i="1" a="1"/>
  <c r="F135" i="1" s="1"/>
  <c r="F136" i="1" a="1"/>
  <c r="F136" i="1" s="1"/>
  <c r="F137" i="1" a="1"/>
  <c r="F137" i="1" s="1"/>
  <c r="F138" i="1" a="1"/>
  <c r="F138" i="1" s="1"/>
  <c r="F139" i="1" a="1"/>
  <c r="F139" i="1" s="1"/>
  <c r="F140" i="1" a="1"/>
  <c r="F140" i="1" s="1"/>
  <c r="F141" i="1" a="1"/>
  <c r="F141" i="1" s="1"/>
  <c r="F142" i="1" a="1"/>
  <c r="F142" i="1" s="1"/>
  <c r="F143" i="1" a="1"/>
  <c r="F143" i="1" s="1"/>
  <c r="F144" i="1" a="1"/>
  <c r="F144" i="1" s="1"/>
  <c r="F145" i="1" a="1"/>
  <c r="F145" i="1" s="1"/>
  <c r="F146" i="1" a="1"/>
  <c r="F146" i="1" s="1"/>
  <c r="F147" i="1" a="1"/>
  <c r="F147" i="1" s="1"/>
  <c r="F148" i="1" a="1"/>
  <c r="F148" i="1" s="1"/>
  <c r="F149" i="1" a="1"/>
  <c r="F149" i="1" s="1"/>
  <c r="F150" i="1" a="1"/>
  <c r="F150" i="1" s="1"/>
  <c r="F151" i="1" a="1"/>
  <c r="F151" i="1" s="1"/>
  <c r="F152" i="1" a="1"/>
  <c r="F152" i="1" s="1"/>
  <c r="F153" i="1" a="1"/>
  <c r="F153" i="1" s="1"/>
  <c r="F154" i="1" a="1"/>
  <c r="F154" i="1" s="1"/>
  <c r="F155" i="1" a="1"/>
  <c r="F155" i="1" s="1"/>
  <c r="F156" i="1" a="1"/>
  <c r="F156" i="1" s="1"/>
  <c r="F157" i="1" a="1"/>
  <c r="F157" i="1" s="1"/>
  <c r="E2" i="1" a="1"/>
  <c r="E2" i="1" s="1"/>
  <c r="E3" i="1" a="1"/>
  <c r="E3" i="1" s="1"/>
  <c r="E4" i="1" a="1"/>
  <c r="E4" i="1" s="1"/>
  <c r="E5" i="1" a="1"/>
  <c r="E5" i="1" s="1"/>
  <c r="E6" i="1" a="1"/>
  <c r="E6" i="1" s="1"/>
  <c r="E7" i="1" a="1"/>
  <c r="E7" i="1" s="1"/>
  <c r="E8" i="1" a="1"/>
  <c r="E8" i="1" s="1"/>
  <c r="E9" i="1" a="1"/>
  <c r="E9" i="1" s="1"/>
  <c r="E10" i="1" a="1"/>
  <c r="E10" i="1" s="1"/>
  <c r="E11" i="1" a="1"/>
  <c r="E11" i="1" s="1"/>
  <c r="E12" i="1" a="1"/>
  <c r="E12" i="1" s="1"/>
  <c r="E13" i="1" a="1"/>
  <c r="E13" i="1" s="1"/>
  <c r="E14" i="1" a="1"/>
  <c r="E14" i="1" s="1"/>
  <c r="E15" i="1" a="1"/>
  <c r="E15" i="1" s="1"/>
  <c r="E16" i="1" a="1"/>
  <c r="E16" i="1" s="1"/>
  <c r="E17" i="1" a="1"/>
  <c r="E17" i="1" s="1"/>
  <c r="E18" i="1" a="1"/>
  <c r="E18" i="1" s="1"/>
  <c r="E19" i="1" a="1"/>
  <c r="E19" i="1" s="1"/>
  <c r="E20" i="1" a="1"/>
  <c r="E20" i="1" s="1"/>
  <c r="E21" i="1" a="1"/>
  <c r="E21" i="1" s="1"/>
  <c r="E22" i="1" a="1"/>
  <c r="E22" i="1" s="1"/>
  <c r="E23" i="1" a="1"/>
  <c r="E23" i="1" s="1"/>
  <c r="E24" i="1" a="1"/>
  <c r="E24" i="1" s="1"/>
  <c r="E25" i="1" a="1"/>
  <c r="E25" i="1" s="1"/>
  <c r="E26" i="1" a="1"/>
  <c r="E26" i="1" s="1"/>
  <c r="E27" i="1" a="1"/>
  <c r="E27" i="1" s="1"/>
  <c r="E28" i="1" a="1"/>
  <c r="E28" i="1" s="1"/>
  <c r="E29" i="1" a="1"/>
  <c r="E29" i="1" s="1"/>
  <c r="E30" i="1" a="1"/>
  <c r="E30" i="1" s="1"/>
  <c r="E31" i="1" a="1"/>
  <c r="E31" i="1" s="1"/>
  <c r="E32" i="1" a="1"/>
  <c r="E32" i="1" s="1"/>
  <c r="E33" i="1" a="1"/>
  <c r="E33" i="1" s="1"/>
  <c r="E34" i="1" a="1"/>
  <c r="E34" i="1" s="1"/>
  <c r="E35" i="1" a="1"/>
  <c r="E35" i="1" s="1"/>
  <c r="E36" i="1" a="1"/>
  <c r="E36" i="1" s="1"/>
  <c r="E37" i="1" a="1"/>
  <c r="E37" i="1" s="1"/>
  <c r="E38" i="1" a="1"/>
  <c r="E38" i="1" s="1"/>
  <c r="E39" i="1" a="1"/>
  <c r="E39" i="1" s="1"/>
  <c r="E40" i="1" a="1"/>
  <c r="E40" i="1" s="1"/>
  <c r="E41" i="1" a="1"/>
  <c r="E41" i="1" s="1"/>
  <c r="E42" i="1" a="1"/>
  <c r="E42" i="1" s="1"/>
  <c r="E43" i="1" a="1"/>
  <c r="E43" i="1" s="1"/>
  <c r="E44" i="1" a="1"/>
  <c r="E44" i="1" s="1"/>
  <c r="E45" i="1" a="1"/>
  <c r="E45" i="1" s="1"/>
  <c r="E46" i="1" a="1"/>
  <c r="E46" i="1" s="1"/>
  <c r="E47" i="1" a="1"/>
  <c r="E47" i="1" s="1"/>
  <c r="E48" i="1" a="1"/>
  <c r="E48" i="1" s="1"/>
  <c r="E49" i="1" a="1"/>
  <c r="E49" i="1" s="1"/>
  <c r="E50" i="1" a="1"/>
  <c r="E50" i="1" s="1"/>
  <c r="E51" i="1" a="1"/>
  <c r="E51" i="1" s="1"/>
  <c r="E52" i="1" a="1"/>
  <c r="E52" i="1" s="1"/>
  <c r="E53" i="1" a="1"/>
  <c r="E53" i="1" s="1"/>
  <c r="E54" i="1" a="1"/>
  <c r="E54" i="1" s="1"/>
  <c r="E55" i="1" a="1"/>
  <c r="E55" i="1" s="1"/>
  <c r="E56" i="1" a="1"/>
  <c r="E56" i="1" s="1"/>
  <c r="E57" i="1" a="1"/>
  <c r="E57" i="1" s="1"/>
  <c r="E58" i="1" a="1"/>
  <c r="E58" i="1" s="1"/>
  <c r="E59" i="1" a="1"/>
  <c r="E59" i="1" s="1"/>
  <c r="E60" i="1" a="1"/>
  <c r="E60" i="1" s="1"/>
  <c r="E61" i="1" a="1"/>
  <c r="E61" i="1" s="1"/>
  <c r="E62" i="1" a="1"/>
  <c r="E62" i="1" s="1"/>
  <c r="E63" i="1" a="1"/>
  <c r="E63" i="1" s="1"/>
  <c r="E64" i="1" a="1"/>
  <c r="E64" i="1" s="1"/>
  <c r="E65" i="1" a="1"/>
  <c r="E65" i="1" s="1"/>
  <c r="E66" i="1" a="1"/>
  <c r="E66" i="1" s="1"/>
  <c r="E67" i="1" a="1"/>
  <c r="E67" i="1" s="1"/>
  <c r="E68" i="1" a="1"/>
  <c r="E68" i="1" s="1"/>
  <c r="E69" i="1" a="1"/>
  <c r="E69" i="1" s="1"/>
  <c r="E70" i="1" a="1"/>
  <c r="E70" i="1" s="1"/>
  <c r="E71" i="1" a="1"/>
  <c r="E71" i="1" s="1"/>
  <c r="E72" i="1" a="1"/>
  <c r="E72" i="1" s="1"/>
  <c r="E73" i="1" a="1"/>
  <c r="E73" i="1" s="1"/>
  <c r="E74" i="1" a="1"/>
  <c r="E74" i="1" s="1"/>
  <c r="E75" i="1" a="1"/>
  <c r="E75" i="1" s="1"/>
  <c r="E76" i="1" a="1"/>
  <c r="E76" i="1" s="1"/>
  <c r="E77" i="1" a="1"/>
  <c r="E77" i="1" s="1"/>
  <c r="E78" i="1" a="1"/>
  <c r="E78" i="1" s="1"/>
  <c r="E79" i="1" a="1"/>
  <c r="E79" i="1" s="1"/>
  <c r="E80" i="1" a="1"/>
  <c r="E80" i="1" s="1"/>
  <c r="E81" i="1" a="1"/>
  <c r="E81" i="1" s="1"/>
  <c r="E82" i="1" a="1"/>
  <c r="E82" i="1" s="1"/>
  <c r="E83" i="1" a="1"/>
  <c r="E83" i="1" s="1"/>
  <c r="E84" i="1" a="1"/>
  <c r="E84" i="1" s="1"/>
  <c r="E85" i="1" a="1"/>
  <c r="E85" i="1" s="1"/>
  <c r="E86" i="1" a="1"/>
  <c r="E86" i="1" s="1"/>
  <c r="E87" i="1" a="1"/>
  <c r="E87" i="1" s="1"/>
  <c r="E88" i="1" a="1"/>
  <c r="E88" i="1" s="1"/>
  <c r="E89" i="1" a="1"/>
  <c r="E89" i="1" s="1"/>
  <c r="E90" i="1" a="1"/>
  <c r="E90" i="1" s="1"/>
  <c r="E91" i="1" a="1"/>
  <c r="E91" i="1" s="1"/>
  <c r="E92" i="1" a="1"/>
  <c r="E92" i="1" s="1"/>
  <c r="E93" i="1" a="1"/>
  <c r="E93" i="1" s="1"/>
  <c r="E94" i="1" a="1"/>
  <c r="E94" i="1" s="1"/>
  <c r="E95" i="1" a="1"/>
  <c r="E95" i="1" s="1"/>
  <c r="E96" i="1" a="1"/>
  <c r="E96" i="1" s="1"/>
  <c r="E97" i="1" a="1"/>
  <c r="E97" i="1" s="1"/>
  <c r="E98" i="1" a="1"/>
  <c r="E98" i="1" s="1"/>
  <c r="E99" i="1" a="1"/>
  <c r="E99" i="1" s="1"/>
  <c r="E100" i="1" a="1"/>
  <c r="E100" i="1" s="1"/>
  <c r="E101" i="1" a="1"/>
  <c r="E101" i="1" s="1"/>
  <c r="E102" i="1" a="1"/>
  <c r="E102" i="1" s="1"/>
  <c r="E103" i="1" a="1"/>
  <c r="E103" i="1" s="1"/>
  <c r="E104" i="1" a="1"/>
  <c r="E104" i="1" s="1"/>
  <c r="E105" i="1" a="1"/>
  <c r="E105" i="1" s="1"/>
  <c r="E106" i="1" a="1"/>
  <c r="E106" i="1" s="1"/>
  <c r="E107" i="1" a="1"/>
  <c r="E107" i="1" s="1"/>
  <c r="E108" i="1" a="1"/>
  <c r="E108" i="1" s="1"/>
  <c r="E109" i="1" a="1"/>
  <c r="E109" i="1" s="1"/>
  <c r="E110" i="1" a="1"/>
  <c r="E110" i="1" s="1"/>
  <c r="E111" i="1" a="1"/>
  <c r="E111" i="1" s="1"/>
  <c r="E112" i="1" a="1"/>
  <c r="E112" i="1" s="1"/>
  <c r="E113" i="1" a="1"/>
  <c r="E113" i="1" s="1"/>
  <c r="E114" i="1" a="1"/>
  <c r="E114" i="1" s="1"/>
  <c r="E115" i="1" a="1"/>
  <c r="E115" i="1" s="1"/>
  <c r="E116" i="1" a="1"/>
  <c r="E116" i="1" s="1"/>
  <c r="E117" i="1" a="1"/>
  <c r="E117" i="1" s="1"/>
  <c r="E118" i="1" a="1"/>
  <c r="E118" i="1" s="1"/>
  <c r="E119" i="1" a="1"/>
  <c r="E119" i="1" s="1"/>
  <c r="E120" i="1" a="1"/>
  <c r="E120" i="1" s="1"/>
  <c r="E121" i="1" a="1"/>
  <c r="E121" i="1" s="1"/>
  <c r="E122" i="1" a="1"/>
  <c r="E122" i="1" s="1"/>
  <c r="E123" i="1" a="1"/>
  <c r="E123" i="1" s="1"/>
  <c r="E124" i="1" a="1"/>
  <c r="E124" i="1" s="1"/>
  <c r="E125" i="1" a="1"/>
  <c r="E125" i="1" s="1"/>
  <c r="E126" i="1" a="1"/>
  <c r="E126" i="1" s="1"/>
  <c r="E127" i="1" a="1"/>
  <c r="E127" i="1" s="1"/>
  <c r="E128" i="1" a="1"/>
  <c r="E128" i="1" s="1"/>
  <c r="E129" i="1" a="1"/>
  <c r="E129" i="1" s="1"/>
  <c r="E130" i="1" a="1"/>
  <c r="E130" i="1" s="1"/>
  <c r="E131" i="1" a="1"/>
  <c r="E131" i="1" s="1"/>
  <c r="E132" i="1" a="1"/>
  <c r="E132" i="1" s="1"/>
  <c r="E133" i="1" a="1"/>
  <c r="E133" i="1" s="1"/>
  <c r="E134" i="1" a="1"/>
  <c r="E134" i="1" s="1"/>
  <c r="E135" i="1" a="1"/>
  <c r="E135" i="1" s="1"/>
  <c r="E136" i="1" a="1"/>
  <c r="E136" i="1" s="1"/>
  <c r="E137" i="1" a="1"/>
  <c r="E137" i="1" s="1"/>
  <c r="E138" i="1" a="1"/>
  <c r="E138" i="1" s="1"/>
  <c r="E139" i="1" a="1"/>
  <c r="E139" i="1" s="1"/>
  <c r="E140" i="1" a="1"/>
  <c r="E140" i="1" s="1"/>
  <c r="E141" i="1" a="1"/>
  <c r="E141" i="1" s="1"/>
  <c r="E142" i="1" a="1"/>
  <c r="E142" i="1" s="1"/>
  <c r="E143" i="1" a="1"/>
  <c r="E143" i="1" s="1"/>
  <c r="E144" i="1" a="1"/>
  <c r="E144" i="1" s="1"/>
  <c r="E145" i="1" a="1"/>
  <c r="E145" i="1" s="1"/>
  <c r="E146" i="1" a="1"/>
  <c r="E146" i="1" s="1"/>
  <c r="E147" i="1" a="1"/>
  <c r="E147" i="1" s="1"/>
  <c r="E148" i="1" a="1"/>
  <c r="E148" i="1" s="1"/>
  <c r="E149" i="1" a="1"/>
  <c r="E149" i="1" s="1"/>
  <c r="E150" i="1" a="1"/>
  <c r="E150" i="1" s="1"/>
  <c r="E151" i="1" a="1"/>
  <c r="E151" i="1" s="1"/>
  <c r="E152" i="1" a="1"/>
  <c r="E152" i="1" s="1"/>
  <c r="E153" i="1" a="1"/>
  <c r="E153" i="1" s="1"/>
  <c r="E154" i="1" a="1"/>
  <c r="E154" i="1" s="1"/>
  <c r="E155" i="1" a="1"/>
  <c r="E155" i="1" s="1"/>
  <c r="E156" i="1" a="1"/>
  <c r="E156" i="1" s="1"/>
  <c r="E157" i="1" a="1"/>
  <c r="E157" i="1" s="1"/>
  <c r="D2" i="1" a="1"/>
  <c r="D2" i="1" s="1"/>
  <c r="D3" i="1" a="1"/>
  <c r="D3" i="1" s="1"/>
  <c r="D4" i="1" a="1"/>
  <c r="D4" i="1" s="1"/>
  <c r="D5" i="1" a="1"/>
  <c r="D5" i="1" s="1"/>
  <c r="D6" i="1" a="1"/>
  <c r="D6" i="1" s="1"/>
  <c r="D7" i="1" a="1"/>
  <c r="D7" i="1" s="1"/>
  <c r="D8" i="1" a="1"/>
  <c r="D8" i="1" s="1"/>
  <c r="D9" i="1" a="1"/>
  <c r="D9" i="1" s="1"/>
  <c r="D10" i="1" a="1"/>
  <c r="D10" i="1" s="1"/>
  <c r="D11" i="1" a="1"/>
  <c r="D11" i="1" s="1"/>
  <c r="D12" i="1" a="1"/>
  <c r="D12" i="1" s="1"/>
  <c r="D13" i="1" a="1"/>
  <c r="D13" i="1" s="1"/>
  <c r="D14" i="1" a="1"/>
  <c r="D14" i="1" s="1"/>
  <c r="D15" i="1" a="1"/>
  <c r="D15" i="1" s="1"/>
  <c r="D16" i="1" a="1"/>
  <c r="D16" i="1" s="1"/>
  <c r="D17" i="1" a="1"/>
  <c r="D17" i="1" s="1"/>
  <c r="D18" i="1" a="1"/>
  <c r="D18" i="1" s="1"/>
  <c r="D19" i="1" a="1"/>
  <c r="D19" i="1" s="1"/>
  <c r="D20" i="1" a="1"/>
  <c r="D20" i="1" s="1"/>
  <c r="D21" i="1" a="1"/>
  <c r="D21" i="1" s="1"/>
  <c r="D22" i="1" a="1"/>
  <c r="D22" i="1" s="1"/>
  <c r="D23" i="1" a="1"/>
  <c r="D23" i="1" s="1"/>
  <c r="D24" i="1" a="1"/>
  <c r="D24" i="1" s="1"/>
  <c r="D25" i="1" a="1"/>
  <c r="D25" i="1" s="1"/>
  <c r="D26" i="1" a="1"/>
  <c r="D26" i="1" s="1"/>
  <c r="D27" i="1" a="1"/>
  <c r="D27" i="1" s="1"/>
  <c r="D28" i="1" a="1"/>
  <c r="D28" i="1" s="1"/>
  <c r="D29" i="1" a="1"/>
  <c r="D29" i="1" s="1"/>
  <c r="D30" i="1" a="1"/>
  <c r="D30" i="1" s="1"/>
  <c r="D31" i="1" a="1"/>
  <c r="D31" i="1" s="1"/>
  <c r="D32" i="1" a="1"/>
  <c r="D32" i="1" s="1"/>
  <c r="D33" i="1" a="1"/>
  <c r="D33" i="1" s="1"/>
  <c r="D34" i="1" a="1"/>
  <c r="D34" i="1" s="1"/>
  <c r="D35" i="1" a="1"/>
  <c r="D35" i="1" s="1"/>
  <c r="D36" i="1" a="1"/>
  <c r="D36" i="1" s="1"/>
  <c r="D37" i="1" a="1"/>
  <c r="D37" i="1" s="1"/>
  <c r="D38" i="1" a="1"/>
  <c r="D38" i="1" s="1"/>
  <c r="D39" i="1" a="1"/>
  <c r="D39" i="1" s="1"/>
  <c r="D40" i="1" a="1"/>
  <c r="D40" i="1" s="1"/>
  <c r="D41" i="1" a="1"/>
  <c r="D41" i="1" s="1"/>
  <c r="D42" i="1" a="1"/>
  <c r="D42" i="1" s="1"/>
  <c r="D43" i="1" a="1"/>
  <c r="D43" i="1" s="1"/>
  <c r="D44" i="1" a="1"/>
  <c r="D44" i="1" s="1"/>
  <c r="D45" i="1" a="1"/>
  <c r="D45" i="1" s="1"/>
  <c r="D46" i="1" a="1"/>
  <c r="D46" i="1" s="1"/>
  <c r="D47" i="1" a="1"/>
  <c r="D47" i="1" s="1"/>
  <c r="D48" i="1" a="1"/>
  <c r="D48" i="1" s="1"/>
  <c r="D49" i="1" a="1"/>
  <c r="D49" i="1" s="1"/>
  <c r="D50" i="1" a="1"/>
  <c r="D50" i="1" s="1"/>
  <c r="D51" i="1" a="1"/>
  <c r="D51" i="1" s="1"/>
  <c r="D52" i="1" a="1"/>
  <c r="D52" i="1" s="1"/>
  <c r="D53" i="1" a="1"/>
  <c r="D53" i="1" s="1"/>
  <c r="D54" i="1" a="1"/>
  <c r="D54" i="1" s="1"/>
  <c r="D55" i="1" a="1"/>
  <c r="D55" i="1" s="1"/>
  <c r="D56" i="1" a="1"/>
  <c r="D56" i="1" s="1"/>
  <c r="D57" i="1" a="1"/>
  <c r="D57" i="1" s="1"/>
  <c r="D58" i="1" a="1"/>
  <c r="D58" i="1" s="1"/>
  <c r="D59" i="1" a="1"/>
  <c r="D59" i="1" s="1"/>
  <c r="D60" i="1" a="1"/>
  <c r="D60" i="1" s="1"/>
  <c r="D61" i="1" a="1"/>
  <c r="D61" i="1" s="1"/>
  <c r="D62" i="1" a="1"/>
  <c r="D62" i="1" s="1"/>
  <c r="D63" i="1" a="1"/>
  <c r="D63" i="1" s="1"/>
  <c r="D64" i="1" a="1"/>
  <c r="D64" i="1" s="1"/>
  <c r="D65" i="1" a="1"/>
  <c r="D65" i="1" s="1"/>
  <c r="D66" i="1" a="1"/>
  <c r="D66" i="1" s="1"/>
  <c r="D67" i="1" a="1"/>
  <c r="D67" i="1" s="1"/>
  <c r="D68" i="1" a="1"/>
  <c r="D68" i="1" s="1"/>
  <c r="D69" i="1" a="1"/>
  <c r="D69" i="1" s="1"/>
  <c r="D70" i="1" a="1"/>
  <c r="D70" i="1" s="1"/>
  <c r="D71" i="1" a="1"/>
  <c r="D71" i="1" s="1"/>
  <c r="D72" i="1" a="1"/>
  <c r="D72" i="1" s="1"/>
  <c r="D73" i="1" a="1"/>
  <c r="D73" i="1" s="1"/>
  <c r="D74" i="1" a="1"/>
  <c r="D74" i="1" s="1"/>
  <c r="D75" i="1" a="1"/>
  <c r="D75" i="1" s="1"/>
  <c r="D76" i="1" a="1"/>
  <c r="D76" i="1" s="1"/>
  <c r="D77" i="1" a="1"/>
  <c r="D77" i="1" s="1"/>
  <c r="D78" i="1" a="1"/>
  <c r="D78" i="1" s="1"/>
  <c r="D79" i="1" a="1"/>
  <c r="D79" i="1" s="1"/>
  <c r="D80" i="1" a="1"/>
  <c r="D80" i="1" s="1"/>
  <c r="D81" i="1" a="1"/>
  <c r="D81" i="1" s="1"/>
  <c r="D82" i="1" a="1"/>
  <c r="D82" i="1" s="1"/>
  <c r="D83" i="1" a="1"/>
  <c r="D83" i="1" s="1"/>
  <c r="D84" i="1" a="1"/>
  <c r="D84" i="1" s="1"/>
  <c r="D85" i="1" a="1"/>
  <c r="D85" i="1" s="1"/>
  <c r="D86" i="1" a="1"/>
  <c r="D86" i="1" s="1"/>
  <c r="D87" i="1" a="1"/>
  <c r="D87" i="1" s="1"/>
  <c r="D88" i="1" a="1"/>
  <c r="D88" i="1" s="1"/>
  <c r="D89" i="1" a="1"/>
  <c r="D89" i="1" s="1"/>
  <c r="D90" i="1" a="1"/>
  <c r="D90" i="1" s="1"/>
  <c r="D91" i="1" a="1"/>
  <c r="D91" i="1" s="1"/>
  <c r="D92" i="1" a="1"/>
  <c r="D92" i="1" s="1"/>
  <c r="D93" i="1" a="1"/>
  <c r="D93" i="1" s="1"/>
  <c r="D94" i="1" a="1"/>
  <c r="D94" i="1" s="1"/>
  <c r="D95" i="1" a="1"/>
  <c r="D95" i="1" s="1"/>
  <c r="D96" i="1" a="1"/>
  <c r="D96" i="1" s="1"/>
  <c r="D97" i="1" a="1"/>
  <c r="D97" i="1" s="1"/>
  <c r="D98" i="1" a="1"/>
  <c r="D98" i="1" s="1"/>
  <c r="D99" i="1" a="1"/>
  <c r="D99" i="1" s="1"/>
  <c r="D100" i="1" a="1"/>
  <c r="D100" i="1" s="1"/>
  <c r="D101" i="1" a="1"/>
  <c r="D101" i="1" s="1"/>
  <c r="D102" i="1" a="1"/>
  <c r="D102" i="1" s="1"/>
  <c r="D103" i="1" a="1"/>
  <c r="D103" i="1" s="1"/>
  <c r="D104" i="1" a="1"/>
  <c r="D104" i="1" s="1"/>
  <c r="D105" i="1" a="1"/>
  <c r="D105" i="1" s="1"/>
  <c r="D106" i="1" a="1"/>
  <c r="D106" i="1" s="1"/>
  <c r="D107" i="1" a="1"/>
  <c r="D107" i="1" s="1"/>
  <c r="D108" i="1" a="1"/>
  <c r="D108" i="1" s="1"/>
  <c r="D109" i="1" a="1"/>
  <c r="D109" i="1" s="1"/>
  <c r="D110" i="1" a="1"/>
  <c r="D110" i="1" s="1"/>
  <c r="D111" i="1" a="1"/>
  <c r="D111" i="1" s="1"/>
  <c r="D112" i="1" a="1"/>
  <c r="D112" i="1" s="1"/>
  <c r="D113" i="1" a="1"/>
  <c r="D113" i="1" s="1"/>
  <c r="D114" i="1" a="1"/>
  <c r="D114" i="1" s="1"/>
  <c r="D115" i="1" a="1"/>
  <c r="D115" i="1" s="1"/>
  <c r="D116" i="1" a="1"/>
  <c r="D116" i="1" s="1"/>
  <c r="D117" i="1" a="1"/>
  <c r="D117" i="1" s="1"/>
  <c r="D118" i="1" a="1"/>
  <c r="D118" i="1" s="1"/>
  <c r="D119" i="1" a="1"/>
  <c r="D119" i="1" s="1"/>
  <c r="D120" i="1" a="1"/>
  <c r="D120" i="1" s="1"/>
  <c r="D121" i="1" a="1"/>
  <c r="D121" i="1" s="1"/>
  <c r="D122" i="1" a="1"/>
  <c r="D122" i="1" s="1"/>
  <c r="D123" i="1" a="1"/>
  <c r="D123" i="1" s="1"/>
  <c r="D124" i="1" a="1"/>
  <c r="D124" i="1" s="1"/>
  <c r="D125" i="1" a="1"/>
  <c r="D125" i="1" s="1"/>
  <c r="D126" i="1" a="1"/>
  <c r="D126" i="1" s="1"/>
  <c r="D127" i="1" a="1"/>
  <c r="D127" i="1" s="1"/>
  <c r="D128" i="1" a="1"/>
  <c r="D128" i="1" s="1"/>
  <c r="D129" i="1" a="1"/>
  <c r="D129" i="1" s="1"/>
  <c r="D130" i="1" a="1"/>
  <c r="D130" i="1" s="1"/>
  <c r="D131" i="1" a="1"/>
  <c r="D131" i="1" s="1"/>
  <c r="D132" i="1" a="1"/>
  <c r="D132" i="1" s="1"/>
  <c r="D133" i="1" a="1"/>
  <c r="D133" i="1" s="1"/>
  <c r="D134" i="1" a="1"/>
  <c r="D134" i="1" s="1"/>
  <c r="D135" i="1" a="1"/>
  <c r="D135" i="1" s="1"/>
  <c r="D136" i="1" a="1"/>
  <c r="D136" i="1" s="1"/>
  <c r="D137" i="1" a="1"/>
  <c r="D137" i="1" s="1"/>
  <c r="D138" i="1" a="1"/>
  <c r="D138" i="1" s="1"/>
  <c r="D139" i="1" a="1"/>
  <c r="D139" i="1" s="1"/>
  <c r="D140" i="1" a="1"/>
  <c r="D140" i="1" s="1"/>
  <c r="D141" i="1" a="1"/>
  <c r="D141" i="1" s="1"/>
  <c r="D142" i="1" a="1"/>
  <c r="D142" i="1" s="1"/>
  <c r="D143" i="1" a="1"/>
  <c r="D143" i="1" s="1"/>
  <c r="D144" i="1" a="1"/>
  <c r="D144" i="1" s="1"/>
  <c r="D145" i="1" a="1"/>
  <c r="D145" i="1" s="1"/>
  <c r="D146" i="1" a="1"/>
  <c r="D146" i="1" s="1"/>
  <c r="D147" i="1" a="1"/>
  <c r="D147" i="1" s="1"/>
  <c r="D148" i="1" a="1"/>
  <c r="D148" i="1" s="1"/>
  <c r="D149" i="1" a="1"/>
  <c r="D149" i="1" s="1"/>
  <c r="D150" i="1" a="1"/>
  <c r="D150" i="1" s="1"/>
  <c r="D151" i="1" a="1"/>
  <c r="D151" i="1" s="1"/>
  <c r="D152" i="1" a="1"/>
  <c r="D152" i="1" s="1"/>
  <c r="D153" i="1" a="1"/>
  <c r="D153" i="1" s="1"/>
  <c r="D154" i="1" a="1"/>
  <c r="D154" i="1" s="1"/>
  <c r="D155" i="1" a="1"/>
  <c r="D155" i="1" s="1"/>
  <c r="D156" i="1" a="1"/>
  <c r="D156" i="1" s="1"/>
  <c r="D157" i="1" a="1"/>
  <c r="D157" i="1" s="1"/>
  <c r="C2" i="1" a="1"/>
  <c r="C2" i="1" s="1"/>
  <c r="C3" i="1" a="1"/>
  <c r="C3" i="1" s="1"/>
  <c r="C4" i="1" a="1"/>
  <c r="C4" i="1" s="1"/>
  <c r="C5" i="1" a="1"/>
  <c r="C5" i="1" s="1"/>
  <c r="C6" i="1" a="1"/>
  <c r="C6" i="1" s="1"/>
  <c r="C7" i="1" a="1"/>
  <c r="C7" i="1" s="1"/>
  <c r="C8" i="1" a="1"/>
  <c r="C8" i="1" s="1"/>
  <c r="C9" i="1" a="1"/>
  <c r="C9" i="1" s="1"/>
  <c r="C10" i="1" a="1"/>
  <c r="C10" i="1" s="1"/>
  <c r="C11" i="1" a="1"/>
  <c r="C11" i="1" s="1"/>
  <c r="C12" i="1" a="1"/>
  <c r="C12" i="1" s="1"/>
  <c r="C13" i="1" a="1"/>
  <c r="C13" i="1" s="1"/>
  <c r="C14" i="1" a="1"/>
  <c r="C14" i="1" s="1"/>
  <c r="C15" i="1" a="1"/>
  <c r="C15" i="1" s="1"/>
  <c r="C16" i="1" a="1"/>
  <c r="C16" i="1" s="1"/>
  <c r="C17" i="1" a="1"/>
  <c r="C17" i="1" s="1"/>
  <c r="C18" i="1" a="1"/>
  <c r="C18" i="1" s="1"/>
  <c r="C19" i="1" a="1"/>
  <c r="C19" i="1" s="1"/>
  <c r="C20" i="1" a="1"/>
  <c r="C20" i="1" s="1"/>
  <c r="C21" i="1" a="1"/>
  <c r="C21" i="1" s="1"/>
  <c r="C22" i="1" a="1"/>
  <c r="C22" i="1" s="1"/>
  <c r="C23" i="1" a="1"/>
  <c r="C23" i="1" s="1"/>
  <c r="C24" i="1" a="1"/>
  <c r="C24" i="1" s="1"/>
  <c r="C25" i="1" a="1"/>
  <c r="C25" i="1" s="1"/>
  <c r="C26" i="1" a="1"/>
  <c r="C26" i="1" s="1"/>
  <c r="C27" i="1" a="1"/>
  <c r="C27" i="1" s="1"/>
  <c r="C28" i="1" a="1"/>
  <c r="C28" i="1" s="1"/>
  <c r="C29" i="1" a="1"/>
  <c r="C29" i="1" s="1"/>
  <c r="C30" i="1" a="1"/>
  <c r="C30" i="1" s="1"/>
  <c r="C31" i="1" a="1"/>
  <c r="C31" i="1" s="1"/>
  <c r="C32" i="1" a="1"/>
  <c r="C32" i="1" s="1"/>
  <c r="C33" i="1" a="1"/>
  <c r="C33" i="1" s="1"/>
  <c r="C34" i="1" a="1"/>
  <c r="C34" i="1" s="1"/>
  <c r="C35" i="1" a="1"/>
  <c r="C35" i="1" s="1"/>
  <c r="C36" i="1" a="1"/>
  <c r="C36" i="1" s="1"/>
  <c r="C37" i="1" a="1"/>
  <c r="C37" i="1" s="1"/>
  <c r="C38" i="1" a="1"/>
  <c r="C38" i="1" s="1"/>
  <c r="C39" i="1" a="1"/>
  <c r="C39" i="1" s="1"/>
  <c r="C40" i="1" a="1"/>
  <c r="C40" i="1" s="1"/>
  <c r="C41" i="1" a="1"/>
  <c r="C41" i="1" s="1"/>
  <c r="C42" i="1" a="1"/>
  <c r="C42" i="1" s="1"/>
  <c r="C43" i="1" a="1"/>
  <c r="C43" i="1" s="1"/>
  <c r="C44" i="1" a="1"/>
  <c r="C44" i="1" s="1"/>
  <c r="C45" i="1" a="1"/>
  <c r="C45" i="1" s="1"/>
  <c r="C46" i="1" a="1"/>
  <c r="C46" i="1" s="1"/>
  <c r="C47" i="1" a="1"/>
  <c r="C47" i="1" s="1"/>
  <c r="C48" i="1" a="1"/>
  <c r="C48" i="1" s="1"/>
  <c r="C49" i="1" a="1"/>
  <c r="C49" i="1" s="1"/>
  <c r="C50" i="1" a="1"/>
  <c r="C50" i="1" s="1"/>
  <c r="C51" i="1" a="1"/>
  <c r="C51" i="1" s="1"/>
  <c r="C52" i="1" a="1"/>
  <c r="C52" i="1" s="1"/>
  <c r="C53" i="1" a="1"/>
  <c r="C53" i="1" s="1"/>
  <c r="C54" i="1" a="1"/>
  <c r="C54" i="1" s="1"/>
  <c r="C55" i="1" a="1"/>
  <c r="C55" i="1" s="1"/>
  <c r="C56" i="1" a="1"/>
  <c r="C56" i="1" s="1"/>
  <c r="C57" i="1" a="1"/>
  <c r="C57" i="1" s="1"/>
  <c r="C58" i="1" a="1"/>
  <c r="C58" i="1" s="1"/>
  <c r="C59" i="1" a="1"/>
  <c r="C59" i="1" s="1"/>
  <c r="C60" i="1" a="1"/>
  <c r="C60" i="1" s="1"/>
  <c r="C61" i="1" a="1"/>
  <c r="C61" i="1" s="1"/>
  <c r="C62" i="1" a="1"/>
  <c r="C62" i="1" s="1"/>
  <c r="C63" i="1" a="1"/>
  <c r="C63" i="1" s="1"/>
  <c r="C64" i="1" a="1"/>
  <c r="C64" i="1" s="1"/>
  <c r="C65" i="1" a="1"/>
  <c r="C65" i="1" s="1"/>
  <c r="C66" i="1" a="1"/>
  <c r="C66" i="1" s="1"/>
  <c r="C67" i="1" a="1"/>
  <c r="C67" i="1" s="1"/>
  <c r="C68" i="1" a="1"/>
  <c r="C68" i="1" s="1"/>
  <c r="C69" i="1" a="1"/>
  <c r="C69" i="1" s="1"/>
  <c r="C70" i="1" a="1"/>
  <c r="C70" i="1" s="1"/>
  <c r="C71" i="1" a="1"/>
  <c r="C71" i="1" s="1"/>
  <c r="C72" i="1" a="1"/>
  <c r="C72" i="1" s="1"/>
  <c r="C73" i="1" a="1"/>
  <c r="C73" i="1" s="1"/>
  <c r="C74" i="1" a="1"/>
  <c r="C74" i="1" s="1"/>
  <c r="C75" i="1" a="1"/>
  <c r="C75" i="1" s="1"/>
  <c r="C76" i="1" a="1"/>
  <c r="C76" i="1" s="1"/>
  <c r="C77" i="1" a="1"/>
  <c r="C77" i="1" s="1"/>
  <c r="C78" i="1" a="1"/>
  <c r="C78" i="1" s="1"/>
  <c r="C79" i="1" a="1"/>
  <c r="C79" i="1" s="1"/>
  <c r="C80" i="1" a="1"/>
  <c r="C80" i="1" s="1"/>
  <c r="C81" i="1" a="1"/>
  <c r="C81" i="1" s="1"/>
  <c r="C82" i="1" a="1"/>
  <c r="C82" i="1" s="1"/>
  <c r="C83" i="1" a="1"/>
  <c r="C83" i="1" s="1"/>
  <c r="C84" i="1" a="1"/>
  <c r="C84" i="1" s="1"/>
  <c r="C85" i="1" a="1"/>
  <c r="C85" i="1" s="1"/>
  <c r="C86" i="1" a="1"/>
  <c r="C86" i="1" s="1"/>
  <c r="C87" i="1" a="1"/>
  <c r="C87" i="1" s="1"/>
  <c r="C88" i="1" a="1"/>
  <c r="C88" i="1" s="1"/>
  <c r="C89" i="1" a="1"/>
  <c r="C89" i="1" s="1"/>
  <c r="C90" i="1" a="1"/>
  <c r="C90" i="1" s="1"/>
  <c r="C91" i="1" a="1"/>
  <c r="C91" i="1" s="1"/>
  <c r="C92" i="1" a="1"/>
  <c r="C92" i="1" s="1"/>
  <c r="C93" i="1" a="1"/>
  <c r="C93" i="1" s="1"/>
  <c r="C94" i="1" a="1"/>
  <c r="C94" i="1" s="1"/>
  <c r="C95" i="1" a="1"/>
  <c r="C95" i="1" s="1"/>
  <c r="C96" i="1" a="1"/>
  <c r="C96" i="1" s="1"/>
  <c r="C97" i="1" a="1"/>
  <c r="C97" i="1" s="1"/>
  <c r="C98" i="1" a="1"/>
  <c r="C98" i="1" s="1"/>
  <c r="C99" i="1" a="1"/>
  <c r="C99" i="1" s="1"/>
  <c r="C100" i="1" a="1"/>
  <c r="C100" i="1" s="1"/>
  <c r="C101" i="1" a="1"/>
  <c r="C101" i="1" s="1"/>
  <c r="C102" i="1" a="1"/>
  <c r="C102" i="1" s="1"/>
  <c r="C103" i="1" a="1"/>
  <c r="C103" i="1" s="1"/>
  <c r="C104" i="1" a="1"/>
  <c r="C104" i="1" s="1"/>
  <c r="C105" i="1" a="1"/>
  <c r="C105" i="1" s="1"/>
  <c r="C106" i="1" a="1"/>
  <c r="C106" i="1" s="1"/>
  <c r="C107" i="1" a="1"/>
  <c r="C107" i="1" s="1"/>
  <c r="C108" i="1" a="1"/>
  <c r="C108" i="1" s="1"/>
  <c r="C109" i="1" a="1"/>
  <c r="C109" i="1" s="1"/>
  <c r="C110" i="1" a="1"/>
  <c r="C110" i="1" s="1"/>
  <c r="C111" i="1" a="1"/>
  <c r="C111" i="1" s="1"/>
  <c r="C112" i="1" a="1"/>
  <c r="C112" i="1" s="1"/>
  <c r="C113" i="1" a="1"/>
  <c r="C113" i="1" s="1"/>
  <c r="C114" i="1" a="1"/>
  <c r="C114" i="1" s="1"/>
  <c r="C115" i="1" a="1"/>
  <c r="C115" i="1" s="1"/>
  <c r="C116" i="1" a="1"/>
  <c r="C116" i="1" s="1"/>
  <c r="C117" i="1" a="1"/>
  <c r="C117" i="1" s="1"/>
  <c r="C118" i="1" a="1"/>
  <c r="C118" i="1" s="1"/>
  <c r="C119" i="1" a="1"/>
  <c r="C119" i="1" s="1"/>
  <c r="C120" i="1" a="1"/>
  <c r="C120" i="1" s="1"/>
  <c r="C121" i="1" a="1"/>
  <c r="C121" i="1" s="1"/>
  <c r="C122" i="1" a="1"/>
  <c r="C122" i="1" s="1"/>
  <c r="C123" i="1" a="1"/>
  <c r="C123" i="1" s="1"/>
  <c r="C124" i="1" a="1"/>
  <c r="C124" i="1" s="1"/>
  <c r="C125" i="1" a="1"/>
  <c r="C125" i="1" s="1"/>
  <c r="C126" i="1" a="1"/>
  <c r="C126" i="1" s="1"/>
  <c r="C127" i="1" a="1"/>
  <c r="C127" i="1" s="1"/>
  <c r="C128" i="1" a="1"/>
  <c r="C128" i="1" s="1"/>
  <c r="C129" i="1" a="1"/>
  <c r="C129" i="1" s="1"/>
  <c r="C130" i="1" a="1"/>
  <c r="C130" i="1" s="1"/>
  <c r="C131" i="1" a="1"/>
  <c r="C131" i="1" s="1"/>
  <c r="C132" i="1" a="1"/>
  <c r="C132" i="1" s="1"/>
  <c r="C133" i="1" a="1"/>
  <c r="C133" i="1" s="1"/>
  <c r="C134" i="1" a="1"/>
  <c r="C134" i="1" s="1"/>
  <c r="C135" i="1" a="1"/>
  <c r="C135" i="1" s="1"/>
  <c r="C136" i="1" a="1"/>
  <c r="C136" i="1" s="1"/>
  <c r="C137" i="1" a="1"/>
  <c r="C137" i="1" s="1"/>
  <c r="C138" i="1" a="1"/>
  <c r="C138" i="1" s="1"/>
  <c r="C139" i="1" a="1"/>
  <c r="C139" i="1" s="1"/>
  <c r="C140" i="1" a="1"/>
  <c r="C140" i="1" s="1"/>
  <c r="C141" i="1" a="1"/>
  <c r="C141" i="1" s="1"/>
  <c r="C142" i="1" a="1"/>
  <c r="C142" i="1" s="1"/>
  <c r="C143" i="1" a="1"/>
  <c r="C143" i="1" s="1"/>
  <c r="C144" i="1" a="1"/>
  <c r="C144" i="1" s="1"/>
  <c r="C145" i="1" a="1"/>
  <c r="C145" i="1" s="1"/>
  <c r="C146" i="1" a="1"/>
  <c r="C146" i="1" s="1"/>
  <c r="C147" i="1" a="1"/>
  <c r="C147" i="1" s="1"/>
  <c r="C148" i="1" a="1"/>
  <c r="C148" i="1" s="1"/>
  <c r="C149" i="1" a="1"/>
  <c r="C149" i="1" s="1"/>
  <c r="C150" i="1" a="1"/>
  <c r="C150" i="1" s="1"/>
  <c r="C151" i="1" a="1"/>
  <c r="C151" i="1" s="1"/>
  <c r="C152" i="1" a="1"/>
  <c r="C152" i="1" s="1"/>
  <c r="C153" i="1" a="1"/>
  <c r="C153" i="1" s="1"/>
  <c r="C154" i="1" a="1"/>
  <c r="C154" i="1" s="1"/>
  <c r="C155" i="1" a="1"/>
  <c r="C155" i="1" s="1"/>
  <c r="C156" i="1" a="1"/>
  <c r="C156" i="1" s="1"/>
  <c r="C157" i="1" a="1"/>
  <c r="C157" i="1"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17">
    <bk>
      <extLst>
        <ext uri="{3e2802c4-a4d2-4d8b-9148-e3be6c30e623}">
          <xlrd:rvb i="0"/>
        </ext>
      </extLst>
    </bk>
    <bk>
      <extLst>
        <ext uri="{3e2802c4-a4d2-4d8b-9148-e3be6c30e623}">
          <xlrd:rvb i="7"/>
        </ext>
      </extLst>
    </bk>
    <bk>
      <extLst>
        <ext uri="{3e2802c4-a4d2-4d8b-9148-e3be6c30e623}">
          <xlrd:rvb i="59"/>
        </ext>
      </extLst>
    </bk>
    <bk>
      <extLst>
        <ext uri="{3e2802c4-a4d2-4d8b-9148-e3be6c30e623}">
          <xlrd:rvb i="30"/>
        </ext>
      </extLst>
    </bk>
    <bk>
      <extLst>
        <ext uri="{3e2802c4-a4d2-4d8b-9148-e3be6c30e623}">
          <xlrd:rvb i="2"/>
        </ext>
      </extLst>
    </bk>
    <bk>
      <extLst>
        <ext uri="{3e2802c4-a4d2-4d8b-9148-e3be6c30e623}">
          <xlrd:rvb i="60"/>
        </ext>
      </extLst>
    </bk>
    <bk>
      <extLst>
        <ext uri="{3e2802c4-a4d2-4d8b-9148-e3be6c30e623}">
          <xlrd:rvb i="62"/>
        </ext>
      </extLst>
    </bk>
    <bk>
      <extLst>
        <ext uri="{3e2802c4-a4d2-4d8b-9148-e3be6c30e623}">
          <xlrd:rvb i="69"/>
        </ext>
      </extLst>
    </bk>
    <bk>
      <extLst>
        <ext uri="{3e2802c4-a4d2-4d8b-9148-e3be6c30e623}">
          <xlrd:rvb i="126"/>
        </ext>
      </extLst>
    </bk>
    <bk>
      <extLst>
        <ext uri="{3e2802c4-a4d2-4d8b-9148-e3be6c30e623}">
          <xlrd:rvb i="93"/>
        </ext>
      </extLst>
    </bk>
    <bk>
      <extLst>
        <ext uri="{3e2802c4-a4d2-4d8b-9148-e3be6c30e623}">
          <xlrd:rvb i="64"/>
        </ext>
      </extLst>
    </bk>
    <bk>
      <extLst>
        <ext uri="{3e2802c4-a4d2-4d8b-9148-e3be6c30e623}">
          <xlrd:rvb i="127"/>
        </ext>
      </extLst>
    </bk>
    <bk>
      <extLst>
        <ext uri="{3e2802c4-a4d2-4d8b-9148-e3be6c30e623}">
          <xlrd:rvb i="129"/>
        </ext>
      </extLst>
    </bk>
    <bk>
      <extLst>
        <ext uri="{3e2802c4-a4d2-4d8b-9148-e3be6c30e623}">
          <xlrd:rvb i="136"/>
        </ext>
      </extLst>
    </bk>
    <bk>
      <extLst>
        <ext uri="{3e2802c4-a4d2-4d8b-9148-e3be6c30e623}">
          <xlrd:rvb i="179"/>
        </ext>
      </extLst>
    </bk>
    <bk>
      <extLst>
        <ext uri="{3e2802c4-a4d2-4d8b-9148-e3be6c30e623}">
          <xlrd:rvb i="161"/>
        </ext>
      </extLst>
    </bk>
    <bk>
      <extLst>
        <ext uri="{3e2802c4-a4d2-4d8b-9148-e3be6c30e623}">
          <xlrd:rvb i="131"/>
        </ext>
      </extLst>
    </bk>
    <bk>
      <extLst>
        <ext uri="{3e2802c4-a4d2-4d8b-9148-e3be6c30e623}">
          <xlrd:rvb i="180"/>
        </ext>
      </extLst>
    </bk>
    <bk>
      <extLst>
        <ext uri="{3e2802c4-a4d2-4d8b-9148-e3be6c30e623}">
          <xlrd:rvb i="182"/>
        </ext>
      </extLst>
    </bk>
    <bk>
      <extLst>
        <ext uri="{3e2802c4-a4d2-4d8b-9148-e3be6c30e623}">
          <xlrd:rvb i="189"/>
        </ext>
      </extLst>
    </bk>
    <bk>
      <extLst>
        <ext uri="{3e2802c4-a4d2-4d8b-9148-e3be6c30e623}">
          <xlrd:rvb i="231"/>
        </ext>
      </extLst>
    </bk>
    <bk>
      <extLst>
        <ext uri="{3e2802c4-a4d2-4d8b-9148-e3be6c30e623}">
          <xlrd:rvb i="210"/>
        </ext>
      </extLst>
    </bk>
    <bk>
      <extLst>
        <ext uri="{3e2802c4-a4d2-4d8b-9148-e3be6c30e623}">
          <xlrd:rvb i="184"/>
        </ext>
      </extLst>
    </bk>
    <bk>
      <extLst>
        <ext uri="{3e2802c4-a4d2-4d8b-9148-e3be6c30e623}">
          <xlrd:rvb i="232"/>
        </ext>
      </extLst>
    </bk>
    <bk>
      <extLst>
        <ext uri="{3e2802c4-a4d2-4d8b-9148-e3be6c30e623}">
          <xlrd:rvb i="234"/>
        </ext>
      </extLst>
    </bk>
    <bk>
      <extLst>
        <ext uri="{3e2802c4-a4d2-4d8b-9148-e3be6c30e623}">
          <xlrd:rvb i="241"/>
        </ext>
      </extLst>
    </bk>
    <bk>
      <extLst>
        <ext uri="{3e2802c4-a4d2-4d8b-9148-e3be6c30e623}">
          <xlrd:rvb i="288"/>
        </ext>
      </extLst>
    </bk>
    <bk>
      <extLst>
        <ext uri="{3e2802c4-a4d2-4d8b-9148-e3be6c30e623}">
          <xlrd:rvb i="263"/>
        </ext>
      </extLst>
    </bk>
    <bk>
      <extLst>
        <ext uri="{3e2802c4-a4d2-4d8b-9148-e3be6c30e623}">
          <xlrd:rvb i="236"/>
        </ext>
      </extLst>
    </bk>
    <bk>
      <extLst>
        <ext uri="{3e2802c4-a4d2-4d8b-9148-e3be6c30e623}">
          <xlrd:rvb i="289"/>
        </ext>
      </extLst>
    </bk>
    <bk>
      <extLst>
        <ext uri="{3e2802c4-a4d2-4d8b-9148-e3be6c30e623}">
          <xlrd:rvb i="291"/>
        </ext>
      </extLst>
    </bk>
    <bk>
      <extLst>
        <ext uri="{3e2802c4-a4d2-4d8b-9148-e3be6c30e623}">
          <xlrd:rvb i="298"/>
        </ext>
      </extLst>
    </bk>
    <bk>
      <extLst>
        <ext uri="{3e2802c4-a4d2-4d8b-9148-e3be6c30e623}">
          <xlrd:rvb i="349"/>
        </ext>
      </extLst>
    </bk>
    <bk>
      <extLst>
        <ext uri="{3e2802c4-a4d2-4d8b-9148-e3be6c30e623}">
          <xlrd:rvb i="322"/>
        </ext>
      </extLst>
    </bk>
    <bk>
      <extLst>
        <ext uri="{3e2802c4-a4d2-4d8b-9148-e3be6c30e623}">
          <xlrd:rvb i="293"/>
        </ext>
      </extLst>
    </bk>
    <bk>
      <extLst>
        <ext uri="{3e2802c4-a4d2-4d8b-9148-e3be6c30e623}">
          <xlrd:rvb i="350"/>
        </ext>
      </extLst>
    </bk>
    <bk>
      <extLst>
        <ext uri="{3e2802c4-a4d2-4d8b-9148-e3be6c30e623}">
          <xlrd:rvb i="352"/>
        </ext>
      </extLst>
    </bk>
    <bk>
      <extLst>
        <ext uri="{3e2802c4-a4d2-4d8b-9148-e3be6c30e623}">
          <xlrd:rvb i="359"/>
        </ext>
      </extLst>
    </bk>
    <bk>
      <extLst>
        <ext uri="{3e2802c4-a4d2-4d8b-9148-e3be6c30e623}">
          <xlrd:rvb i="408"/>
        </ext>
      </extLst>
    </bk>
    <bk>
      <extLst>
        <ext uri="{3e2802c4-a4d2-4d8b-9148-e3be6c30e623}">
          <xlrd:rvb i="383"/>
        </ext>
      </extLst>
    </bk>
    <bk>
      <extLst>
        <ext uri="{3e2802c4-a4d2-4d8b-9148-e3be6c30e623}">
          <xlrd:rvb i="354"/>
        </ext>
      </extLst>
    </bk>
    <bk>
      <extLst>
        <ext uri="{3e2802c4-a4d2-4d8b-9148-e3be6c30e623}">
          <xlrd:rvb i="409"/>
        </ext>
      </extLst>
    </bk>
    <bk>
      <extLst>
        <ext uri="{3e2802c4-a4d2-4d8b-9148-e3be6c30e623}">
          <xlrd:rvb i="411"/>
        </ext>
      </extLst>
    </bk>
    <bk>
      <extLst>
        <ext uri="{3e2802c4-a4d2-4d8b-9148-e3be6c30e623}">
          <xlrd:rvb i="418"/>
        </ext>
      </extLst>
    </bk>
    <bk>
      <extLst>
        <ext uri="{3e2802c4-a4d2-4d8b-9148-e3be6c30e623}">
          <xlrd:rvb i="464"/>
        </ext>
      </extLst>
    </bk>
    <bk>
      <extLst>
        <ext uri="{3e2802c4-a4d2-4d8b-9148-e3be6c30e623}">
          <xlrd:rvb i="442"/>
        </ext>
      </extLst>
    </bk>
    <bk>
      <extLst>
        <ext uri="{3e2802c4-a4d2-4d8b-9148-e3be6c30e623}">
          <xlrd:rvb i="413"/>
        </ext>
      </extLst>
    </bk>
    <bk>
      <extLst>
        <ext uri="{3e2802c4-a4d2-4d8b-9148-e3be6c30e623}">
          <xlrd:rvb i="465"/>
        </ext>
      </extLst>
    </bk>
    <bk>
      <extLst>
        <ext uri="{3e2802c4-a4d2-4d8b-9148-e3be6c30e623}">
          <xlrd:rvb i="467"/>
        </ext>
      </extLst>
    </bk>
    <bk>
      <extLst>
        <ext uri="{3e2802c4-a4d2-4d8b-9148-e3be6c30e623}">
          <xlrd:rvb i="474"/>
        </ext>
      </extLst>
    </bk>
    <bk>
      <extLst>
        <ext uri="{3e2802c4-a4d2-4d8b-9148-e3be6c30e623}">
          <xlrd:rvb i="529"/>
        </ext>
      </extLst>
    </bk>
    <bk>
      <extLst>
        <ext uri="{3e2802c4-a4d2-4d8b-9148-e3be6c30e623}">
          <xlrd:rvb i="497"/>
        </ext>
      </extLst>
    </bk>
    <bk>
      <extLst>
        <ext uri="{3e2802c4-a4d2-4d8b-9148-e3be6c30e623}">
          <xlrd:rvb i="469"/>
        </ext>
      </extLst>
    </bk>
    <bk>
      <extLst>
        <ext uri="{3e2802c4-a4d2-4d8b-9148-e3be6c30e623}">
          <xlrd:rvb i="530"/>
        </ext>
      </extLst>
    </bk>
    <bk>
      <extLst>
        <ext uri="{3e2802c4-a4d2-4d8b-9148-e3be6c30e623}">
          <xlrd:rvb i="532"/>
        </ext>
      </extLst>
    </bk>
    <bk>
      <extLst>
        <ext uri="{3e2802c4-a4d2-4d8b-9148-e3be6c30e623}">
          <xlrd:rvb i="539"/>
        </ext>
      </extLst>
    </bk>
    <bk>
      <extLst>
        <ext uri="{3e2802c4-a4d2-4d8b-9148-e3be6c30e623}">
          <xlrd:rvb i="590"/>
        </ext>
      </extLst>
    </bk>
    <bk>
      <extLst>
        <ext uri="{3e2802c4-a4d2-4d8b-9148-e3be6c30e623}">
          <xlrd:rvb i="569"/>
        </ext>
      </extLst>
    </bk>
    <bk>
      <extLst>
        <ext uri="{3e2802c4-a4d2-4d8b-9148-e3be6c30e623}">
          <xlrd:rvb i="534"/>
        </ext>
      </extLst>
    </bk>
    <bk>
      <extLst>
        <ext uri="{3e2802c4-a4d2-4d8b-9148-e3be6c30e623}">
          <xlrd:rvb i="591"/>
        </ext>
      </extLst>
    </bk>
    <bk>
      <extLst>
        <ext uri="{3e2802c4-a4d2-4d8b-9148-e3be6c30e623}">
          <xlrd:rvb i="593"/>
        </ext>
      </extLst>
    </bk>
    <bk>
      <extLst>
        <ext uri="{3e2802c4-a4d2-4d8b-9148-e3be6c30e623}">
          <xlrd:rvb i="600"/>
        </ext>
      </extLst>
    </bk>
    <bk>
      <extLst>
        <ext uri="{3e2802c4-a4d2-4d8b-9148-e3be6c30e623}">
          <xlrd:rvb i="782"/>
        </ext>
      </extLst>
    </bk>
    <bk>
      <extLst>
        <ext uri="{3e2802c4-a4d2-4d8b-9148-e3be6c30e623}">
          <xlrd:rvb i="625"/>
        </ext>
      </extLst>
    </bk>
    <bk>
      <extLst>
        <ext uri="{3e2802c4-a4d2-4d8b-9148-e3be6c30e623}">
          <xlrd:rvb i="595"/>
        </ext>
      </extLst>
    </bk>
    <bk>
      <extLst>
        <ext uri="{3e2802c4-a4d2-4d8b-9148-e3be6c30e623}">
          <xlrd:rvb i="783"/>
        </ext>
      </extLst>
    </bk>
    <bk>
      <extLst>
        <ext uri="{3e2802c4-a4d2-4d8b-9148-e3be6c30e623}">
          <xlrd:rvb i="785"/>
        </ext>
      </extLst>
    </bk>
    <bk>
      <extLst>
        <ext uri="{3e2802c4-a4d2-4d8b-9148-e3be6c30e623}">
          <xlrd:rvb i="790"/>
        </ext>
      </extLst>
    </bk>
    <bk>
      <extLst>
        <ext uri="{3e2802c4-a4d2-4d8b-9148-e3be6c30e623}">
          <xlrd:rvb i="831"/>
        </ext>
      </extLst>
    </bk>
    <bk>
      <extLst>
        <ext uri="{3e2802c4-a4d2-4d8b-9148-e3be6c30e623}">
          <xlrd:rvb i="813"/>
        </ext>
      </extLst>
    </bk>
    <bk>
      <extLst>
        <ext uri="{3e2802c4-a4d2-4d8b-9148-e3be6c30e623}">
          <xlrd:rvb i="787"/>
        </ext>
      </extLst>
    </bk>
    <bk>
      <extLst>
        <ext uri="{3e2802c4-a4d2-4d8b-9148-e3be6c30e623}">
          <xlrd:rvb i="832"/>
        </ext>
      </extLst>
    </bk>
    <bk>
      <extLst>
        <ext uri="{3e2802c4-a4d2-4d8b-9148-e3be6c30e623}">
          <xlrd:rvb i="834"/>
        </ext>
      </extLst>
    </bk>
    <bk>
      <extLst>
        <ext uri="{3e2802c4-a4d2-4d8b-9148-e3be6c30e623}">
          <xlrd:rvb i="841"/>
        </ext>
      </extLst>
    </bk>
    <bk>
      <extLst>
        <ext uri="{3e2802c4-a4d2-4d8b-9148-e3be6c30e623}">
          <xlrd:rvb i="886"/>
        </ext>
      </extLst>
    </bk>
    <bk>
      <extLst>
        <ext uri="{3e2802c4-a4d2-4d8b-9148-e3be6c30e623}">
          <xlrd:rvb i="866"/>
        </ext>
      </extLst>
    </bk>
    <bk>
      <extLst>
        <ext uri="{3e2802c4-a4d2-4d8b-9148-e3be6c30e623}">
          <xlrd:rvb i="836"/>
        </ext>
      </extLst>
    </bk>
    <bk>
      <extLst>
        <ext uri="{3e2802c4-a4d2-4d8b-9148-e3be6c30e623}">
          <xlrd:rvb i="887"/>
        </ext>
      </extLst>
    </bk>
    <bk>
      <extLst>
        <ext uri="{3e2802c4-a4d2-4d8b-9148-e3be6c30e623}">
          <xlrd:rvb i="889"/>
        </ext>
      </extLst>
    </bk>
    <bk>
      <extLst>
        <ext uri="{3e2802c4-a4d2-4d8b-9148-e3be6c30e623}">
          <xlrd:rvb i="895"/>
        </ext>
      </extLst>
    </bk>
    <bk>
      <extLst>
        <ext uri="{3e2802c4-a4d2-4d8b-9148-e3be6c30e623}">
          <xlrd:rvb i="927"/>
        </ext>
      </extLst>
    </bk>
    <bk>
      <extLst>
        <ext uri="{3e2802c4-a4d2-4d8b-9148-e3be6c30e623}">
          <xlrd:rvb i="917"/>
        </ext>
      </extLst>
    </bk>
    <bk>
      <extLst>
        <ext uri="{3e2802c4-a4d2-4d8b-9148-e3be6c30e623}">
          <xlrd:rvb i="891"/>
        </ext>
      </extLst>
    </bk>
    <bk>
      <extLst>
        <ext uri="{3e2802c4-a4d2-4d8b-9148-e3be6c30e623}">
          <xlrd:rvb i="928"/>
        </ext>
      </extLst>
    </bk>
    <bk>
      <extLst>
        <ext uri="{3e2802c4-a4d2-4d8b-9148-e3be6c30e623}">
          <xlrd:rvb i="930"/>
        </ext>
      </extLst>
    </bk>
    <bk>
      <extLst>
        <ext uri="{3e2802c4-a4d2-4d8b-9148-e3be6c30e623}">
          <xlrd:rvb i="937"/>
        </ext>
      </extLst>
    </bk>
    <bk>
      <extLst>
        <ext uri="{3e2802c4-a4d2-4d8b-9148-e3be6c30e623}">
          <xlrd:rvb i="983"/>
        </ext>
      </extLst>
    </bk>
    <bk>
      <extLst>
        <ext uri="{3e2802c4-a4d2-4d8b-9148-e3be6c30e623}">
          <xlrd:rvb i="959"/>
        </ext>
      </extLst>
    </bk>
    <bk>
      <extLst>
        <ext uri="{3e2802c4-a4d2-4d8b-9148-e3be6c30e623}">
          <xlrd:rvb i="932"/>
        </ext>
      </extLst>
    </bk>
    <bk>
      <extLst>
        <ext uri="{3e2802c4-a4d2-4d8b-9148-e3be6c30e623}">
          <xlrd:rvb i="984"/>
        </ext>
      </extLst>
    </bk>
    <bk>
      <extLst>
        <ext uri="{3e2802c4-a4d2-4d8b-9148-e3be6c30e623}">
          <xlrd:rvb i="986"/>
        </ext>
      </extLst>
    </bk>
    <bk>
      <extLst>
        <ext uri="{3e2802c4-a4d2-4d8b-9148-e3be6c30e623}">
          <xlrd:rvb i="993"/>
        </ext>
      </extLst>
    </bk>
    <bk>
      <extLst>
        <ext uri="{3e2802c4-a4d2-4d8b-9148-e3be6c30e623}">
          <xlrd:rvb i="1021"/>
        </ext>
      </extLst>
    </bk>
    <bk>
      <extLst>
        <ext uri="{3e2802c4-a4d2-4d8b-9148-e3be6c30e623}">
          <xlrd:rvb i="1013"/>
        </ext>
      </extLst>
    </bk>
    <bk>
      <extLst>
        <ext uri="{3e2802c4-a4d2-4d8b-9148-e3be6c30e623}">
          <xlrd:rvb i="988"/>
        </ext>
      </extLst>
    </bk>
    <bk>
      <extLst>
        <ext uri="{3e2802c4-a4d2-4d8b-9148-e3be6c30e623}">
          <xlrd:rvb i="1022"/>
        </ext>
      </extLst>
    </bk>
    <bk>
      <extLst>
        <ext uri="{3e2802c4-a4d2-4d8b-9148-e3be6c30e623}">
          <xlrd:rvb i="1024"/>
        </ext>
      </extLst>
    </bk>
    <bk>
      <extLst>
        <ext uri="{3e2802c4-a4d2-4d8b-9148-e3be6c30e623}">
          <xlrd:rvb i="1030"/>
        </ext>
      </extLst>
    </bk>
    <bk>
      <extLst>
        <ext uri="{3e2802c4-a4d2-4d8b-9148-e3be6c30e623}">
          <xlrd:rvb i="1075"/>
        </ext>
      </extLst>
    </bk>
    <bk>
      <extLst>
        <ext uri="{3e2802c4-a4d2-4d8b-9148-e3be6c30e623}">
          <xlrd:rvb i="1054"/>
        </ext>
      </extLst>
    </bk>
    <bk>
      <extLst>
        <ext uri="{3e2802c4-a4d2-4d8b-9148-e3be6c30e623}">
          <xlrd:rvb i="1026"/>
        </ext>
      </extLst>
    </bk>
    <bk>
      <extLst>
        <ext uri="{3e2802c4-a4d2-4d8b-9148-e3be6c30e623}">
          <xlrd:rvb i="1076"/>
        </ext>
      </extLst>
    </bk>
    <bk>
      <extLst>
        <ext uri="{3e2802c4-a4d2-4d8b-9148-e3be6c30e623}">
          <xlrd:rvb i="1078"/>
        </ext>
      </extLst>
    </bk>
    <bk>
      <extLst>
        <ext uri="{3e2802c4-a4d2-4d8b-9148-e3be6c30e623}">
          <xlrd:rvb i="1084"/>
        </ext>
      </extLst>
    </bk>
    <bk>
      <extLst>
        <ext uri="{3e2802c4-a4d2-4d8b-9148-e3be6c30e623}">
          <xlrd:rvb i="1176"/>
        </ext>
      </extLst>
    </bk>
    <bk>
      <extLst>
        <ext uri="{3e2802c4-a4d2-4d8b-9148-e3be6c30e623}">
          <xlrd:rvb i="1108"/>
        </ext>
      </extLst>
    </bk>
    <bk>
      <extLst>
        <ext uri="{3e2802c4-a4d2-4d8b-9148-e3be6c30e623}">
          <xlrd:rvb i="1080"/>
        </ext>
      </extLst>
    </bk>
    <bk>
      <extLst>
        <ext uri="{3e2802c4-a4d2-4d8b-9148-e3be6c30e623}">
          <xlrd:rvb i="1177"/>
        </ext>
      </extLst>
    </bk>
    <bk>
      <extLst>
        <ext uri="{3e2802c4-a4d2-4d8b-9148-e3be6c30e623}">
          <xlrd:rvb i="1179"/>
        </ext>
      </extLst>
    </bk>
    <bk>
      <extLst>
        <ext uri="{3e2802c4-a4d2-4d8b-9148-e3be6c30e623}">
          <xlrd:rvb i="1186"/>
        </ext>
      </extLst>
    </bk>
    <bk>
      <extLst>
        <ext uri="{3e2802c4-a4d2-4d8b-9148-e3be6c30e623}">
          <xlrd:rvb i="1226"/>
        </ext>
      </extLst>
    </bk>
    <bk>
      <extLst>
        <ext uri="{3e2802c4-a4d2-4d8b-9148-e3be6c30e623}">
          <xlrd:rvb i="1209"/>
        </ext>
      </extLst>
    </bk>
    <bk>
      <extLst>
        <ext uri="{3e2802c4-a4d2-4d8b-9148-e3be6c30e623}">
          <xlrd:rvb i="1181"/>
        </ext>
      </extLst>
    </bk>
    <bk>
      <extLst>
        <ext uri="{3e2802c4-a4d2-4d8b-9148-e3be6c30e623}">
          <xlrd:rvb i="1227"/>
        </ext>
      </extLst>
    </bk>
    <bk>
      <extLst>
        <ext uri="{3e2802c4-a4d2-4d8b-9148-e3be6c30e623}">
          <xlrd:rvb i="1229"/>
        </ext>
      </extLst>
    </bk>
    <bk>
      <extLst>
        <ext uri="{3e2802c4-a4d2-4d8b-9148-e3be6c30e623}">
          <xlrd:rvb i="1236"/>
        </ext>
      </extLst>
    </bk>
    <bk>
      <extLst>
        <ext uri="{3e2802c4-a4d2-4d8b-9148-e3be6c30e623}">
          <xlrd:rvb i="1274"/>
        </ext>
      </extLst>
    </bk>
    <bk>
      <extLst>
        <ext uri="{3e2802c4-a4d2-4d8b-9148-e3be6c30e623}">
          <xlrd:rvb i="1260"/>
        </ext>
      </extLst>
    </bk>
    <bk>
      <extLst>
        <ext uri="{3e2802c4-a4d2-4d8b-9148-e3be6c30e623}">
          <xlrd:rvb i="1231"/>
        </ext>
      </extLst>
    </bk>
    <bk>
      <extLst>
        <ext uri="{3e2802c4-a4d2-4d8b-9148-e3be6c30e623}">
          <xlrd:rvb i="1275"/>
        </ext>
      </extLst>
    </bk>
    <bk>
      <extLst>
        <ext uri="{3e2802c4-a4d2-4d8b-9148-e3be6c30e623}">
          <xlrd:rvb i="1277"/>
        </ext>
      </extLst>
    </bk>
    <bk>
      <extLst>
        <ext uri="{3e2802c4-a4d2-4d8b-9148-e3be6c30e623}">
          <xlrd:rvb i="1283"/>
        </ext>
      </extLst>
    </bk>
    <bk>
      <extLst>
        <ext uri="{3e2802c4-a4d2-4d8b-9148-e3be6c30e623}">
          <xlrd:rvb i="1405"/>
        </ext>
      </extLst>
    </bk>
    <bk>
      <extLst>
        <ext uri="{3e2802c4-a4d2-4d8b-9148-e3be6c30e623}">
          <xlrd:rvb i="1305"/>
        </ext>
      </extLst>
    </bk>
    <bk>
      <extLst>
        <ext uri="{3e2802c4-a4d2-4d8b-9148-e3be6c30e623}">
          <xlrd:rvb i="1279"/>
        </ext>
      </extLst>
    </bk>
    <bk>
      <extLst>
        <ext uri="{3e2802c4-a4d2-4d8b-9148-e3be6c30e623}">
          <xlrd:rvb i="1406"/>
        </ext>
      </extLst>
    </bk>
    <bk>
      <extLst>
        <ext uri="{3e2802c4-a4d2-4d8b-9148-e3be6c30e623}">
          <xlrd:rvb i="1408"/>
        </ext>
      </extLst>
    </bk>
    <bk>
      <extLst>
        <ext uri="{3e2802c4-a4d2-4d8b-9148-e3be6c30e623}">
          <xlrd:rvb i="1414"/>
        </ext>
      </extLst>
    </bk>
    <bk>
      <extLst>
        <ext uri="{3e2802c4-a4d2-4d8b-9148-e3be6c30e623}">
          <xlrd:rvb i="1510"/>
        </ext>
      </extLst>
    </bk>
    <bk>
      <extLst>
        <ext uri="{3e2802c4-a4d2-4d8b-9148-e3be6c30e623}">
          <xlrd:rvb i="1438"/>
        </ext>
      </extLst>
    </bk>
    <bk>
      <extLst>
        <ext uri="{3e2802c4-a4d2-4d8b-9148-e3be6c30e623}">
          <xlrd:rvb i="1410"/>
        </ext>
      </extLst>
    </bk>
    <bk>
      <extLst>
        <ext uri="{3e2802c4-a4d2-4d8b-9148-e3be6c30e623}">
          <xlrd:rvb i="1511"/>
        </ext>
      </extLst>
    </bk>
    <bk>
      <extLst>
        <ext uri="{3e2802c4-a4d2-4d8b-9148-e3be6c30e623}">
          <xlrd:rvb i="1513"/>
        </ext>
      </extLst>
    </bk>
    <bk>
      <extLst>
        <ext uri="{3e2802c4-a4d2-4d8b-9148-e3be6c30e623}">
          <xlrd:rvb i="1520"/>
        </ext>
      </extLst>
    </bk>
    <bk>
      <extLst>
        <ext uri="{3e2802c4-a4d2-4d8b-9148-e3be6c30e623}">
          <xlrd:rvb i="1670"/>
        </ext>
      </extLst>
    </bk>
    <bk>
      <extLst>
        <ext uri="{3e2802c4-a4d2-4d8b-9148-e3be6c30e623}">
          <xlrd:rvb i="1548"/>
        </ext>
      </extLst>
    </bk>
    <bk>
      <extLst>
        <ext uri="{3e2802c4-a4d2-4d8b-9148-e3be6c30e623}">
          <xlrd:rvb i="1515"/>
        </ext>
      </extLst>
    </bk>
    <bk>
      <extLst>
        <ext uri="{3e2802c4-a4d2-4d8b-9148-e3be6c30e623}">
          <xlrd:rvb i="1671"/>
        </ext>
      </extLst>
    </bk>
    <bk>
      <extLst>
        <ext uri="{3e2802c4-a4d2-4d8b-9148-e3be6c30e623}">
          <xlrd:rvb i="1673"/>
        </ext>
      </extLst>
    </bk>
    <bk>
      <extLst>
        <ext uri="{3e2802c4-a4d2-4d8b-9148-e3be6c30e623}">
          <xlrd:rvb i="1680"/>
        </ext>
      </extLst>
    </bk>
    <bk>
      <extLst>
        <ext uri="{3e2802c4-a4d2-4d8b-9148-e3be6c30e623}">
          <xlrd:rvb i="1743"/>
        </ext>
      </extLst>
    </bk>
    <bk>
      <extLst>
        <ext uri="{3e2802c4-a4d2-4d8b-9148-e3be6c30e623}">
          <xlrd:rvb i="1701"/>
        </ext>
      </extLst>
    </bk>
    <bk>
      <extLst>
        <ext uri="{3e2802c4-a4d2-4d8b-9148-e3be6c30e623}">
          <xlrd:rvb i="1675"/>
        </ext>
      </extLst>
    </bk>
    <bk>
      <extLst>
        <ext uri="{3e2802c4-a4d2-4d8b-9148-e3be6c30e623}">
          <xlrd:rvb i="1744"/>
        </ext>
      </extLst>
    </bk>
    <bk>
      <extLst>
        <ext uri="{3e2802c4-a4d2-4d8b-9148-e3be6c30e623}">
          <xlrd:rvb i="1746"/>
        </ext>
      </extLst>
    </bk>
    <bk>
      <extLst>
        <ext uri="{3e2802c4-a4d2-4d8b-9148-e3be6c30e623}">
          <xlrd:rvb i="1753"/>
        </ext>
      </extLst>
    </bk>
    <bk>
      <extLst>
        <ext uri="{3e2802c4-a4d2-4d8b-9148-e3be6c30e623}">
          <xlrd:rvb i="1801"/>
        </ext>
      </extLst>
    </bk>
    <bk>
      <extLst>
        <ext uri="{3e2802c4-a4d2-4d8b-9148-e3be6c30e623}">
          <xlrd:rvb i="1776"/>
        </ext>
      </extLst>
    </bk>
    <bk>
      <extLst>
        <ext uri="{3e2802c4-a4d2-4d8b-9148-e3be6c30e623}">
          <xlrd:rvb i="1748"/>
        </ext>
      </extLst>
    </bk>
    <bk>
      <extLst>
        <ext uri="{3e2802c4-a4d2-4d8b-9148-e3be6c30e623}">
          <xlrd:rvb i="1802"/>
        </ext>
      </extLst>
    </bk>
    <bk>
      <extLst>
        <ext uri="{3e2802c4-a4d2-4d8b-9148-e3be6c30e623}">
          <xlrd:rvb i="1804"/>
        </ext>
      </extLst>
    </bk>
    <bk>
      <extLst>
        <ext uri="{3e2802c4-a4d2-4d8b-9148-e3be6c30e623}">
          <xlrd:rvb i="1821"/>
        </ext>
      </extLst>
    </bk>
    <bk>
      <extLst>
        <ext uri="{3e2802c4-a4d2-4d8b-9148-e3be6c30e623}">
          <xlrd:rvb i="1822"/>
        </ext>
      </extLst>
    </bk>
    <bk>
      <extLst>
        <ext uri="{3e2802c4-a4d2-4d8b-9148-e3be6c30e623}">
          <xlrd:rvb i="1818"/>
        </ext>
      </extLst>
    </bk>
    <bk>
      <extLst>
        <ext uri="{3e2802c4-a4d2-4d8b-9148-e3be6c30e623}">
          <xlrd:rvb i="1805"/>
        </ext>
      </extLst>
    </bk>
    <bk>
      <extLst>
        <ext uri="{3e2802c4-a4d2-4d8b-9148-e3be6c30e623}">
          <xlrd:rvb i="1823"/>
        </ext>
      </extLst>
    </bk>
    <bk>
      <extLst>
        <ext uri="{3e2802c4-a4d2-4d8b-9148-e3be6c30e623}">
          <xlrd:rvb i="1824"/>
        </ext>
      </extLst>
    </bk>
    <bk>
      <extLst>
        <ext uri="{3e2802c4-a4d2-4d8b-9148-e3be6c30e623}">
          <xlrd:rvb i="1831"/>
        </ext>
      </extLst>
    </bk>
    <bk>
      <extLst>
        <ext uri="{3e2802c4-a4d2-4d8b-9148-e3be6c30e623}">
          <xlrd:rvb i="1873"/>
        </ext>
      </extLst>
    </bk>
    <bk>
      <extLst>
        <ext uri="{3e2802c4-a4d2-4d8b-9148-e3be6c30e623}">
          <xlrd:rvb i="1853"/>
        </ext>
      </extLst>
    </bk>
    <bk>
      <extLst>
        <ext uri="{3e2802c4-a4d2-4d8b-9148-e3be6c30e623}">
          <xlrd:rvb i="1826"/>
        </ext>
      </extLst>
    </bk>
    <bk>
      <extLst>
        <ext uri="{3e2802c4-a4d2-4d8b-9148-e3be6c30e623}">
          <xlrd:rvb i="1874"/>
        </ext>
      </extLst>
    </bk>
    <bk>
      <extLst>
        <ext uri="{3e2802c4-a4d2-4d8b-9148-e3be6c30e623}">
          <xlrd:rvb i="1876"/>
        </ext>
      </extLst>
    </bk>
    <bk>
      <extLst>
        <ext uri="{3e2802c4-a4d2-4d8b-9148-e3be6c30e623}">
          <xlrd:rvb i="1883"/>
        </ext>
      </extLst>
    </bk>
    <bk>
      <extLst>
        <ext uri="{3e2802c4-a4d2-4d8b-9148-e3be6c30e623}">
          <xlrd:rvb i="1944"/>
        </ext>
      </extLst>
    </bk>
    <bk>
      <extLst>
        <ext uri="{3e2802c4-a4d2-4d8b-9148-e3be6c30e623}">
          <xlrd:rvb i="1906"/>
        </ext>
      </extLst>
    </bk>
    <bk>
      <extLst>
        <ext uri="{3e2802c4-a4d2-4d8b-9148-e3be6c30e623}">
          <xlrd:rvb i="1878"/>
        </ext>
      </extLst>
    </bk>
    <bk>
      <extLst>
        <ext uri="{3e2802c4-a4d2-4d8b-9148-e3be6c30e623}">
          <xlrd:rvb i="1945"/>
        </ext>
      </extLst>
    </bk>
    <bk>
      <extLst>
        <ext uri="{3e2802c4-a4d2-4d8b-9148-e3be6c30e623}">
          <xlrd:rvb i="1947"/>
        </ext>
      </extLst>
    </bk>
    <bk>
      <extLst>
        <ext uri="{3e2802c4-a4d2-4d8b-9148-e3be6c30e623}">
          <xlrd:rvb i="1954"/>
        </ext>
      </extLst>
    </bk>
    <bk>
      <extLst>
        <ext uri="{3e2802c4-a4d2-4d8b-9148-e3be6c30e623}">
          <xlrd:rvb i="2013"/>
        </ext>
      </extLst>
    </bk>
    <bk>
      <extLst>
        <ext uri="{3e2802c4-a4d2-4d8b-9148-e3be6c30e623}">
          <xlrd:rvb i="1977"/>
        </ext>
      </extLst>
    </bk>
    <bk>
      <extLst>
        <ext uri="{3e2802c4-a4d2-4d8b-9148-e3be6c30e623}">
          <xlrd:rvb i="1949"/>
        </ext>
      </extLst>
    </bk>
    <bk>
      <extLst>
        <ext uri="{3e2802c4-a4d2-4d8b-9148-e3be6c30e623}">
          <xlrd:rvb i="2014"/>
        </ext>
      </extLst>
    </bk>
    <bk>
      <extLst>
        <ext uri="{3e2802c4-a4d2-4d8b-9148-e3be6c30e623}">
          <xlrd:rvb i="2016"/>
        </ext>
      </extLst>
    </bk>
    <bk>
      <extLst>
        <ext uri="{3e2802c4-a4d2-4d8b-9148-e3be6c30e623}">
          <xlrd:rvb i="2023"/>
        </ext>
      </extLst>
    </bk>
    <bk>
      <extLst>
        <ext uri="{3e2802c4-a4d2-4d8b-9148-e3be6c30e623}">
          <xlrd:rvb i="2076"/>
        </ext>
      </extLst>
    </bk>
    <bk>
      <extLst>
        <ext uri="{3e2802c4-a4d2-4d8b-9148-e3be6c30e623}">
          <xlrd:rvb i="2045"/>
        </ext>
      </extLst>
    </bk>
    <bk>
      <extLst>
        <ext uri="{3e2802c4-a4d2-4d8b-9148-e3be6c30e623}">
          <xlrd:rvb i="2018"/>
        </ext>
      </extLst>
    </bk>
    <bk>
      <extLst>
        <ext uri="{3e2802c4-a4d2-4d8b-9148-e3be6c30e623}">
          <xlrd:rvb i="2077"/>
        </ext>
      </extLst>
    </bk>
    <bk>
      <extLst>
        <ext uri="{3e2802c4-a4d2-4d8b-9148-e3be6c30e623}">
          <xlrd:rvb i="2079"/>
        </ext>
      </extLst>
    </bk>
    <bk>
      <extLst>
        <ext uri="{3e2802c4-a4d2-4d8b-9148-e3be6c30e623}">
          <xlrd:rvb i="2086"/>
        </ext>
      </extLst>
    </bk>
    <bk>
      <extLst>
        <ext uri="{3e2802c4-a4d2-4d8b-9148-e3be6c30e623}">
          <xlrd:rvb i="2139"/>
        </ext>
      </extLst>
    </bk>
    <bk>
      <extLst>
        <ext uri="{3e2802c4-a4d2-4d8b-9148-e3be6c30e623}">
          <xlrd:rvb i="2110"/>
        </ext>
      </extLst>
    </bk>
    <bk>
      <extLst>
        <ext uri="{3e2802c4-a4d2-4d8b-9148-e3be6c30e623}">
          <xlrd:rvb i="2081"/>
        </ext>
      </extLst>
    </bk>
    <bk>
      <extLst>
        <ext uri="{3e2802c4-a4d2-4d8b-9148-e3be6c30e623}">
          <xlrd:rvb i="2140"/>
        </ext>
      </extLst>
    </bk>
    <bk>
      <extLst>
        <ext uri="{3e2802c4-a4d2-4d8b-9148-e3be6c30e623}">
          <xlrd:rvb i="2142"/>
        </ext>
      </extLst>
    </bk>
    <bk>
      <extLst>
        <ext uri="{3e2802c4-a4d2-4d8b-9148-e3be6c30e623}">
          <xlrd:rvb i="2148"/>
        </ext>
      </extLst>
    </bk>
    <bk>
      <extLst>
        <ext uri="{3e2802c4-a4d2-4d8b-9148-e3be6c30e623}">
          <xlrd:rvb i="2180"/>
        </ext>
      </extLst>
    </bk>
    <bk>
      <extLst>
        <ext uri="{3e2802c4-a4d2-4d8b-9148-e3be6c30e623}">
          <xlrd:rvb i="2168"/>
        </ext>
      </extLst>
    </bk>
    <bk>
      <extLst>
        <ext uri="{3e2802c4-a4d2-4d8b-9148-e3be6c30e623}">
          <xlrd:rvb i="2144"/>
        </ext>
      </extLst>
    </bk>
    <bk>
      <extLst>
        <ext uri="{3e2802c4-a4d2-4d8b-9148-e3be6c30e623}">
          <xlrd:rvb i="2181"/>
        </ext>
      </extLst>
    </bk>
    <bk>
      <extLst>
        <ext uri="{3e2802c4-a4d2-4d8b-9148-e3be6c30e623}">
          <xlrd:rvb i="2183"/>
        </ext>
      </extLst>
    </bk>
    <bk>
      <extLst>
        <ext uri="{3e2802c4-a4d2-4d8b-9148-e3be6c30e623}">
          <xlrd:rvb i="2190"/>
        </ext>
      </extLst>
    </bk>
    <bk>
      <extLst>
        <ext uri="{3e2802c4-a4d2-4d8b-9148-e3be6c30e623}">
          <xlrd:rvb i="2218"/>
        </ext>
      </extLst>
    </bk>
    <bk>
      <extLst>
        <ext uri="{3e2802c4-a4d2-4d8b-9148-e3be6c30e623}">
          <xlrd:rvb i="2212"/>
        </ext>
      </extLst>
    </bk>
    <bk>
      <extLst>
        <ext uri="{3e2802c4-a4d2-4d8b-9148-e3be6c30e623}">
          <xlrd:rvb i="2185"/>
        </ext>
      </extLst>
    </bk>
    <bk>
      <extLst>
        <ext uri="{3e2802c4-a4d2-4d8b-9148-e3be6c30e623}">
          <xlrd:rvb i="2219"/>
        </ext>
      </extLst>
    </bk>
    <bk>
      <extLst>
        <ext uri="{3e2802c4-a4d2-4d8b-9148-e3be6c30e623}">
          <xlrd:rvb i="2221"/>
        </ext>
      </extLst>
    </bk>
    <bk>
      <extLst>
        <ext uri="{3e2802c4-a4d2-4d8b-9148-e3be6c30e623}">
          <xlrd:rvb i="2227"/>
        </ext>
      </extLst>
    </bk>
    <bk>
      <extLst>
        <ext uri="{3e2802c4-a4d2-4d8b-9148-e3be6c30e623}">
          <xlrd:rvb i="2255"/>
        </ext>
      </extLst>
    </bk>
    <bk>
      <extLst>
        <ext uri="{3e2802c4-a4d2-4d8b-9148-e3be6c30e623}">
          <xlrd:rvb i="2249"/>
        </ext>
      </extLst>
    </bk>
    <bk>
      <extLst>
        <ext uri="{3e2802c4-a4d2-4d8b-9148-e3be6c30e623}">
          <xlrd:rvb i="2223"/>
        </ext>
      </extLst>
    </bk>
    <bk>
      <extLst>
        <ext uri="{3e2802c4-a4d2-4d8b-9148-e3be6c30e623}">
          <xlrd:rvb i="2257"/>
        </ext>
      </extLst>
    </bk>
    <bk>
      <extLst>
        <ext uri="{3e2802c4-a4d2-4d8b-9148-e3be6c30e623}">
          <xlrd:rvb i="2264"/>
        </ext>
      </extLst>
    </bk>
    <bk>
      <extLst>
        <ext uri="{3e2802c4-a4d2-4d8b-9148-e3be6c30e623}">
          <xlrd:rvb i="2313"/>
        </ext>
      </extLst>
    </bk>
    <bk>
      <extLst>
        <ext uri="{3e2802c4-a4d2-4d8b-9148-e3be6c30e623}">
          <xlrd:rvb i="2288"/>
        </ext>
      </extLst>
    </bk>
    <bk>
      <extLst>
        <ext uri="{3e2802c4-a4d2-4d8b-9148-e3be6c30e623}">
          <xlrd:rvb i="2259"/>
        </ext>
      </extLst>
    </bk>
    <bk>
      <extLst>
        <ext uri="{3e2802c4-a4d2-4d8b-9148-e3be6c30e623}">
          <xlrd:rvb i="2314"/>
        </ext>
      </extLst>
    </bk>
    <bk>
      <extLst>
        <ext uri="{3e2802c4-a4d2-4d8b-9148-e3be6c30e623}">
          <xlrd:rvb i="2316"/>
        </ext>
      </extLst>
    </bk>
    <bk>
      <extLst>
        <ext uri="{3e2802c4-a4d2-4d8b-9148-e3be6c30e623}">
          <xlrd:rvb i="2323"/>
        </ext>
      </extLst>
    </bk>
    <bk>
      <extLst>
        <ext uri="{3e2802c4-a4d2-4d8b-9148-e3be6c30e623}">
          <xlrd:rvb i="2399"/>
        </ext>
      </extLst>
    </bk>
    <bk>
      <extLst>
        <ext uri="{3e2802c4-a4d2-4d8b-9148-e3be6c30e623}">
          <xlrd:rvb i="2346"/>
        </ext>
      </extLst>
    </bk>
    <bk>
      <extLst>
        <ext uri="{3e2802c4-a4d2-4d8b-9148-e3be6c30e623}">
          <xlrd:rvb i="2318"/>
        </ext>
      </extLst>
    </bk>
    <bk>
      <extLst>
        <ext uri="{3e2802c4-a4d2-4d8b-9148-e3be6c30e623}">
          <xlrd:rvb i="2400"/>
        </ext>
      </extLst>
    </bk>
    <bk>
      <extLst>
        <ext uri="{3e2802c4-a4d2-4d8b-9148-e3be6c30e623}">
          <xlrd:rvb i="2402"/>
        </ext>
      </extLst>
    </bk>
    <bk>
      <extLst>
        <ext uri="{3e2802c4-a4d2-4d8b-9148-e3be6c30e623}">
          <xlrd:rvb i="2409"/>
        </ext>
      </extLst>
    </bk>
    <bk>
      <extLst>
        <ext uri="{3e2802c4-a4d2-4d8b-9148-e3be6c30e623}">
          <xlrd:rvb i="2475"/>
        </ext>
      </extLst>
    </bk>
    <bk>
      <extLst>
        <ext uri="{3e2802c4-a4d2-4d8b-9148-e3be6c30e623}">
          <xlrd:rvb i="2433"/>
        </ext>
      </extLst>
    </bk>
    <bk>
      <extLst>
        <ext uri="{3e2802c4-a4d2-4d8b-9148-e3be6c30e623}">
          <xlrd:rvb i="2404"/>
        </ext>
      </extLst>
    </bk>
    <bk>
      <extLst>
        <ext uri="{3e2802c4-a4d2-4d8b-9148-e3be6c30e623}">
          <xlrd:rvb i="2476"/>
        </ext>
      </extLst>
    </bk>
    <bk>
      <extLst>
        <ext uri="{3e2802c4-a4d2-4d8b-9148-e3be6c30e623}">
          <xlrd:rvb i="2478"/>
        </ext>
      </extLst>
    </bk>
    <bk>
      <extLst>
        <ext uri="{3e2802c4-a4d2-4d8b-9148-e3be6c30e623}">
          <xlrd:rvb i="2484"/>
        </ext>
      </extLst>
    </bk>
    <bk>
      <extLst>
        <ext uri="{3e2802c4-a4d2-4d8b-9148-e3be6c30e623}">
          <xlrd:rvb i="2521"/>
        </ext>
      </extLst>
    </bk>
    <bk>
      <extLst>
        <ext uri="{3e2802c4-a4d2-4d8b-9148-e3be6c30e623}">
          <xlrd:rvb i="2509"/>
        </ext>
      </extLst>
    </bk>
    <bk>
      <extLst>
        <ext uri="{3e2802c4-a4d2-4d8b-9148-e3be6c30e623}">
          <xlrd:rvb i="2480"/>
        </ext>
      </extLst>
    </bk>
    <bk>
      <extLst>
        <ext uri="{3e2802c4-a4d2-4d8b-9148-e3be6c30e623}">
          <xlrd:rvb i="2522"/>
        </ext>
      </extLst>
    </bk>
    <bk>
      <extLst>
        <ext uri="{3e2802c4-a4d2-4d8b-9148-e3be6c30e623}">
          <xlrd:rvb i="2524"/>
        </ext>
      </extLst>
    </bk>
    <bk>
      <extLst>
        <ext uri="{3e2802c4-a4d2-4d8b-9148-e3be6c30e623}">
          <xlrd:rvb i="2530"/>
        </ext>
      </extLst>
    </bk>
    <bk>
      <extLst>
        <ext uri="{3e2802c4-a4d2-4d8b-9148-e3be6c30e623}">
          <xlrd:rvb i="2564"/>
        </ext>
      </extLst>
    </bk>
    <bk>
      <extLst>
        <ext uri="{3e2802c4-a4d2-4d8b-9148-e3be6c30e623}">
          <xlrd:rvb i="2549"/>
        </ext>
      </extLst>
    </bk>
    <bk>
      <extLst>
        <ext uri="{3e2802c4-a4d2-4d8b-9148-e3be6c30e623}">
          <xlrd:rvb i="2526"/>
        </ext>
      </extLst>
    </bk>
    <bk>
      <extLst>
        <ext uri="{3e2802c4-a4d2-4d8b-9148-e3be6c30e623}">
          <xlrd:rvb i="2565"/>
        </ext>
      </extLst>
    </bk>
    <bk>
      <extLst>
        <ext uri="{3e2802c4-a4d2-4d8b-9148-e3be6c30e623}">
          <xlrd:rvb i="2567"/>
        </ext>
      </extLst>
    </bk>
    <bk>
      <extLst>
        <ext uri="{3e2802c4-a4d2-4d8b-9148-e3be6c30e623}">
          <xlrd:rvb i="2574"/>
        </ext>
      </extLst>
    </bk>
    <bk>
      <extLst>
        <ext uri="{3e2802c4-a4d2-4d8b-9148-e3be6c30e623}">
          <xlrd:rvb i="2617"/>
        </ext>
      </extLst>
    </bk>
    <bk>
      <extLst>
        <ext uri="{3e2802c4-a4d2-4d8b-9148-e3be6c30e623}">
          <xlrd:rvb i="2596"/>
        </ext>
      </extLst>
    </bk>
    <bk>
      <extLst>
        <ext uri="{3e2802c4-a4d2-4d8b-9148-e3be6c30e623}">
          <xlrd:rvb i="2569"/>
        </ext>
      </extLst>
    </bk>
    <bk>
      <extLst>
        <ext uri="{3e2802c4-a4d2-4d8b-9148-e3be6c30e623}">
          <xlrd:rvb i="2618"/>
        </ext>
      </extLst>
    </bk>
    <bk>
      <extLst>
        <ext uri="{3e2802c4-a4d2-4d8b-9148-e3be6c30e623}">
          <xlrd:rvb i="2620"/>
        </ext>
      </extLst>
    </bk>
    <bk>
      <extLst>
        <ext uri="{3e2802c4-a4d2-4d8b-9148-e3be6c30e623}">
          <xlrd:rvb i="2627"/>
        </ext>
      </extLst>
    </bk>
    <bk>
      <extLst>
        <ext uri="{3e2802c4-a4d2-4d8b-9148-e3be6c30e623}">
          <xlrd:rvb i="2673"/>
        </ext>
      </extLst>
    </bk>
    <bk>
      <extLst>
        <ext uri="{3e2802c4-a4d2-4d8b-9148-e3be6c30e623}">
          <xlrd:rvb i="2649"/>
        </ext>
      </extLst>
    </bk>
    <bk>
      <extLst>
        <ext uri="{3e2802c4-a4d2-4d8b-9148-e3be6c30e623}">
          <xlrd:rvb i="2622"/>
        </ext>
      </extLst>
    </bk>
    <bk>
      <extLst>
        <ext uri="{3e2802c4-a4d2-4d8b-9148-e3be6c30e623}">
          <xlrd:rvb i="2674"/>
        </ext>
      </extLst>
    </bk>
    <bk>
      <extLst>
        <ext uri="{3e2802c4-a4d2-4d8b-9148-e3be6c30e623}">
          <xlrd:rvb i="2676"/>
        </ext>
      </extLst>
    </bk>
    <bk>
      <extLst>
        <ext uri="{3e2802c4-a4d2-4d8b-9148-e3be6c30e623}">
          <xlrd:rvb i="2683"/>
        </ext>
      </extLst>
    </bk>
    <bk>
      <extLst>
        <ext uri="{3e2802c4-a4d2-4d8b-9148-e3be6c30e623}">
          <xlrd:rvb i="2728"/>
        </ext>
      </extLst>
    </bk>
    <bk>
      <extLst>
        <ext uri="{3e2802c4-a4d2-4d8b-9148-e3be6c30e623}">
          <xlrd:rvb i="2707"/>
        </ext>
      </extLst>
    </bk>
    <bk>
      <extLst>
        <ext uri="{3e2802c4-a4d2-4d8b-9148-e3be6c30e623}">
          <xlrd:rvb i="2678"/>
        </ext>
      </extLst>
    </bk>
    <bk>
      <extLst>
        <ext uri="{3e2802c4-a4d2-4d8b-9148-e3be6c30e623}">
          <xlrd:rvb i="2729"/>
        </ext>
      </extLst>
    </bk>
    <bk>
      <extLst>
        <ext uri="{3e2802c4-a4d2-4d8b-9148-e3be6c30e623}">
          <xlrd:rvb i="2731"/>
        </ext>
      </extLst>
    </bk>
    <bk>
      <extLst>
        <ext uri="{3e2802c4-a4d2-4d8b-9148-e3be6c30e623}">
          <xlrd:rvb i="2738"/>
        </ext>
      </extLst>
    </bk>
    <bk>
      <extLst>
        <ext uri="{3e2802c4-a4d2-4d8b-9148-e3be6c30e623}">
          <xlrd:rvb i="2770"/>
        </ext>
      </extLst>
    </bk>
    <bk>
      <extLst>
        <ext uri="{3e2802c4-a4d2-4d8b-9148-e3be6c30e623}">
          <xlrd:rvb i="2761"/>
        </ext>
      </extLst>
    </bk>
    <bk>
      <extLst>
        <ext uri="{3e2802c4-a4d2-4d8b-9148-e3be6c30e623}">
          <xlrd:rvb i="2733"/>
        </ext>
      </extLst>
    </bk>
    <bk>
      <extLst>
        <ext uri="{3e2802c4-a4d2-4d8b-9148-e3be6c30e623}">
          <xlrd:rvb i="2771"/>
        </ext>
      </extLst>
    </bk>
    <bk>
      <extLst>
        <ext uri="{3e2802c4-a4d2-4d8b-9148-e3be6c30e623}">
          <xlrd:rvb i="2773"/>
        </ext>
      </extLst>
    </bk>
    <bk>
      <extLst>
        <ext uri="{3e2802c4-a4d2-4d8b-9148-e3be6c30e623}">
          <xlrd:rvb i="2780"/>
        </ext>
      </extLst>
    </bk>
    <bk>
      <extLst>
        <ext uri="{3e2802c4-a4d2-4d8b-9148-e3be6c30e623}">
          <xlrd:rvb i="2820"/>
        </ext>
      </extLst>
    </bk>
    <bk>
      <extLst>
        <ext uri="{3e2802c4-a4d2-4d8b-9148-e3be6c30e623}">
          <xlrd:rvb i="2798"/>
        </ext>
      </extLst>
    </bk>
    <bk>
      <extLst>
        <ext uri="{3e2802c4-a4d2-4d8b-9148-e3be6c30e623}">
          <xlrd:rvb i="2775"/>
        </ext>
      </extLst>
    </bk>
    <bk>
      <extLst>
        <ext uri="{3e2802c4-a4d2-4d8b-9148-e3be6c30e623}">
          <xlrd:rvb i="2821"/>
        </ext>
      </extLst>
    </bk>
    <bk>
      <extLst>
        <ext uri="{3e2802c4-a4d2-4d8b-9148-e3be6c30e623}">
          <xlrd:rvb i="2823"/>
        </ext>
      </extLst>
    </bk>
    <bk>
      <extLst>
        <ext uri="{3e2802c4-a4d2-4d8b-9148-e3be6c30e623}">
          <xlrd:rvb i="2829"/>
        </ext>
      </extLst>
    </bk>
    <bk>
      <extLst>
        <ext uri="{3e2802c4-a4d2-4d8b-9148-e3be6c30e623}">
          <xlrd:rvb i="2861"/>
        </ext>
      </extLst>
    </bk>
    <bk>
      <extLst>
        <ext uri="{3e2802c4-a4d2-4d8b-9148-e3be6c30e623}">
          <xlrd:rvb i="2851"/>
        </ext>
      </extLst>
    </bk>
    <bk>
      <extLst>
        <ext uri="{3e2802c4-a4d2-4d8b-9148-e3be6c30e623}">
          <xlrd:rvb i="2825"/>
        </ext>
      </extLst>
    </bk>
    <bk>
      <extLst>
        <ext uri="{3e2802c4-a4d2-4d8b-9148-e3be6c30e623}">
          <xlrd:rvb i="2863"/>
        </ext>
      </extLst>
    </bk>
    <bk>
      <extLst>
        <ext uri="{3e2802c4-a4d2-4d8b-9148-e3be6c30e623}">
          <xlrd:rvb i="2870"/>
        </ext>
      </extLst>
    </bk>
    <bk>
      <extLst>
        <ext uri="{3e2802c4-a4d2-4d8b-9148-e3be6c30e623}">
          <xlrd:rvb i="2983"/>
        </ext>
      </extLst>
    </bk>
    <bk>
      <extLst>
        <ext uri="{3e2802c4-a4d2-4d8b-9148-e3be6c30e623}">
          <xlrd:rvb i="2897"/>
        </ext>
      </extLst>
    </bk>
    <bk>
      <extLst>
        <ext uri="{3e2802c4-a4d2-4d8b-9148-e3be6c30e623}">
          <xlrd:rvb i="2865"/>
        </ext>
      </extLst>
    </bk>
    <bk>
      <extLst>
        <ext uri="{3e2802c4-a4d2-4d8b-9148-e3be6c30e623}">
          <xlrd:rvb i="2984"/>
        </ext>
      </extLst>
    </bk>
    <bk>
      <extLst>
        <ext uri="{3e2802c4-a4d2-4d8b-9148-e3be6c30e623}">
          <xlrd:rvb i="2986"/>
        </ext>
      </extLst>
    </bk>
    <bk>
      <extLst>
        <ext uri="{3e2802c4-a4d2-4d8b-9148-e3be6c30e623}">
          <xlrd:rvb i="2993"/>
        </ext>
      </extLst>
    </bk>
    <bk>
      <extLst>
        <ext uri="{3e2802c4-a4d2-4d8b-9148-e3be6c30e623}">
          <xlrd:rvb i="3071"/>
        </ext>
      </extLst>
    </bk>
    <bk>
      <extLst>
        <ext uri="{3e2802c4-a4d2-4d8b-9148-e3be6c30e623}">
          <xlrd:rvb i="3018"/>
        </ext>
      </extLst>
    </bk>
    <bk>
      <extLst>
        <ext uri="{3e2802c4-a4d2-4d8b-9148-e3be6c30e623}">
          <xlrd:rvb i="2988"/>
        </ext>
      </extLst>
    </bk>
    <bk>
      <extLst>
        <ext uri="{3e2802c4-a4d2-4d8b-9148-e3be6c30e623}">
          <xlrd:rvb i="3072"/>
        </ext>
      </extLst>
    </bk>
    <bk>
      <extLst>
        <ext uri="{3e2802c4-a4d2-4d8b-9148-e3be6c30e623}">
          <xlrd:rvb i="3074"/>
        </ext>
      </extLst>
    </bk>
    <bk>
      <extLst>
        <ext uri="{3e2802c4-a4d2-4d8b-9148-e3be6c30e623}">
          <xlrd:rvb i="3080"/>
        </ext>
      </extLst>
    </bk>
    <bk>
      <extLst>
        <ext uri="{3e2802c4-a4d2-4d8b-9148-e3be6c30e623}">
          <xlrd:rvb i="3135"/>
        </ext>
      </extLst>
    </bk>
    <bk>
      <extLst>
        <ext uri="{3e2802c4-a4d2-4d8b-9148-e3be6c30e623}">
          <xlrd:rvb i="3103"/>
        </ext>
      </extLst>
    </bk>
    <bk>
      <extLst>
        <ext uri="{3e2802c4-a4d2-4d8b-9148-e3be6c30e623}">
          <xlrd:rvb i="3076"/>
        </ext>
      </extLst>
    </bk>
    <bk>
      <extLst>
        <ext uri="{3e2802c4-a4d2-4d8b-9148-e3be6c30e623}">
          <xlrd:rvb i="3136"/>
        </ext>
      </extLst>
    </bk>
    <bk>
      <extLst>
        <ext uri="{3e2802c4-a4d2-4d8b-9148-e3be6c30e623}">
          <xlrd:rvb i="3138"/>
        </ext>
      </extLst>
    </bk>
    <bk>
      <extLst>
        <ext uri="{3e2802c4-a4d2-4d8b-9148-e3be6c30e623}">
          <xlrd:rvb i="3144"/>
        </ext>
      </extLst>
    </bk>
    <bk>
      <extLst>
        <ext uri="{3e2802c4-a4d2-4d8b-9148-e3be6c30e623}">
          <xlrd:rvb i="3180"/>
        </ext>
      </extLst>
    </bk>
    <bk>
      <extLst>
        <ext uri="{3e2802c4-a4d2-4d8b-9148-e3be6c30e623}">
          <xlrd:rvb i="3165"/>
        </ext>
      </extLst>
    </bk>
    <bk>
      <extLst>
        <ext uri="{3e2802c4-a4d2-4d8b-9148-e3be6c30e623}">
          <xlrd:rvb i="3140"/>
        </ext>
      </extLst>
    </bk>
    <bk>
      <extLst>
        <ext uri="{3e2802c4-a4d2-4d8b-9148-e3be6c30e623}">
          <xlrd:rvb i="3181"/>
        </ext>
      </extLst>
    </bk>
    <bk>
      <extLst>
        <ext uri="{3e2802c4-a4d2-4d8b-9148-e3be6c30e623}">
          <xlrd:rvb i="3183"/>
        </ext>
      </extLst>
    </bk>
    <bk>
      <extLst>
        <ext uri="{3e2802c4-a4d2-4d8b-9148-e3be6c30e623}">
          <xlrd:rvb i="3189"/>
        </ext>
      </extLst>
    </bk>
    <bk>
      <extLst>
        <ext uri="{3e2802c4-a4d2-4d8b-9148-e3be6c30e623}">
          <xlrd:rvb i="3283"/>
        </ext>
      </extLst>
    </bk>
    <bk>
      <extLst>
        <ext uri="{3e2802c4-a4d2-4d8b-9148-e3be6c30e623}">
          <xlrd:rvb i="3211"/>
        </ext>
      </extLst>
    </bk>
    <bk>
      <extLst>
        <ext uri="{3e2802c4-a4d2-4d8b-9148-e3be6c30e623}">
          <xlrd:rvb i="3185"/>
        </ext>
      </extLst>
    </bk>
    <bk>
      <extLst>
        <ext uri="{3e2802c4-a4d2-4d8b-9148-e3be6c30e623}">
          <xlrd:rvb i="3284"/>
        </ext>
      </extLst>
    </bk>
    <bk>
      <extLst>
        <ext uri="{3e2802c4-a4d2-4d8b-9148-e3be6c30e623}">
          <xlrd:rvb i="3286"/>
        </ext>
      </extLst>
    </bk>
    <bk>
      <extLst>
        <ext uri="{3e2802c4-a4d2-4d8b-9148-e3be6c30e623}">
          <xlrd:rvb i="3293"/>
        </ext>
      </extLst>
    </bk>
    <bk>
      <extLst>
        <ext uri="{3e2802c4-a4d2-4d8b-9148-e3be6c30e623}">
          <xlrd:rvb i="3451"/>
        </ext>
      </extLst>
    </bk>
    <bk>
      <extLst>
        <ext uri="{3e2802c4-a4d2-4d8b-9148-e3be6c30e623}">
          <xlrd:rvb i="3315"/>
        </ext>
      </extLst>
    </bk>
    <bk>
      <extLst>
        <ext uri="{3e2802c4-a4d2-4d8b-9148-e3be6c30e623}">
          <xlrd:rvb i="3288"/>
        </ext>
      </extLst>
    </bk>
    <bk>
      <extLst>
        <ext uri="{3e2802c4-a4d2-4d8b-9148-e3be6c30e623}">
          <xlrd:rvb i="3452"/>
        </ext>
      </extLst>
    </bk>
    <bk>
      <extLst>
        <ext uri="{3e2802c4-a4d2-4d8b-9148-e3be6c30e623}">
          <xlrd:rvb i="3454"/>
        </ext>
      </extLst>
    </bk>
    <bk>
      <extLst>
        <ext uri="{3e2802c4-a4d2-4d8b-9148-e3be6c30e623}">
          <xlrd:rvb i="3461"/>
        </ext>
      </extLst>
    </bk>
    <bk>
      <extLst>
        <ext uri="{3e2802c4-a4d2-4d8b-9148-e3be6c30e623}">
          <xlrd:rvb i="3528"/>
        </ext>
      </extLst>
    </bk>
    <bk>
      <extLst>
        <ext uri="{3e2802c4-a4d2-4d8b-9148-e3be6c30e623}">
          <xlrd:rvb i="3479"/>
        </ext>
      </extLst>
    </bk>
    <bk>
      <extLst>
        <ext uri="{3e2802c4-a4d2-4d8b-9148-e3be6c30e623}">
          <xlrd:rvb i="3456"/>
        </ext>
      </extLst>
    </bk>
    <bk>
      <extLst>
        <ext uri="{3e2802c4-a4d2-4d8b-9148-e3be6c30e623}">
          <xlrd:rvb i="3529"/>
        </ext>
      </extLst>
    </bk>
    <bk>
      <extLst>
        <ext uri="{3e2802c4-a4d2-4d8b-9148-e3be6c30e623}">
          <xlrd:rvb i="3531"/>
        </ext>
      </extLst>
    </bk>
    <bk>
      <extLst>
        <ext uri="{3e2802c4-a4d2-4d8b-9148-e3be6c30e623}">
          <xlrd:rvb i="3537"/>
        </ext>
      </extLst>
    </bk>
    <bk>
      <extLst>
        <ext uri="{3e2802c4-a4d2-4d8b-9148-e3be6c30e623}">
          <xlrd:rvb i="3678"/>
        </ext>
      </extLst>
    </bk>
    <bk>
      <extLst>
        <ext uri="{3e2802c4-a4d2-4d8b-9148-e3be6c30e623}">
          <xlrd:rvb i="3556"/>
        </ext>
      </extLst>
    </bk>
    <bk>
      <extLst>
        <ext uri="{3e2802c4-a4d2-4d8b-9148-e3be6c30e623}">
          <xlrd:rvb i="3533"/>
        </ext>
      </extLst>
    </bk>
    <bk>
      <extLst>
        <ext uri="{3e2802c4-a4d2-4d8b-9148-e3be6c30e623}">
          <xlrd:rvb i="3679"/>
        </ext>
      </extLst>
    </bk>
    <bk>
      <extLst>
        <ext uri="{3e2802c4-a4d2-4d8b-9148-e3be6c30e623}">
          <xlrd:rvb i="3681"/>
        </ext>
      </extLst>
    </bk>
    <bk>
      <extLst>
        <ext uri="{3e2802c4-a4d2-4d8b-9148-e3be6c30e623}">
          <xlrd:rvb i="3688"/>
        </ext>
      </extLst>
    </bk>
    <bk>
      <extLst>
        <ext uri="{3e2802c4-a4d2-4d8b-9148-e3be6c30e623}">
          <xlrd:rvb i="3765"/>
        </ext>
      </extLst>
    </bk>
    <bk>
      <extLst>
        <ext uri="{3e2802c4-a4d2-4d8b-9148-e3be6c30e623}">
          <xlrd:rvb i="3709"/>
        </ext>
      </extLst>
    </bk>
    <bk>
      <extLst>
        <ext uri="{3e2802c4-a4d2-4d8b-9148-e3be6c30e623}">
          <xlrd:rvb i="3683"/>
        </ext>
      </extLst>
    </bk>
    <bk>
      <extLst>
        <ext uri="{3e2802c4-a4d2-4d8b-9148-e3be6c30e623}">
          <xlrd:rvb i="3766"/>
        </ext>
      </extLst>
    </bk>
    <bk>
      <extLst>
        <ext uri="{3e2802c4-a4d2-4d8b-9148-e3be6c30e623}">
          <xlrd:rvb i="3768"/>
        </ext>
      </extLst>
    </bk>
    <bk>
      <extLst>
        <ext uri="{3e2802c4-a4d2-4d8b-9148-e3be6c30e623}">
          <xlrd:rvb i="3774"/>
        </ext>
      </extLst>
    </bk>
    <bk>
      <extLst>
        <ext uri="{3e2802c4-a4d2-4d8b-9148-e3be6c30e623}">
          <xlrd:rvb i="3819"/>
        </ext>
      </extLst>
    </bk>
    <bk>
      <extLst>
        <ext uri="{3e2802c4-a4d2-4d8b-9148-e3be6c30e623}">
          <xlrd:rvb i="3796"/>
        </ext>
      </extLst>
    </bk>
    <bk>
      <extLst>
        <ext uri="{3e2802c4-a4d2-4d8b-9148-e3be6c30e623}">
          <xlrd:rvb i="3770"/>
        </ext>
      </extLst>
    </bk>
    <bk>
      <extLst>
        <ext uri="{3e2802c4-a4d2-4d8b-9148-e3be6c30e623}">
          <xlrd:rvb i="3820"/>
        </ext>
      </extLst>
    </bk>
    <bk>
      <extLst>
        <ext uri="{3e2802c4-a4d2-4d8b-9148-e3be6c30e623}">
          <xlrd:rvb i="3822"/>
        </ext>
      </extLst>
    </bk>
    <bk>
      <extLst>
        <ext uri="{3e2802c4-a4d2-4d8b-9148-e3be6c30e623}">
          <xlrd:rvb i="3828"/>
        </ext>
      </extLst>
    </bk>
    <bk>
      <extLst>
        <ext uri="{3e2802c4-a4d2-4d8b-9148-e3be6c30e623}">
          <xlrd:rvb i="3874"/>
        </ext>
      </extLst>
    </bk>
    <bk>
      <extLst>
        <ext uri="{3e2802c4-a4d2-4d8b-9148-e3be6c30e623}">
          <xlrd:rvb i="3851"/>
        </ext>
      </extLst>
    </bk>
    <bk>
      <extLst>
        <ext uri="{3e2802c4-a4d2-4d8b-9148-e3be6c30e623}">
          <xlrd:rvb i="3824"/>
        </ext>
      </extLst>
    </bk>
    <bk>
      <extLst>
        <ext uri="{3e2802c4-a4d2-4d8b-9148-e3be6c30e623}">
          <xlrd:rvb i="3875"/>
        </ext>
      </extLst>
    </bk>
    <bk>
      <extLst>
        <ext uri="{3e2802c4-a4d2-4d8b-9148-e3be6c30e623}">
          <xlrd:rvb i="3877"/>
        </ext>
      </extLst>
    </bk>
    <bk>
      <extLst>
        <ext uri="{3e2802c4-a4d2-4d8b-9148-e3be6c30e623}">
          <xlrd:rvb i="3884"/>
        </ext>
      </extLst>
    </bk>
    <bk>
      <extLst>
        <ext uri="{3e2802c4-a4d2-4d8b-9148-e3be6c30e623}">
          <xlrd:rvb i="3930"/>
        </ext>
      </extLst>
    </bk>
    <bk>
      <extLst>
        <ext uri="{3e2802c4-a4d2-4d8b-9148-e3be6c30e623}">
          <xlrd:rvb i="3906"/>
        </ext>
      </extLst>
    </bk>
    <bk>
      <extLst>
        <ext uri="{3e2802c4-a4d2-4d8b-9148-e3be6c30e623}">
          <xlrd:rvb i="3879"/>
        </ext>
      </extLst>
    </bk>
    <bk>
      <extLst>
        <ext uri="{3e2802c4-a4d2-4d8b-9148-e3be6c30e623}">
          <xlrd:rvb i="3931"/>
        </ext>
      </extLst>
    </bk>
    <bk>
      <extLst>
        <ext uri="{3e2802c4-a4d2-4d8b-9148-e3be6c30e623}">
          <xlrd:rvb i="3933"/>
        </ext>
      </extLst>
    </bk>
    <bk>
      <extLst>
        <ext uri="{3e2802c4-a4d2-4d8b-9148-e3be6c30e623}">
          <xlrd:rvb i="3939"/>
        </ext>
      </extLst>
    </bk>
    <bk>
      <extLst>
        <ext uri="{3e2802c4-a4d2-4d8b-9148-e3be6c30e623}">
          <xlrd:rvb i="3972"/>
        </ext>
      </extLst>
    </bk>
    <bk>
      <extLst>
        <ext uri="{3e2802c4-a4d2-4d8b-9148-e3be6c30e623}">
          <xlrd:rvb i="3959"/>
        </ext>
      </extLst>
    </bk>
    <bk>
      <extLst>
        <ext uri="{3e2802c4-a4d2-4d8b-9148-e3be6c30e623}">
          <xlrd:rvb i="3935"/>
        </ext>
      </extLst>
    </bk>
    <bk>
      <extLst>
        <ext uri="{3e2802c4-a4d2-4d8b-9148-e3be6c30e623}">
          <xlrd:rvb i="3973"/>
        </ext>
      </extLst>
    </bk>
    <bk>
      <extLst>
        <ext uri="{3e2802c4-a4d2-4d8b-9148-e3be6c30e623}">
          <xlrd:rvb i="3975"/>
        </ext>
      </extLst>
    </bk>
    <bk>
      <extLst>
        <ext uri="{3e2802c4-a4d2-4d8b-9148-e3be6c30e623}">
          <xlrd:rvb i="3982"/>
        </ext>
      </extLst>
    </bk>
    <bk>
      <extLst>
        <ext uri="{3e2802c4-a4d2-4d8b-9148-e3be6c30e623}">
          <xlrd:rvb i="4092"/>
        </ext>
      </extLst>
    </bk>
    <bk>
      <extLst>
        <ext uri="{3e2802c4-a4d2-4d8b-9148-e3be6c30e623}">
          <xlrd:rvb i="4003"/>
        </ext>
      </extLst>
    </bk>
    <bk>
      <extLst>
        <ext uri="{3e2802c4-a4d2-4d8b-9148-e3be6c30e623}">
          <xlrd:rvb i="3977"/>
        </ext>
      </extLst>
    </bk>
    <bk>
      <extLst>
        <ext uri="{3e2802c4-a4d2-4d8b-9148-e3be6c30e623}">
          <xlrd:rvb i="4093"/>
        </ext>
      </extLst>
    </bk>
    <bk>
      <extLst>
        <ext uri="{3e2802c4-a4d2-4d8b-9148-e3be6c30e623}">
          <xlrd:rvb i="4095"/>
        </ext>
      </extLst>
    </bk>
    <bk>
      <extLst>
        <ext uri="{3e2802c4-a4d2-4d8b-9148-e3be6c30e623}">
          <xlrd:rvb i="4101"/>
        </ext>
      </extLst>
    </bk>
    <bk>
      <extLst>
        <ext uri="{3e2802c4-a4d2-4d8b-9148-e3be6c30e623}">
          <xlrd:rvb i="4144"/>
        </ext>
      </extLst>
    </bk>
    <bk>
      <extLst>
        <ext uri="{3e2802c4-a4d2-4d8b-9148-e3be6c30e623}">
          <xlrd:rvb i="4123"/>
        </ext>
      </extLst>
    </bk>
    <bk>
      <extLst>
        <ext uri="{3e2802c4-a4d2-4d8b-9148-e3be6c30e623}">
          <xlrd:rvb i="4097"/>
        </ext>
      </extLst>
    </bk>
    <bk>
      <extLst>
        <ext uri="{3e2802c4-a4d2-4d8b-9148-e3be6c30e623}">
          <xlrd:rvb i="4145"/>
        </ext>
      </extLst>
    </bk>
    <bk>
      <extLst>
        <ext uri="{3e2802c4-a4d2-4d8b-9148-e3be6c30e623}">
          <xlrd:rvb i="4147"/>
        </ext>
      </extLst>
    </bk>
    <bk>
      <extLst>
        <ext uri="{3e2802c4-a4d2-4d8b-9148-e3be6c30e623}">
          <xlrd:rvb i="4153"/>
        </ext>
      </extLst>
    </bk>
    <bk>
      <extLst>
        <ext uri="{3e2802c4-a4d2-4d8b-9148-e3be6c30e623}">
          <xlrd:rvb i="4192"/>
        </ext>
      </extLst>
    </bk>
    <bk>
      <extLst>
        <ext uri="{3e2802c4-a4d2-4d8b-9148-e3be6c30e623}">
          <xlrd:rvb i="4174"/>
        </ext>
      </extLst>
    </bk>
    <bk>
      <extLst>
        <ext uri="{3e2802c4-a4d2-4d8b-9148-e3be6c30e623}">
          <xlrd:rvb i="4149"/>
        </ext>
      </extLst>
    </bk>
    <bk>
      <extLst>
        <ext uri="{3e2802c4-a4d2-4d8b-9148-e3be6c30e623}">
          <xlrd:rvb i="4193"/>
        </ext>
      </extLst>
    </bk>
    <bk>
      <extLst>
        <ext uri="{3e2802c4-a4d2-4d8b-9148-e3be6c30e623}">
          <xlrd:rvb i="4195"/>
        </ext>
      </extLst>
    </bk>
    <bk>
      <extLst>
        <ext uri="{3e2802c4-a4d2-4d8b-9148-e3be6c30e623}">
          <xlrd:rvb i="4201"/>
        </ext>
      </extLst>
    </bk>
    <bk>
      <extLst>
        <ext uri="{3e2802c4-a4d2-4d8b-9148-e3be6c30e623}">
          <xlrd:rvb i="4241"/>
        </ext>
      </extLst>
    </bk>
    <bk>
      <extLst>
        <ext uri="{3e2802c4-a4d2-4d8b-9148-e3be6c30e623}">
          <xlrd:rvb i="4221"/>
        </ext>
      </extLst>
    </bk>
    <bk>
      <extLst>
        <ext uri="{3e2802c4-a4d2-4d8b-9148-e3be6c30e623}">
          <xlrd:rvb i="4197"/>
        </ext>
      </extLst>
    </bk>
    <bk>
      <extLst>
        <ext uri="{3e2802c4-a4d2-4d8b-9148-e3be6c30e623}">
          <xlrd:rvb i="4242"/>
        </ext>
      </extLst>
    </bk>
    <bk>
      <extLst>
        <ext uri="{3e2802c4-a4d2-4d8b-9148-e3be6c30e623}">
          <xlrd:rvb i="4244"/>
        </ext>
      </extLst>
    </bk>
    <bk>
      <extLst>
        <ext uri="{3e2802c4-a4d2-4d8b-9148-e3be6c30e623}">
          <xlrd:rvb i="4251"/>
        </ext>
      </extLst>
    </bk>
    <bk>
      <extLst>
        <ext uri="{3e2802c4-a4d2-4d8b-9148-e3be6c30e623}">
          <xlrd:rvb i="4300"/>
        </ext>
      </extLst>
    </bk>
    <bk>
      <extLst>
        <ext uri="{3e2802c4-a4d2-4d8b-9148-e3be6c30e623}">
          <xlrd:rvb i="4275"/>
        </ext>
      </extLst>
    </bk>
    <bk>
      <extLst>
        <ext uri="{3e2802c4-a4d2-4d8b-9148-e3be6c30e623}">
          <xlrd:rvb i="4246"/>
        </ext>
      </extLst>
    </bk>
    <bk>
      <extLst>
        <ext uri="{3e2802c4-a4d2-4d8b-9148-e3be6c30e623}">
          <xlrd:rvb i="4301"/>
        </ext>
      </extLst>
    </bk>
    <bk>
      <extLst>
        <ext uri="{3e2802c4-a4d2-4d8b-9148-e3be6c30e623}">
          <xlrd:rvb i="4303"/>
        </ext>
      </extLst>
    </bk>
    <bk>
      <extLst>
        <ext uri="{3e2802c4-a4d2-4d8b-9148-e3be6c30e623}">
          <xlrd:rvb i="4310"/>
        </ext>
      </extLst>
    </bk>
    <bk>
      <extLst>
        <ext uri="{3e2802c4-a4d2-4d8b-9148-e3be6c30e623}">
          <xlrd:rvb i="4343"/>
        </ext>
      </extLst>
    </bk>
    <bk>
      <extLst>
        <ext uri="{3e2802c4-a4d2-4d8b-9148-e3be6c30e623}">
          <xlrd:rvb i="4332"/>
        </ext>
      </extLst>
    </bk>
    <bk>
      <extLst>
        <ext uri="{3e2802c4-a4d2-4d8b-9148-e3be6c30e623}">
          <xlrd:rvb i="4305"/>
        </ext>
      </extLst>
    </bk>
    <bk>
      <extLst>
        <ext uri="{3e2802c4-a4d2-4d8b-9148-e3be6c30e623}">
          <xlrd:rvb i="4344"/>
        </ext>
      </extLst>
    </bk>
    <bk>
      <extLst>
        <ext uri="{3e2802c4-a4d2-4d8b-9148-e3be6c30e623}">
          <xlrd:rvb i="4346"/>
        </ext>
      </extLst>
    </bk>
    <bk>
      <extLst>
        <ext uri="{3e2802c4-a4d2-4d8b-9148-e3be6c30e623}">
          <xlrd:rvb i="4357"/>
        </ext>
      </extLst>
    </bk>
    <bk>
      <extLst>
        <ext uri="{3e2802c4-a4d2-4d8b-9148-e3be6c30e623}">
          <xlrd:rvb i="4347"/>
        </ext>
      </extLst>
    </bk>
    <bk>
      <extLst>
        <ext uri="{3e2802c4-a4d2-4d8b-9148-e3be6c30e623}">
          <xlrd:rvb i="4359"/>
        </ext>
      </extLst>
    </bk>
    <bk>
      <extLst>
        <ext uri="{3e2802c4-a4d2-4d8b-9148-e3be6c30e623}">
          <xlrd:rvb i="4364"/>
        </ext>
      </extLst>
    </bk>
    <bk>
      <extLst>
        <ext uri="{3e2802c4-a4d2-4d8b-9148-e3be6c30e623}">
          <xlrd:rvb i="4422"/>
        </ext>
      </extLst>
    </bk>
    <bk>
      <extLst>
        <ext uri="{3e2802c4-a4d2-4d8b-9148-e3be6c30e623}">
          <xlrd:rvb i="4383"/>
        </ext>
      </extLst>
    </bk>
    <bk>
      <extLst>
        <ext uri="{3e2802c4-a4d2-4d8b-9148-e3be6c30e623}">
          <xlrd:rvb i="4361"/>
        </ext>
      </extLst>
    </bk>
    <bk>
      <extLst>
        <ext uri="{3e2802c4-a4d2-4d8b-9148-e3be6c30e623}">
          <xlrd:rvb i="4423"/>
        </ext>
      </extLst>
    </bk>
    <bk>
      <extLst>
        <ext uri="{3e2802c4-a4d2-4d8b-9148-e3be6c30e623}">
          <xlrd:rvb i="4425"/>
        </ext>
      </extLst>
    </bk>
    <bk>
      <extLst>
        <ext uri="{3e2802c4-a4d2-4d8b-9148-e3be6c30e623}">
          <xlrd:rvb i="4431"/>
        </ext>
      </extLst>
    </bk>
    <bk>
      <extLst>
        <ext uri="{3e2802c4-a4d2-4d8b-9148-e3be6c30e623}">
          <xlrd:rvb i="4461"/>
        </ext>
      </extLst>
    </bk>
    <bk>
      <extLst>
        <ext uri="{3e2802c4-a4d2-4d8b-9148-e3be6c30e623}">
          <xlrd:rvb i="4449"/>
        </ext>
      </extLst>
    </bk>
    <bk>
      <extLst>
        <ext uri="{3e2802c4-a4d2-4d8b-9148-e3be6c30e623}">
          <xlrd:rvb i="4427"/>
        </ext>
      </extLst>
    </bk>
    <bk>
      <extLst>
        <ext uri="{3e2802c4-a4d2-4d8b-9148-e3be6c30e623}">
          <xlrd:rvb i="4462"/>
        </ext>
      </extLst>
    </bk>
    <bk>
      <extLst>
        <ext uri="{3e2802c4-a4d2-4d8b-9148-e3be6c30e623}">
          <xlrd:rvb i="4464"/>
        </ext>
      </extLst>
    </bk>
    <bk>
      <extLst>
        <ext uri="{3e2802c4-a4d2-4d8b-9148-e3be6c30e623}">
          <xlrd:rvb i="4470"/>
        </ext>
      </extLst>
    </bk>
    <bk>
      <extLst>
        <ext uri="{3e2802c4-a4d2-4d8b-9148-e3be6c30e623}">
          <xlrd:rvb i="4540"/>
        </ext>
      </extLst>
    </bk>
    <bk>
      <extLst>
        <ext uri="{3e2802c4-a4d2-4d8b-9148-e3be6c30e623}">
          <xlrd:rvb i="4492"/>
        </ext>
      </extLst>
    </bk>
    <bk>
      <extLst>
        <ext uri="{3e2802c4-a4d2-4d8b-9148-e3be6c30e623}">
          <xlrd:rvb i="4466"/>
        </ext>
      </extLst>
    </bk>
    <bk>
      <extLst>
        <ext uri="{3e2802c4-a4d2-4d8b-9148-e3be6c30e623}">
          <xlrd:rvb i="4541"/>
        </ext>
      </extLst>
    </bk>
    <bk>
      <extLst>
        <ext uri="{3e2802c4-a4d2-4d8b-9148-e3be6c30e623}">
          <xlrd:rvb i="4543"/>
        </ext>
      </extLst>
    </bk>
    <bk>
      <extLst>
        <ext uri="{3e2802c4-a4d2-4d8b-9148-e3be6c30e623}">
          <xlrd:rvb i="4549"/>
        </ext>
      </extLst>
    </bk>
    <bk>
      <extLst>
        <ext uri="{3e2802c4-a4d2-4d8b-9148-e3be6c30e623}">
          <xlrd:rvb i="4597"/>
        </ext>
      </extLst>
    </bk>
    <bk>
      <extLst>
        <ext uri="{3e2802c4-a4d2-4d8b-9148-e3be6c30e623}">
          <xlrd:rvb i="4570"/>
        </ext>
      </extLst>
    </bk>
    <bk>
      <extLst>
        <ext uri="{3e2802c4-a4d2-4d8b-9148-e3be6c30e623}">
          <xlrd:rvb i="4545"/>
        </ext>
      </extLst>
    </bk>
    <bk>
      <extLst>
        <ext uri="{3e2802c4-a4d2-4d8b-9148-e3be6c30e623}">
          <xlrd:rvb i="4598"/>
        </ext>
      </extLst>
    </bk>
    <bk>
      <extLst>
        <ext uri="{3e2802c4-a4d2-4d8b-9148-e3be6c30e623}">
          <xlrd:rvb i="4600"/>
        </ext>
      </extLst>
    </bk>
    <bk>
      <extLst>
        <ext uri="{3e2802c4-a4d2-4d8b-9148-e3be6c30e623}">
          <xlrd:rvb i="4607"/>
        </ext>
      </extLst>
    </bk>
    <bk>
      <extLst>
        <ext uri="{3e2802c4-a4d2-4d8b-9148-e3be6c30e623}">
          <xlrd:rvb i="4722"/>
        </ext>
      </extLst>
    </bk>
    <bk>
      <extLst>
        <ext uri="{3e2802c4-a4d2-4d8b-9148-e3be6c30e623}">
          <xlrd:rvb i="4630"/>
        </ext>
      </extLst>
    </bk>
    <bk>
      <extLst>
        <ext uri="{3e2802c4-a4d2-4d8b-9148-e3be6c30e623}">
          <xlrd:rvb i="4602"/>
        </ext>
      </extLst>
    </bk>
    <bk>
      <extLst>
        <ext uri="{3e2802c4-a4d2-4d8b-9148-e3be6c30e623}">
          <xlrd:rvb i="4723"/>
        </ext>
      </extLst>
    </bk>
    <bk>
      <extLst>
        <ext uri="{3e2802c4-a4d2-4d8b-9148-e3be6c30e623}">
          <xlrd:rvb i="4725"/>
        </ext>
      </extLst>
    </bk>
    <bk>
      <extLst>
        <ext uri="{3e2802c4-a4d2-4d8b-9148-e3be6c30e623}">
          <xlrd:rvb i="4731"/>
        </ext>
      </extLst>
    </bk>
    <bk>
      <extLst>
        <ext uri="{3e2802c4-a4d2-4d8b-9148-e3be6c30e623}">
          <xlrd:rvb i="4778"/>
        </ext>
      </extLst>
    </bk>
    <bk>
      <extLst>
        <ext uri="{3e2802c4-a4d2-4d8b-9148-e3be6c30e623}">
          <xlrd:rvb i="4753"/>
        </ext>
      </extLst>
    </bk>
    <bk>
      <extLst>
        <ext uri="{3e2802c4-a4d2-4d8b-9148-e3be6c30e623}">
          <xlrd:rvb i="4727"/>
        </ext>
      </extLst>
    </bk>
    <bk>
      <extLst>
        <ext uri="{3e2802c4-a4d2-4d8b-9148-e3be6c30e623}">
          <xlrd:rvb i="4779"/>
        </ext>
      </extLst>
    </bk>
    <bk>
      <extLst>
        <ext uri="{3e2802c4-a4d2-4d8b-9148-e3be6c30e623}">
          <xlrd:rvb i="4781"/>
        </ext>
      </extLst>
    </bk>
    <bk>
      <extLst>
        <ext uri="{3e2802c4-a4d2-4d8b-9148-e3be6c30e623}">
          <xlrd:rvb i="4788"/>
        </ext>
      </extLst>
    </bk>
    <bk>
      <extLst>
        <ext uri="{3e2802c4-a4d2-4d8b-9148-e3be6c30e623}">
          <xlrd:rvb i="4821"/>
        </ext>
      </extLst>
    </bk>
    <bk>
      <extLst>
        <ext uri="{3e2802c4-a4d2-4d8b-9148-e3be6c30e623}">
          <xlrd:rvb i="4808"/>
        </ext>
      </extLst>
    </bk>
    <bk>
      <extLst>
        <ext uri="{3e2802c4-a4d2-4d8b-9148-e3be6c30e623}">
          <xlrd:rvb i="4783"/>
        </ext>
      </extLst>
    </bk>
    <bk>
      <extLst>
        <ext uri="{3e2802c4-a4d2-4d8b-9148-e3be6c30e623}">
          <xlrd:rvb i="4822"/>
        </ext>
      </extLst>
    </bk>
    <bk>
      <extLst>
        <ext uri="{3e2802c4-a4d2-4d8b-9148-e3be6c30e623}">
          <xlrd:rvb i="4824"/>
        </ext>
      </extLst>
    </bk>
    <bk>
      <extLst>
        <ext uri="{3e2802c4-a4d2-4d8b-9148-e3be6c30e623}">
          <xlrd:rvb i="4831"/>
        </ext>
      </extLst>
    </bk>
    <bk>
      <extLst>
        <ext uri="{3e2802c4-a4d2-4d8b-9148-e3be6c30e623}">
          <xlrd:rvb i="4943"/>
        </ext>
      </extLst>
    </bk>
    <bk>
      <extLst>
        <ext uri="{3e2802c4-a4d2-4d8b-9148-e3be6c30e623}">
          <xlrd:rvb i="4855"/>
        </ext>
      </extLst>
    </bk>
    <bk>
      <extLst>
        <ext uri="{3e2802c4-a4d2-4d8b-9148-e3be6c30e623}">
          <xlrd:rvb i="4826"/>
        </ext>
      </extLst>
    </bk>
    <bk>
      <extLst>
        <ext uri="{3e2802c4-a4d2-4d8b-9148-e3be6c30e623}">
          <xlrd:rvb i="4944"/>
        </ext>
      </extLst>
    </bk>
    <bk>
      <extLst>
        <ext uri="{3e2802c4-a4d2-4d8b-9148-e3be6c30e623}">
          <xlrd:rvb i="4946"/>
        </ext>
      </extLst>
    </bk>
    <bk>
      <extLst>
        <ext uri="{3e2802c4-a4d2-4d8b-9148-e3be6c30e623}">
          <xlrd:rvb i="4953"/>
        </ext>
      </extLst>
    </bk>
    <bk>
      <extLst>
        <ext uri="{3e2802c4-a4d2-4d8b-9148-e3be6c30e623}">
          <xlrd:rvb i="4995"/>
        </ext>
      </extLst>
    </bk>
    <bk>
      <extLst>
        <ext uri="{3e2802c4-a4d2-4d8b-9148-e3be6c30e623}">
          <xlrd:rvb i="4977"/>
        </ext>
      </extLst>
    </bk>
    <bk>
      <extLst>
        <ext uri="{3e2802c4-a4d2-4d8b-9148-e3be6c30e623}">
          <xlrd:rvb i="4948"/>
        </ext>
      </extLst>
    </bk>
    <bk>
      <extLst>
        <ext uri="{3e2802c4-a4d2-4d8b-9148-e3be6c30e623}">
          <xlrd:rvb i="4996"/>
        </ext>
      </extLst>
    </bk>
    <bk>
      <extLst>
        <ext uri="{3e2802c4-a4d2-4d8b-9148-e3be6c30e623}">
          <xlrd:rvb i="4998"/>
        </ext>
      </extLst>
    </bk>
    <bk>
      <extLst>
        <ext uri="{3e2802c4-a4d2-4d8b-9148-e3be6c30e623}">
          <xlrd:rvb i="5004"/>
        </ext>
      </extLst>
    </bk>
    <bk>
      <extLst>
        <ext uri="{3e2802c4-a4d2-4d8b-9148-e3be6c30e623}">
          <xlrd:rvb i="5027"/>
        </ext>
      </extLst>
    </bk>
    <bk>
      <extLst>
        <ext uri="{3e2802c4-a4d2-4d8b-9148-e3be6c30e623}">
          <xlrd:rvb i="5024"/>
        </ext>
      </extLst>
    </bk>
    <bk>
      <extLst>
        <ext uri="{3e2802c4-a4d2-4d8b-9148-e3be6c30e623}">
          <xlrd:rvb i="5000"/>
        </ext>
      </extLst>
    </bk>
    <bk>
      <extLst>
        <ext uri="{3e2802c4-a4d2-4d8b-9148-e3be6c30e623}">
          <xlrd:rvb i="5029"/>
        </ext>
      </extLst>
    </bk>
    <bk>
      <extLst>
        <ext uri="{3e2802c4-a4d2-4d8b-9148-e3be6c30e623}">
          <xlrd:rvb i="5036"/>
        </ext>
      </extLst>
    </bk>
    <bk>
      <extLst>
        <ext uri="{3e2802c4-a4d2-4d8b-9148-e3be6c30e623}">
          <xlrd:rvb i="5086"/>
        </ext>
      </extLst>
    </bk>
    <bk>
      <extLst>
        <ext uri="{3e2802c4-a4d2-4d8b-9148-e3be6c30e623}">
          <xlrd:rvb i="5057"/>
        </ext>
      </extLst>
    </bk>
    <bk>
      <extLst>
        <ext uri="{3e2802c4-a4d2-4d8b-9148-e3be6c30e623}">
          <xlrd:rvb i="5031"/>
        </ext>
      </extLst>
    </bk>
    <bk>
      <extLst>
        <ext uri="{3e2802c4-a4d2-4d8b-9148-e3be6c30e623}">
          <xlrd:rvb i="5087"/>
        </ext>
      </extLst>
    </bk>
    <bk>
      <extLst>
        <ext uri="{3e2802c4-a4d2-4d8b-9148-e3be6c30e623}">
          <xlrd:rvb i="5089"/>
        </ext>
      </extLst>
    </bk>
    <bk>
      <extLst>
        <ext uri="{3e2802c4-a4d2-4d8b-9148-e3be6c30e623}">
          <xlrd:rvb i="5094"/>
        </ext>
      </extLst>
    </bk>
    <bk>
      <extLst>
        <ext uri="{3e2802c4-a4d2-4d8b-9148-e3be6c30e623}">
          <xlrd:rvb i="5147"/>
        </ext>
      </extLst>
    </bk>
    <bk>
      <extLst>
        <ext uri="{3e2802c4-a4d2-4d8b-9148-e3be6c30e623}">
          <xlrd:rvb i="5115"/>
        </ext>
      </extLst>
    </bk>
    <bk>
      <extLst>
        <ext uri="{3e2802c4-a4d2-4d8b-9148-e3be6c30e623}">
          <xlrd:rvb i="5091"/>
        </ext>
      </extLst>
    </bk>
    <bk>
      <extLst>
        <ext uri="{3e2802c4-a4d2-4d8b-9148-e3be6c30e623}">
          <xlrd:rvb i="5148"/>
        </ext>
      </extLst>
    </bk>
    <bk>
      <extLst>
        <ext uri="{3e2802c4-a4d2-4d8b-9148-e3be6c30e623}">
          <xlrd:rvb i="5150"/>
        </ext>
      </extLst>
    </bk>
    <bk>
      <extLst>
        <ext uri="{3e2802c4-a4d2-4d8b-9148-e3be6c30e623}">
          <xlrd:rvb i="5157"/>
        </ext>
      </extLst>
    </bk>
    <bk>
      <extLst>
        <ext uri="{3e2802c4-a4d2-4d8b-9148-e3be6c30e623}">
          <xlrd:rvb i="5241"/>
        </ext>
      </extLst>
    </bk>
    <bk>
      <extLst>
        <ext uri="{3e2802c4-a4d2-4d8b-9148-e3be6c30e623}">
          <xlrd:rvb i="5182"/>
        </ext>
      </extLst>
    </bk>
    <bk>
      <extLst>
        <ext uri="{3e2802c4-a4d2-4d8b-9148-e3be6c30e623}">
          <xlrd:rvb i="5152"/>
        </ext>
      </extLst>
    </bk>
    <bk>
      <extLst>
        <ext uri="{3e2802c4-a4d2-4d8b-9148-e3be6c30e623}">
          <xlrd:rvb i="5242"/>
        </ext>
      </extLst>
    </bk>
    <bk>
      <extLst>
        <ext uri="{3e2802c4-a4d2-4d8b-9148-e3be6c30e623}">
          <xlrd:rvb i="5244"/>
        </ext>
      </extLst>
    </bk>
    <bk>
      <extLst>
        <ext uri="{3e2802c4-a4d2-4d8b-9148-e3be6c30e623}">
          <xlrd:rvb i="5251"/>
        </ext>
      </extLst>
    </bk>
    <bk>
      <extLst>
        <ext uri="{3e2802c4-a4d2-4d8b-9148-e3be6c30e623}">
          <xlrd:rvb i="5286"/>
        </ext>
      </extLst>
    </bk>
    <bk>
      <extLst>
        <ext uri="{3e2802c4-a4d2-4d8b-9148-e3be6c30e623}">
          <xlrd:rvb i="5272"/>
        </ext>
      </extLst>
    </bk>
    <bk>
      <extLst>
        <ext uri="{3e2802c4-a4d2-4d8b-9148-e3be6c30e623}">
          <xlrd:rvb i="5246"/>
        </ext>
      </extLst>
    </bk>
    <bk>
      <extLst>
        <ext uri="{3e2802c4-a4d2-4d8b-9148-e3be6c30e623}">
          <xlrd:rvb i="5287"/>
        </ext>
      </extLst>
    </bk>
    <bk>
      <extLst>
        <ext uri="{3e2802c4-a4d2-4d8b-9148-e3be6c30e623}">
          <xlrd:rvb i="5289"/>
        </ext>
      </extLst>
    </bk>
    <bk>
      <extLst>
        <ext uri="{3e2802c4-a4d2-4d8b-9148-e3be6c30e623}">
          <xlrd:rvb i="5295"/>
        </ext>
      </extLst>
    </bk>
    <bk>
      <extLst>
        <ext uri="{3e2802c4-a4d2-4d8b-9148-e3be6c30e623}">
          <xlrd:rvb i="5342"/>
        </ext>
      </extLst>
    </bk>
    <bk>
      <extLst>
        <ext uri="{3e2802c4-a4d2-4d8b-9148-e3be6c30e623}">
          <xlrd:rvb i="5314"/>
        </ext>
      </extLst>
    </bk>
    <bk>
      <extLst>
        <ext uri="{3e2802c4-a4d2-4d8b-9148-e3be6c30e623}">
          <xlrd:rvb i="5291"/>
        </ext>
      </extLst>
    </bk>
    <bk>
      <extLst>
        <ext uri="{3e2802c4-a4d2-4d8b-9148-e3be6c30e623}">
          <xlrd:rvb i="5343"/>
        </ext>
      </extLst>
    </bk>
    <bk>
      <extLst>
        <ext uri="{3e2802c4-a4d2-4d8b-9148-e3be6c30e623}">
          <xlrd:rvb i="5345"/>
        </ext>
      </extLst>
    </bk>
    <bk>
      <extLst>
        <ext uri="{3e2802c4-a4d2-4d8b-9148-e3be6c30e623}">
          <xlrd:rvb i="5352"/>
        </ext>
      </extLst>
    </bk>
    <bk>
      <extLst>
        <ext uri="{3e2802c4-a4d2-4d8b-9148-e3be6c30e623}">
          <xlrd:rvb i="5395"/>
        </ext>
      </extLst>
    </bk>
    <bk>
      <extLst>
        <ext uri="{3e2802c4-a4d2-4d8b-9148-e3be6c30e623}">
          <xlrd:rvb i="5372"/>
        </ext>
      </extLst>
    </bk>
    <bk>
      <extLst>
        <ext uri="{3e2802c4-a4d2-4d8b-9148-e3be6c30e623}">
          <xlrd:rvb i="5347"/>
        </ext>
      </extLst>
    </bk>
    <bk>
      <extLst>
        <ext uri="{3e2802c4-a4d2-4d8b-9148-e3be6c30e623}">
          <xlrd:rvb i="5396"/>
        </ext>
      </extLst>
    </bk>
    <bk>
      <extLst>
        <ext uri="{3e2802c4-a4d2-4d8b-9148-e3be6c30e623}">
          <xlrd:rvb i="5398"/>
        </ext>
      </extLst>
    </bk>
    <bk>
      <extLst>
        <ext uri="{3e2802c4-a4d2-4d8b-9148-e3be6c30e623}">
          <xlrd:rvb i="5403"/>
        </ext>
      </extLst>
    </bk>
    <bk>
      <extLst>
        <ext uri="{3e2802c4-a4d2-4d8b-9148-e3be6c30e623}">
          <xlrd:rvb i="5458"/>
        </ext>
      </extLst>
    </bk>
    <bk>
      <extLst>
        <ext uri="{3e2802c4-a4d2-4d8b-9148-e3be6c30e623}">
          <xlrd:rvb i="5421"/>
        </ext>
      </extLst>
    </bk>
    <bk>
      <extLst>
        <ext uri="{3e2802c4-a4d2-4d8b-9148-e3be6c30e623}">
          <xlrd:rvb i="5400"/>
        </ext>
      </extLst>
    </bk>
    <bk>
      <extLst>
        <ext uri="{3e2802c4-a4d2-4d8b-9148-e3be6c30e623}">
          <xlrd:rvb i="5459"/>
        </ext>
      </extLst>
    </bk>
    <bk>
      <extLst>
        <ext uri="{3e2802c4-a4d2-4d8b-9148-e3be6c30e623}">
          <xlrd:rvb i="5461"/>
        </ext>
      </extLst>
    </bk>
    <bk>
      <extLst>
        <ext uri="{3e2802c4-a4d2-4d8b-9148-e3be6c30e623}">
          <xlrd:rvb i="5468"/>
        </ext>
      </extLst>
    </bk>
    <bk>
      <extLst>
        <ext uri="{3e2802c4-a4d2-4d8b-9148-e3be6c30e623}">
          <xlrd:rvb i="5540"/>
        </ext>
      </extLst>
    </bk>
    <bk>
      <extLst>
        <ext uri="{3e2802c4-a4d2-4d8b-9148-e3be6c30e623}">
          <xlrd:rvb i="5490"/>
        </ext>
      </extLst>
    </bk>
    <bk>
      <extLst>
        <ext uri="{3e2802c4-a4d2-4d8b-9148-e3be6c30e623}">
          <xlrd:rvb i="5463"/>
        </ext>
      </extLst>
    </bk>
    <bk>
      <extLst>
        <ext uri="{3e2802c4-a4d2-4d8b-9148-e3be6c30e623}">
          <xlrd:rvb i="5541"/>
        </ext>
      </extLst>
    </bk>
    <bk>
      <extLst>
        <ext uri="{3e2802c4-a4d2-4d8b-9148-e3be6c30e623}">
          <xlrd:rvb i="5543"/>
        </ext>
      </extLst>
    </bk>
    <bk>
      <extLst>
        <ext uri="{3e2802c4-a4d2-4d8b-9148-e3be6c30e623}">
          <xlrd:rvb i="5550"/>
        </ext>
      </extLst>
    </bk>
    <bk>
      <extLst>
        <ext uri="{3e2802c4-a4d2-4d8b-9148-e3be6c30e623}">
          <xlrd:rvb i="5634"/>
        </ext>
      </extLst>
    </bk>
    <bk>
      <extLst>
        <ext uri="{3e2802c4-a4d2-4d8b-9148-e3be6c30e623}">
          <xlrd:rvb i="5572"/>
        </ext>
      </extLst>
    </bk>
    <bk>
      <extLst>
        <ext uri="{3e2802c4-a4d2-4d8b-9148-e3be6c30e623}">
          <xlrd:rvb i="5545"/>
        </ext>
      </extLst>
    </bk>
    <bk>
      <extLst>
        <ext uri="{3e2802c4-a4d2-4d8b-9148-e3be6c30e623}">
          <xlrd:rvb i="5635"/>
        </ext>
      </extLst>
    </bk>
    <bk>
      <extLst>
        <ext uri="{3e2802c4-a4d2-4d8b-9148-e3be6c30e623}">
          <xlrd:rvb i="5637"/>
        </ext>
      </extLst>
    </bk>
    <bk>
      <extLst>
        <ext uri="{3e2802c4-a4d2-4d8b-9148-e3be6c30e623}">
          <xlrd:rvb i="5643"/>
        </ext>
      </extLst>
    </bk>
    <bk>
      <extLst>
        <ext uri="{3e2802c4-a4d2-4d8b-9148-e3be6c30e623}">
          <xlrd:rvb i="5703"/>
        </ext>
      </extLst>
    </bk>
    <bk>
      <extLst>
        <ext uri="{3e2802c4-a4d2-4d8b-9148-e3be6c30e623}">
          <xlrd:rvb i="5666"/>
        </ext>
      </extLst>
    </bk>
    <bk>
      <extLst>
        <ext uri="{3e2802c4-a4d2-4d8b-9148-e3be6c30e623}">
          <xlrd:rvb i="5639"/>
        </ext>
      </extLst>
    </bk>
    <bk>
      <extLst>
        <ext uri="{3e2802c4-a4d2-4d8b-9148-e3be6c30e623}">
          <xlrd:rvb i="5704"/>
        </ext>
      </extLst>
    </bk>
    <bk>
      <extLst>
        <ext uri="{3e2802c4-a4d2-4d8b-9148-e3be6c30e623}">
          <xlrd:rvb i="5706"/>
        </ext>
      </extLst>
    </bk>
    <bk>
      <extLst>
        <ext uri="{3e2802c4-a4d2-4d8b-9148-e3be6c30e623}">
          <xlrd:rvb i="5713"/>
        </ext>
      </extLst>
    </bk>
    <bk>
      <extLst>
        <ext uri="{3e2802c4-a4d2-4d8b-9148-e3be6c30e623}">
          <xlrd:rvb i="5813"/>
        </ext>
      </extLst>
    </bk>
    <bk>
      <extLst>
        <ext uri="{3e2802c4-a4d2-4d8b-9148-e3be6c30e623}">
          <xlrd:rvb i="5735"/>
        </ext>
      </extLst>
    </bk>
    <bk>
      <extLst>
        <ext uri="{3e2802c4-a4d2-4d8b-9148-e3be6c30e623}">
          <xlrd:rvb i="5708"/>
        </ext>
      </extLst>
    </bk>
    <bk>
      <extLst>
        <ext uri="{3e2802c4-a4d2-4d8b-9148-e3be6c30e623}">
          <xlrd:rvb i="5814"/>
        </ext>
      </extLst>
    </bk>
    <bk>
      <extLst>
        <ext uri="{3e2802c4-a4d2-4d8b-9148-e3be6c30e623}">
          <xlrd:rvb i="5816"/>
        </ext>
      </extLst>
    </bk>
    <bk>
      <extLst>
        <ext uri="{3e2802c4-a4d2-4d8b-9148-e3be6c30e623}">
          <xlrd:rvb i="5823"/>
        </ext>
      </extLst>
    </bk>
    <bk>
      <extLst>
        <ext uri="{3e2802c4-a4d2-4d8b-9148-e3be6c30e623}">
          <xlrd:rvb i="5855"/>
        </ext>
      </extLst>
    </bk>
    <bk>
      <extLst>
        <ext uri="{3e2802c4-a4d2-4d8b-9148-e3be6c30e623}">
          <xlrd:rvb i="5845"/>
        </ext>
      </extLst>
    </bk>
    <bk>
      <extLst>
        <ext uri="{3e2802c4-a4d2-4d8b-9148-e3be6c30e623}">
          <xlrd:rvb i="5818"/>
        </ext>
      </extLst>
    </bk>
    <bk>
      <extLst>
        <ext uri="{3e2802c4-a4d2-4d8b-9148-e3be6c30e623}">
          <xlrd:rvb i="5856"/>
        </ext>
      </extLst>
    </bk>
    <bk>
      <extLst>
        <ext uri="{3e2802c4-a4d2-4d8b-9148-e3be6c30e623}">
          <xlrd:rvb i="5858"/>
        </ext>
      </extLst>
    </bk>
    <bk>
      <extLst>
        <ext uri="{3e2802c4-a4d2-4d8b-9148-e3be6c30e623}">
          <xlrd:rvb i="5870"/>
        </ext>
      </extLst>
    </bk>
    <bk>
      <extLst>
        <ext uri="{3e2802c4-a4d2-4d8b-9148-e3be6c30e623}">
          <xlrd:rvb i="5859"/>
        </ext>
      </extLst>
    </bk>
    <bk>
      <extLst>
        <ext uri="{3e2802c4-a4d2-4d8b-9148-e3be6c30e623}">
          <xlrd:rvb i="5941"/>
        </ext>
      </extLst>
    </bk>
    <bk>
      <extLst>
        <ext uri="{3e2802c4-a4d2-4d8b-9148-e3be6c30e623}">
          <xlrd:rvb i="5948"/>
        </ext>
      </extLst>
    </bk>
    <bk>
      <extLst>
        <ext uri="{3e2802c4-a4d2-4d8b-9148-e3be6c30e623}">
          <xlrd:rvb i="5987"/>
        </ext>
      </extLst>
    </bk>
    <bk>
      <extLst>
        <ext uri="{3e2802c4-a4d2-4d8b-9148-e3be6c30e623}">
          <xlrd:rvb i="5967"/>
        </ext>
      </extLst>
    </bk>
    <bk>
      <extLst>
        <ext uri="{3e2802c4-a4d2-4d8b-9148-e3be6c30e623}">
          <xlrd:rvb i="5943"/>
        </ext>
      </extLst>
    </bk>
    <bk>
      <extLst>
        <ext uri="{3e2802c4-a4d2-4d8b-9148-e3be6c30e623}">
          <xlrd:rvb i="5988"/>
        </ext>
      </extLst>
    </bk>
    <bk>
      <extLst>
        <ext uri="{3e2802c4-a4d2-4d8b-9148-e3be6c30e623}">
          <xlrd:rvb i="5990"/>
        </ext>
      </extLst>
    </bk>
    <bk>
      <extLst>
        <ext uri="{3e2802c4-a4d2-4d8b-9148-e3be6c30e623}">
          <xlrd:rvb i="5997"/>
        </ext>
      </extLst>
    </bk>
    <bk>
      <extLst>
        <ext uri="{3e2802c4-a4d2-4d8b-9148-e3be6c30e623}">
          <xlrd:rvb i="6072"/>
        </ext>
      </extLst>
    </bk>
    <bk>
      <extLst>
        <ext uri="{3e2802c4-a4d2-4d8b-9148-e3be6c30e623}">
          <xlrd:rvb i="6028"/>
        </ext>
      </extLst>
    </bk>
    <bk>
      <extLst>
        <ext uri="{3e2802c4-a4d2-4d8b-9148-e3be6c30e623}">
          <xlrd:rvb i="5992"/>
        </ext>
      </extLst>
    </bk>
    <bk>
      <extLst>
        <ext uri="{3e2802c4-a4d2-4d8b-9148-e3be6c30e623}">
          <xlrd:rvb i="6073"/>
        </ext>
      </extLst>
    </bk>
    <bk>
      <extLst>
        <ext uri="{3e2802c4-a4d2-4d8b-9148-e3be6c30e623}">
          <xlrd:rvb i="6075"/>
        </ext>
      </extLst>
    </bk>
    <bk>
      <extLst>
        <ext uri="{3e2802c4-a4d2-4d8b-9148-e3be6c30e623}">
          <xlrd:rvb i="6081"/>
        </ext>
      </extLst>
    </bk>
    <bk>
      <extLst>
        <ext uri="{3e2802c4-a4d2-4d8b-9148-e3be6c30e623}">
          <xlrd:rvb i="6114"/>
        </ext>
      </extLst>
    </bk>
    <bk>
      <extLst>
        <ext uri="{3e2802c4-a4d2-4d8b-9148-e3be6c30e623}">
          <xlrd:rvb i="6100"/>
        </ext>
      </extLst>
    </bk>
    <bk>
      <extLst>
        <ext uri="{3e2802c4-a4d2-4d8b-9148-e3be6c30e623}">
          <xlrd:rvb i="6077"/>
        </ext>
      </extLst>
    </bk>
    <bk>
      <extLst>
        <ext uri="{3e2802c4-a4d2-4d8b-9148-e3be6c30e623}">
          <xlrd:rvb i="6115"/>
        </ext>
      </extLst>
    </bk>
    <bk>
      <extLst>
        <ext uri="{3e2802c4-a4d2-4d8b-9148-e3be6c30e623}">
          <xlrd:rvb i="6117"/>
        </ext>
      </extLst>
    </bk>
    <bk>
      <extLst>
        <ext uri="{3e2802c4-a4d2-4d8b-9148-e3be6c30e623}">
          <xlrd:rvb i="6124"/>
        </ext>
      </extLst>
    </bk>
    <bk>
      <extLst>
        <ext uri="{3e2802c4-a4d2-4d8b-9148-e3be6c30e623}">
          <xlrd:rvb i="6158"/>
        </ext>
      </extLst>
    </bk>
    <bk>
      <extLst>
        <ext uri="{3e2802c4-a4d2-4d8b-9148-e3be6c30e623}">
          <xlrd:rvb i="6141"/>
        </ext>
      </extLst>
    </bk>
    <bk>
      <extLst>
        <ext uri="{3e2802c4-a4d2-4d8b-9148-e3be6c30e623}">
          <xlrd:rvb i="6119"/>
        </ext>
      </extLst>
    </bk>
    <bk>
      <extLst>
        <ext uri="{3e2802c4-a4d2-4d8b-9148-e3be6c30e623}">
          <xlrd:rvb i="6159"/>
        </ext>
      </extLst>
    </bk>
    <bk>
      <extLst>
        <ext uri="{3e2802c4-a4d2-4d8b-9148-e3be6c30e623}">
          <xlrd:rvb i="6161"/>
        </ext>
      </extLst>
    </bk>
    <bk>
      <extLst>
        <ext uri="{3e2802c4-a4d2-4d8b-9148-e3be6c30e623}">
          <xlrd:rvb i="6167"/>
        </ext>
      </extLst>
    </bk>
    <bk>
      <extLst>
        <ext uri="{3e2802c4-a4d2-4d8b-9148-e3be6c30e623}">
          <xlrd:rvb i="6215"/>
        </ext>
      </extLst>
    </bk>
    <bk>
      <extLst>
        <ext uri="{3e2802c4-a4d2-4d8b-9148-e3be6c30e623}">
          <xlrd:rvb i="6189"/>
        </ext>
      </extLst>
    </bk>
    <bk>
      <extLst>
        <ext uri="{3e2802c4-a4d2-4d8b-9148-e3be6c30e623}">
          <xlrd:rvb i="6163"/>
        </ext>
      </extLst>
    </bk>
    <bk>
      <extLst>
        <ext uri="{3e2802c4-a4d2-4d8b-9148-e3be6c30e623}">
          <xlrd:rvb i="6216"/>
        </ext>
      </extLst>
    </bk>
    <bk>
      <extLst>
        <ext uri="{3e2802c4-a4d2-4d8b-9148-e3be6c30e623}">
          <xlrd:rvb i="6218"/>
        </ext>
      </extLst>
    </bk>
    <bk>
      <extLst>
        <ext uri="{3e2802c4-a4d2-4d8b-9148-e3be6c30e623}">
          <xlrd:rvb i="6225"/>
        </ext>
      </extLst>
    </bk>
    <bk>
      <extLst>
        <ext uri="{3e2802c4-a4d2-4d8b-9148-e3be6c30e623}">
          <xlrd:rvb i="6314"/>
        </ext>
      </extLst>
    </bk>
    <bk>
      <extLst>
        <ext uri="{3e2802c4-a4d2-4d8b-9148-e3be6c30e623}">
          <xlrd:rvb i="6247"/>
        </ext>
      </extLst>
    </bk>
    <bk>
      <extLst>
        <ext uri="{3e2802c4-a4d2-4d8b-9148-e3be6c30e623}">
          <xlrd:rvb i="6220"/>
        </ext>
      </extLst>
    </bk>
    <bk>
      <extLst>
        <ext uri="{3e2802c4-a4d2-4d8b-9148-e3be6c30e623}">
          <xlrd:rvb i="6315"/>
        </ext>
      </extLst>
    </bk>
    <bk>
      <extLst>
        <ext uri="{3e2802c4-a4d2-4d8b-9148-e3be6c30e623}">
          <xlrd:rvb i="6317"/>
        </ext>
      </extLst>
    </bk>
    <bk>
      <extLst>
        <ext uri="{3e2802c4-a4d2-4d8b-9148-e3be6c30e623}">
          <xlrd:rvb i="6324"/>
        </ext>
      </extLst>
    </bk>
    <bk>
      <extLst>
        <ext uri="{3e2802c4-a4d2-4d8b-9148-e3be6c30e623}">
          <xlrd:rvb i="6391"/>
        </ext>
      </extLst>
    </bk>
    <bk>
      <extLst>
        <ext uri="{3e2802c4-a4d2-4d8b-9148-e3be6c30e623}">
          <xlrd:rvb i="6350"/>
        </ext>
      </extLst>
    </bk>
    <bk>
      <extLst>
        <ext uri="{3e2802c4-a4d2-4d8b-9148-e3be6c30e623}">
          <xlrd:rvb i="6319"/>
        </ext>
      </extLst>
    </bk>
    <bk>
      <extLst>
        <ext uri="{3e2802c4-a4d2-4d8b-9148-e3be6c30e623}">
          <xlrd:rvb i="6392"/>
        </ext>
      </extLst>
    </bk>
    <bk>
      <extLst>
        <ext uri="{3e2802c4-a4d2-4d8b-9148-e3be6c30e623}">
          <xlrd:rvb i="6394"/>
        </ext>
      </extLst>
    </bk>
    <bk>
      <extLst>
        <ext uri="{3e2802c4-a4d2-4d8b-9148-e3be6c30e623}">
          <xlrd:rvb i="6400"/>
        </ext>
      </extLst>
    </bk>
    <bk>
      <extLst>
        <ext uri="{3e2802c4-a4d2-4d8b-9148-e3be6c30e623}">
          <xlrd:rvb i="6448"/>
        </ext>
      </extLst>
    </bk>
    <bk>
      <extLst>
        <ext uri="{3e2802c4-a4d2-4d8b-9148-e3be6c30e623}">
          <xlrd:rvb i="6420"/>
        </ext>
      </extLst>
    </bk>
    <bk>
      <extLst>
        <ext uri="{3e2802c4-a4d2-4d8b-9148-e3be6c30e623}">
          <xlrd:rvb i="6396"/>
        </ext>
      </extLst>
    </bk>
    <bk>
      <extLst>
        <ext uri="{3e2802c4-a4d2-4d8b-9148-e3be6c30e623}">
          <xlrd:rvb i="6449"/>
        </ext>
      </extLst>
    </bk>
    <bk>
      <extLst>
        <ext uri="{3e2802c4-a4d2-4d8b-9148-e3be6c30e623}">
          <xlrd:rvb i="6451"/>
        </ext>
      </extLst>
    </bk>
    <bk>
      <extLst>
        <ext uri="{3e2802c4-a4d2-4d8b-9148-e3be6c30e623}">
          <xlrd:rvb i="6458"/>
        </ext>
      </extLst>
    </bk>
    <bk>
      <extLst>
        <ext uri="{3e2802c4-a4d2-4d8b-9148-e3be6c30e623}">
          <xlrd:rvb i="6494"/>
        </ext>
      </extLst>
    </bk>
    <bk>
      <extLst>
        <ext uri="{3e2802c4-a4d2-4d8b-9148-e3be6c30e623}">
          <xlrd:rvb i="6474"/>
        </ext>
      </extLst>
    </bk>
    <bk>
      <extLst>
        <ext uri="{3e2802c4-a4d2-4d8b-9148-e3be6c30e623}">
          <xlrd:rvb i="6453"/>
        </ext>
      </extLst>
    </bk>
    <bk>
      <extLst>
        <ext uri="{3e2802c4-a4d2-4d8b-9148-e3be6c30e623}">
          <xlrd:rvb i="6495"/>
        </ext>
      </extLst>
    </bk>
    <bk>
      <extLst>
        <ext uri="{3e2802c4-a4d2-4d8b-9148-e3be6c30e623}">
          <xlrd:rvb i="6497"/>
        </ext>
      </extLst>
    </bk>
    <bk>
      <extLst>
        <ext uri="{3e2802c4-a4d2-4d8b-9148-e3be6c30e623}">
          <xlrd:rvb i="6504"/>
        </ext>
      </extLst>
    </bk>
    <bk>
      <extLst>
        <ext uri="{3e2802c4-a4d2-4d8b-9148-e3be6c30e623}">
          <xlrd:rvb i="6538"/>
        </ext>
      </extLst>
    </bk>
    <bk>
      <extLst>
        <ext uri="{3e2802c4-a4d2-4d8b-9148-e3be6c30e623}">
          <xlrd:rvb i="6524"/>
        </ext>
      </extLst>
    </bk>
    <bk>
      <extLst>
        <ext uri="{3e2802c4-a4d2-4d8b-9148-e3be6c30e623}">
          <xlrd:rvb i="6499"/>
        </ext>
      </extLst>
    </bk>
    <bk>
      <extLst>
        <ext uri="{3e2802c4-a4d2-4d8b-9148-e3be6c30e623}">
          <xlrd:rvb i="6539"/>
        </ext>
      </extLst>
    </bk>
    <bk>
      <extLst>
        <ext uri="{3e2802c4-a4d2-4d8b-9148-e3be6c30e623}">
          <xlrd:rvb i="6541"/>
        </ext>
      </extLst>
    </bk>
    <bk>
      <extLst>
        <ext uri="{3e2802c4-a4d2-4d8b-9148-e3be6c30e623}">
          <xlrd:rvb i="6548"/>
        </ext>
      </extLst>
    </bk>
    <bk>
      <extLst>
        <ext uri="{3e2802c4-a4d2-4d8b-9148-e3be6c30e623}">
          <xlrd:rvb i="6602"/>
        </ext>
      </extLst>
    </bk>
    <bk>
      <extLst>
        <ext uri="{3e2802c4-a4d2-4d8b-9148-e3be6c30e623}">
          <xlrd:rvb i="6567"/>
        </ext>
      </extLst>
    </bk>
    <bk>
      <extLst>
        <ext uri="{3e2802c4-a4d2-4d8b-9148-e3be6c30e623}">
          <xlrd:rvb i="6543"/>
        </ext>
      </extLst>
    </bk>
    <bk>
      <extLst>
        <ext uri="{3e2802c4-a4d2-4d8b-9148-e3be6c30e623}">
          <xlrd:rvb i="6603"/>
        </ext>
      </extLst>
    </bk>
    <bk>
      <extLst>
        <ext uri="{3e2802c4-a4d2-4d8b-9148-e3be6c30e623}">
          <xlrd:rvb i="6605"/>
        </ext>
      </extLst>
    </bk>
    <bk>
      <extLst>
        <ext uri="{3e2802c4-a4d2-4d8b-9148-e3be6c30e623}">
          <xlrd:rvb i="6612"/>
        </ext>
      </extLst>
    </bk>
    <bk>
      <extLst>
        <ext uri="{3e2802c4-a4d2-4d8b-9148-e3be6c30e623}">
          <xlrd:rvb i="6651"/>
        </ext>
      </extLst>
    </bk>
    <bk>
      <extLst>
        <ext uri="{3e2802c4-a4d2-4d8b-9148-e3be6c30e623}">
          <xlrd:rvb i="6631"/>
        </ext>
      </extLst>
    </bk>
    <bk>
      <extLst>
        <ext uri="{3e2802c4-a4d2-4d8b-9148-e3be6c30e623}">
          <xlrd:rvb i="6607"/>
        </ext>
      </extLst>
    </bk>
    <bk>
      <extLst>
        <ext uri="{3e2802c4-a4d2-4d8b-9148-e3be6c30e623}">
          <xlrd:rvb i="6652"/>
        </ext>
      </extLst>
    </bk>
    <bk>
      <extLst>
        <ext uri="{3e2802c4-a4d2-4d8b-9148-e3be6c30e623}">
          <xlrd:rvb i="6654"/>
        </ext>
      </extLst>
    </bk>
    <bk>
      <extLst>
        <ext uri="{3e2802c4-a4d2-4d8b-9148-e3be6c30e623}">
          <xlrd:rvb i="6661"/>
        </ext>
      </extLst>
    </bk>
    <bk>
      <extLst>
        <ext uri="{3e2802c4-a4d2-4d8b-9148-e3be6c30e623}">
          <xlrd:rvb i="6718"/>
        </ext>
      </extLst>
    </bk>
    <bk>
      <extLst>
        <ext uri="{3e2802c4-a4d2-4d8b-9148-e3be6c30e623}">
          <xlrd:rvb i="6685"/>
        </ext>
      </extLst>
    </bk>
    <bk>
      <extLst>
        <ext uri="{3e2802c4-a4d2-4d8b-9148-e3be6c30e623}">
          <xlrd:rvb i="6656"/>
        </ext>
      </extLst>
    </bk>
    <bk>
      <extLst>
        <ext uri="{3e2802c4-a4d2-4d8b-9148-e3be6c30e623}">
          <xlrd:rvb i="6719"/>
        </ext>
      </extLst>
    </bk>
    <bk>
      <extLst>
        <ext uri="{3e2802c4-a4d2-4d8b-9148-e3be6c30e623}">
          <xlrd:rvb i="6721"/>
        </ext>
      </extLst>
    </bk>
    <bk>
      <extLst>
        <ext uri="{3e2802c4-a4d2-4d8b-9148-e3be6c30e623}">
          <xlrd:rvb i="6727"/>
        </ext>
      </extLst>
    </bk>
    <bk>
      <extLst>
        <ext uri="{3e2802c4-a4d2-4d8b-9148-e3be6c30e623}">
          <xlrd:rvb i="6761"/>
        </ext>
      </extLst>
    </bk>
    <bk>
      <extLst>
        <ext uri="{3e2802c4-a4d2-4d8b-9148-e3be6c30e623}">
          <xlrd:rvb i="6747"/>
        </ext>
      </extLst>
    </bk>
    <bk>
      <extLst>
        <ext uri="{3e2802c4-a4d2-4d8b-9148-e3be6c30e623}">
          <xlrd:rvb i="6723"/>
        </ext>
      </extLst>
    </bk>
    <bk>
      <extLst>
        <ext uri="{3e2802c4-a4d2-4d8b-9148-e3be6c30e623}">
          <xlrd:rvb i="6762"/>
        </ext>
      </extLst>
    </bk>
    <bk>
      <extLst>
        <ext uri="{3e2802c4-a4d2-4d8b-9148-e3be6c30e623}">
          <xlrd:rvb i="6764"/>
        </ext>
      </extLst>
    </bk>
    <bk>
      <extLst>
        <ext uri="{3e2802c4-a4d2-4d8b-9148-e3be6c30e623}">
          <xlrd:rvb i="6772"/>
        </ext>
      </extLst>
    </bk>
    <bk>
      <extLst>
        <ext uri="{3e2802c4-a4d2-4d8b-9148-e3be6c30e623}">
          <xlrd:rvb i="6765"/>
        </ext>
      </extLst>
    </bk>
    <bk>
      <extLst>
        <ext uri="{3e2802c4-a4d2-4d8b-9148-e3be6c30e623}">
          <xlrd:rvb i="6773"/>
        </ext>
      </extLst>
    </bk>
    <bk>
      <extLst>
        <ext uri="{3e2802c4-a4d2-4d8b-9148-e3be6c30e623}">
          <xlrd:rvb i="6779"/>
        </ext>
      </extLst>
    </bk>
    <bk>
      <extLst>
        <ext uri="{3e2802c4-a4d2-4d8b-9148-e3be6c30e623}">
          <xlrd:rvb i="6820"/>
        </ext>
      </extLst>
    </bk>
    <bk>
      <extLst>
        <ext uri="{3e2802c4-a4d2-4d8b-9148-e3be6c30e623}">
          <xlrd:rvb i="6803"/>
        </ext>
      </extLst>
    </bk>
    <bk>
      <extLst>
        <ext uri="{3e2802c4-a4d2-4d8b-9148-e3be6c30e623}">
          <xlrd:rvb i="6775"/>
        </ext>
      </extLst>
    </bk>
    <bk>
      <extLst>
        <ext uri="{3e2802c4-a4d2-4d8b-9148-e3be6c30e623}">
          <xlrd:rvb i="6821"/>
        </ext>
      </extLst>
    </bk>
    <bk>
      <extLst>
        <ext uri="{3e2802c4-a4d2-4d8b-9148-e3be6c30e623}">
          <xlrd:rvb i="6823"/>
        </ext>
      </extLst>
    </bk>
    <bk>
      <extLst>
        <ext uri="{3e2802c4-a4d2-4d8b-9148-e3be6c30e623}">
          <xlrd:rvb i="6830"/>
        </ext>
      </extLst>
    </bk>
    <bk>
      <extLst>
        <ext uri="{3e2802c4-a4d2-4d8b-9148-e3be6c30e623}">
          <xlrd:rvb i="6890"/>
        </ext>
      </extLst>
    </bk>
    <bk>
      <extLst>
        <ext uri="{3e2802c4-a4d2-4d8b-9148-e3be6c30e623}">
          <xlrd:rvb i="6853"/>
        </ext>
      </extLst>
    </bk>
    <bk>
      <extLst>
        <ext uri="{3e2802c4-a4d2-4d8b-9148-e3be6c30e623}">
          <xlrd:rvb i="6825"/>
        </ext>
      </extLst>
    </bk>
    <bk>
      <extLst>
        <ext uri="{3e2802c4-a4d2-4d8b-9148-e3be6c30e623}">
          <xlrd:rvb i="6891"/>
        </ext>
      </extLst>
    </bk>
    <bk>
      <extLst>
        <ext uri="{3e2802c4-a4d2-4d8b-9148-e3be6c30e623}">
          <xlrd:rvb i="6893"/>
        </ext>
      </extLst>
    </bk>
    <bk>
      <extLst>
        <ext uri="{3e2802c4-a4d2-4d8b-9148-e3be6c30e623}">
          <xlrd:rvb i="6899"/>
        </ext>
      </extLst>
    </bk>
    <bk>
      <extLst>
        <ext uri="{3e2802c4-a4d2-4d8b-9148-e3be6c30e623}">
          <xlrd:rvb i="6939"/>
        </ext>
      </extLst>
    </bk>
    <bk>
      <extLst>
        <ext uri="{3e2802c4-a4d2-4d8b-9148-e3be6c30e623}">
          <xlrd:rvb i="6921"/>
        </ext>
      </extLst>
    </bk>
    <bk>
      <extLst>
        <ext uri="{3e2802c4-a4d2-4d8b-9148-e3be6c30e623}">
          <xlrd:rvb i="6895"/>
        </ext>
      </extLst>
    </bk>
    <bk>
      <extLst>
        <ext uri="{3e2802c4-a4d2-4d8b-9148-e3be6c30e623}">
          <xlrd:rvb i="6940"/>
        </ext>
      </extLst>
    </bk>
    <bk>
      <extLst>
        <ext uri="{3e2802c4-a4d2-4d8b-9148-e3be6c30e623}">
          <xlrd:rvb i="6942"/>
        </ext>
      </extLst>
    </bk>
    <bk>
      <extLst>
        <ext uri="{3e2802c4-a4d2-4d8b-9148-e3be6c30e623}">
          <xlrd:rvb i="6948"/>
        </ext>
      </extLst>
    </bk>
    <bk>
      <extLst>
        <ext uri="{3e2802c4-a4d2-4d8b-9148-e3be6c30e623}">
          <xlrd:rvb i="6988"/>
        </ext>
      </extLst>
    </bk>
    <bk>
      <extLst>
        <ext uri="{3e2802c4-a4d2-4d8b-9148-e3be6c30e623}">
          <xlrd:rvb i="6973"/>
        </ext>
      </extLst>
    </bk>
    <bk>
      <extLst>
        <ext uri="{3e2802c4-a4d2-4d8b-9148-e3be6c30e623}">
          <xlrd:rvb i="6944"/>
        </ext>
      </extLst>
    </bk>
    <bk>
      <extLst>
        <ext uri="{3e2802c4-a4d2-4d8b-9148-e3be6c30e623}">
          <xlrd:rvb i="6989"/>
        </ext>
      </extLst>
    </bk>
    <bk>
      <extLst>
        <ext uri="{3e2802c4-a4d2-4d8b-9148-e3be6c30e623}">
          <xlrd:rvb i="6991"/>
        </ext>
      </extLst>
    </bk>
    <bk>
      <extLst>
        <ext uri="{3e2802c4-a4d2-4d8b-9148-e3be6c30e623}">
          <xlrd:rvb i="6997"/>
        </ext>
      </extLst>
    </bk>
    <bk>
      <extLst>
        <ext uri="{3e2802c4-a4d2-4d8b-9148-e3be6c30e623}">
          <xlrd:rvb i="7038"/>
        </ext>
      </extLst>
    </bk>
    <bk>
      <extLst>
        <ext uri="{3e2802c4-a4d2-4d8b-9148-e3be6c30e623}">
          <xlrd:rvb i="7017"/>
        </ext>
      </extLst>
    </bk>
    <bk>
      <extLst>
        <ext uri="{3e2802c4-a4d2-4d8b-9148-e3be6c30e623}">
          <xlrd:rvb i="6993"/>
        </ext>
      </extLst>
    </bk>
    <bk>
      <extLst>
        <ext uri="{3e2802c4-a4d2-4d8b-9148-e3be6c30e623}">
          <xlrd:rvb i="7039"/>
        </ext>
      </extLst>
    </bk>
    <bk>
      <extLst>
        <ext uri="{3e2802c4-a4d2-4d8b-9148-e3be6c30e623}">
          <xlrd:rvb i="7041"/>
        </ext>
      </extLst>
    </bk>
    <bk>
      <extLst>
        <ext uri="{3e2802c4-a4d2-4d8b-9148-e3be6c30e623}">
          <xlrd:rvb i="7048"/>
        </ext>
      </extLst>
    </bk>
    <bk>
      <extLst>
        <ext uri="{3e2802c4-a4d2-4d8b-9148-e3be6c30e623}">
          <xlrd:rvb i="7091"/>
        </ext>
      </extLst>
    </bk>
    <bk>
      <extLst>
        <ext uri="{3e2802c4-a4d2-4d8b-9148-e3be6c30e623}">
          <xlrd:rvb i="7067"/>
        </ext>
      </extLst>
    </bk>
    <bk>
      <extLst>
        <ext uri="{3e2802c4-a4d2-4d8b-9148-e3be6c30e623}">
          <xlrd:rvb i="7043"/>
        </ext>
      </extLst>
    </bk>
    <bk>
      <extLst>
        <ext uri="{3e2802c4-a4d2-4d8b-9148-e3be6c30e623}">
          <xlrd:rvb i="7092"/>
        </ext>
      </extLst>
    </bk>
    <bk>
      <extLst>
        <ext uri="{3e2802c4-a4d2-4d8b-9148-e3be6c30e623}">
          <xlrd:rvb i="7094"/>
        </ext>
      </extLst>
    </bk>
    <bk>
      <extLst>
        <ext uri="{3e2802c4-a4d2-4d8b-9148-e3be6c30e623}">
          <xlrd:rvb i="7101"/>
        </ext>
      </extLst>
    </bk>
    <bk>
      <extLst>
        <ext uri="{3e2802c4-a4d2-4d8b-9148-e3be6c30e623}">
          <xlrd:rvb i="7148"/>
        </ext>
      </extLst>
    </bk>
    <bk>
      <extLst>
        <ext uri="{3e2802c4-a4d2-4d8b-9148-e3be6c30e623}">
          <xlrd:rvb i="7119"/>
        </ext>
      </extLst>
    </bk>
    <bk>
      <extLst>
        <ext uri="{3e2802c4-a4d2-4d8b-9148-e3be6c30e623}">
          <xlrd:rvb i="7096"/>
        </ext>
      </extLst>
    </bk>
    <bk>
      <extLst>
        <ext uri="{3e2802c4-a4d2-4d8b-9148-e3be6c30e623}">
          <xlrd:rvb i="7149"/>
        </ext>
      </extLst>
    </bk>
    <bk>
      <extLst>
        <ext uri="{3e2802c4-a4d2-4d8b-9148-e3be6c30e623}">
          <xlrd:rvb i="7151"/>
        </ext>
      </extLst>
    </bk>
    <bk>
      <extLst>
        <ext uri="{3e2802c4-a4d2-4d8b-9148-e3be6c30e623}">
          <xlrd:rvb i="7157"/>
        </ext>
      </extLst>
    </bk>
    <bk>
      <extLst>
        <ext uri="{3e2802c4-a4d2-4d8b-9148-e3be6c30e623}">
          <xlrd:rvb i="7222"/>
        </ext>
      </extLst>
    </bk>
    <bk>
      <extLst>
        <ext uri="{3e2802c4-a4d2-4d8b-9148-e3be6c30e623}">
          <xlrd:rvb i="7177"/>
        </ext>
      </extLst>
    </bk>
    <bk>
      <extLst>
        <ext uri="{3e2802c4-a4d2-4d8b-9148-e3be6c30e623}">
          <xlrd:rvb i="7153"/>
        </ext>
      </extLst>
    </bk>
    <bk>
      <extLst>
        <ext uri="{3e2802c4-a4d2-4d8b-9148-e3be6c30e623}">
          <xlrd:rvb i="7223"/>
        </ext>
      </extLst>
    </bk>
    <bk>
      <extLst>
        <ext uri="{3e2802c4-a4d2-4d8b-9148-e3be6c30e623}">
          <xlrd:rvb i="7225"/>
        </ext>
      </extLst>
    </bk>
    <bk>
      <extLst>
        <ext uri="{3e2802c4-a4d2-4d8b-9148-e3be6c30e623}">
          <xlrd:rvb i="7231"/>
        </ext>
      </extLst>
    </bk>
    <bk>
      <extLst>
        <ext uri="{3e2802c4-a4d2-4d8b-9148-e3be6c30e623}">
          <xlrd:rvb i="7260"/>
        </ext>
      </extLst>
    </bk>
    <bk>
      <extLst>
        <ext uri="{3e2802c4-a4d2-4d8b-9148-e3be6c30e623}">
          <xlrd:rvb i="7251"/>
        </ext>
      </extLst>
    </bk>
    <bk>
      <extLst>
        <ext uri="{3e2802c4-a4d2-4d8b-9148-e3be6c30e623}">
          <xlrd:rvb i="7227"/>
        </ext>
      </extLst>
    </bk>
    <bk>
      <extLst>
        <ext uri="{3e2802c4-a4d2-4d8b-9148-e3be6c30e623}">
          <xlrd:rvb i="7261"/>
        </ext>
      </extLst>
    </bk>
    <bk>
      <extLst>
        <ext uri="{3e2802c4-a4d2-4d8b-9148-e3be6c30e623}">
          <xlrd:rvb i="7263"/>
        </ext>
      </extLst>
    </bk>
    <bk>
      <extLst>
        <ext uri="{3e2802c4-a4d2-4d8b-9148-e3be6c30e623}">
          <xlrd:rvb i="7269"/>
        </ext>
      </extLst>
    </bk>
    <bk>
      <extLst>
        <ext uri="{3e2802c4-a4d2-4d8b-9148-e3be6c30e623}">
          <xlrd:rvb i="7295"/>
        </ext>
      </extLst>
    </bk>
    <bk>
      <extLst>
        <ext uri="{3e2802c4-a4d2-4d8b-9148-e3be6c30e623}">
          <xlrd:rvb i="7290"/>
        </ext>
      </extLst>
    </bk>
    <bk>
      <extLst>
        <ext uri="{3e2802c4-a4d2-4d8b-9148-e3be6c30e623}">
          <xlrd:rvb i="7265"/>
        </ext>
      </extLst>
    </bk>
    <bk>
      <extLst>
        <ext uri="{3e2802c4-a4d2-4d8b-9148-e3be6c30e623}">
          <xlrd:rvb i="7296"/>
        </ext>
      </extLst>
    </bk>
    <bk>
      <extLst>
        <ext uri="{3e2802c4-a4d2-4d8b-9148-e3be6c30e623}">
          <xlrd:rvb i="7298"/>
        </ext>
      </extLst>
    </bk>
    <bk>
      <extLst>
        <ext uri="{3e2802c4-a4d2-4d8b-9148-e3be6c30e623}">
          <xlrd:rvb i="7305"/>
        </ext>
      </extLst>
    </bk>
    <bk>
      <extLst>
        <ext uri="{3e2802c4-a4d2-4d8b-9148-e3be6c30e623}">
          <xlrd:rvb i="7413"/>
        </ext>
      </extLst>
    </bk>
    <bk>
      <extLst>
        <ext uri="{3e2802c4-a4d2-4d8b-9148-e3be6c30e623}">
          <xlrd:rvb i="7335"/>
        </ext>
      </extLst>
    </bk>
    <bk>
      <extLst>
        <ext uri="{3e2802c4-a4d2-4d8b-9148-e3be6c30e623}">
          <xlrd:rvb i="7300"/>
        </ext>
      </extLst>
    </bk>
    <bk>
      <extLst>
        <ext uri="{3e2802c4-a4d2-4d8b-9148-e3be6c30e623}">
          <xlrd:rvb i="7414"/>
        </ext>
      </extLst>
    </bk>
    <bk>
      <extLst>
        <ext uri="{3e2802c4-a4d2-4d8b-9148-e3be6c30e623}">
          <xlrd:rvb i="7416"/>
        </ext>
      </extLst>
    </bk>
    <bk>
      <extLst>
        <ext uri="{3e2802c4-a4d2-4d8b-9148-e3be6c30e623}">
          <xlrd:rvb i="7422"/>
        </ext>
      </extLst>
    </bk>
    <bk>
      <extLst>
        <ext uri="{3e2802c4-a4d2-4d8b-9148-e3be6c30e623}">
          <xlrd:rvb i="7487"/>
        </ext>
      </extLst>
    </bk>
    <bk>
      <extLst>
        <ext uri="{3e2802c4-a4d2-4d8b-9148-e3be6c30e623}">
          <xlrd:rvb i="7444"/>
        </ext>
      </extLst>
    </bk>
    <bk>
      <extLst>
        <ext uri="{3e2802c4-a4d2-4d8b-9148-e3be6c30e623}">
          <xlrd:rvb i="7418"/>
        </ext>
      </extLst>
    </bk>
    <bk>
      <extLst>
        <ext uri="{3e2802c4-a4d2-4d8b-9148-e3be6c30e623}">
          <xlrd:rvb i="7488"/>
        </ext>
      </extLst>
    </bk>
    <bk>
      <extLst>
        <ext uri="{3e2802c4-a4d2-4d8b-9148-e3be6c30e623}">
          <xlrd:rvb i="7490"/>
        </ext>
      </extLst>
    </bk>
    <bk>
      <extLst>
        <ext uri="{3e2802c4-a4d2-4d8b-9148-e3be6c30e623}">
          <xlrd:rvb i="7497"/>
        </ext>
      </extLst>
    </bk>
    <bk>
      <extLst>
        <ext uri="{3e2802c4-a4d2-4d8b-9148-e3be6c30e623}">
          <xlrd:rvb i="7540"/>
        </ext>
      </extLst>
    </bk>
    <bk>
      <extLst>
        <ext uri="{3e2802c4-a4d2-4d8b-9148-e3be6c30e623}">
          <xlrd:rvb i="7517"/>
        </ext>
      </extLst>
    </bk>
    <bk>
      <extLst>
        <ext uri="{3e2802c4-a4d2-4d8b-9148-e3be6c30e623}">
          <xlrd:rvb i="7492"/>
        </ext>
      </extLst>
    </bk>
    <bk>
      <extLst>
        <ext uri="{3e2802c4-a4d2-4d8b-9148-e3be6c30e623}">
          <xlrd:rvb i="7541"/>
        </ext>
      </extLst>
    </bk>
    <bk>
      <extLst>
        <ext uri="{3e2802c4-a4d2-4d8b-9148-e3be6c30e623}">
          <xlrd:rvb i="7543"/>
        </ext>
      </extLst>
    </bk>
    <bk>
      <extLst>
        <ext uri="{3e2802c4-a4d2-4d8b-9148-e3be6c30e623}">
          <xlrd:rvb i="7549"/>
        </ext>
      </extLst>
    </bk>
    <bk>
      <extLst>
        <ext uri="{3e2802c4-a4d2-4d8b-9148-e3be6c30e623}">
          <xlrd:rvb i="7578"/>
        </ext>
      </extLst>
    </bk>
    <bk>
      <extLst>
        <ext uri="{3e2802c4-a4d2-4d8b-9148-e3be6c30e623}">
          <xlrd:rvb i="7564"/>
        </ext>
      </extLst>
    </bk>
    <bk>
      <extLst>
        <ext uri="{3e2802c4-a4d2-4d8b-9148-e3be6c30e623}">
          <xlrd:rvb i="7545"/>
        </ext>
      </extLst>
    </bk>
    <bk>
      <extLst>
        <ext uri="{3e2802c4-a4d2-4d8b-9148-e3be6c30e623}">
          <xlrd:rvb i="7579"/>
        </ext>
      </extLst>
    </bk>
    <bk>
      <extLst>
        <ext uri="{3e2802c4-a4d2-4d8b-9148-e3be6c30e623}">
          <xlrd:rvb i="7581"/>
        </ext>
      </extLst>
    </bk>
    <bk>
      <extLst>
        <ext uri="{3e2802c4-a4d2-4d8b-9148-e3be6c30e623}">
          <xlrd:rvb i="7587"/>
        </ext>
      </extLst>
    </bk>
    <bk>
      <extLst>
        <ext uri="{3e2802c4-a4d2-4d8b-9148-e3be6c30e623}">
          <xlrd:rvb i="7630"/>
        </ext>
      </extLst>
    </bk>
    <bk>
      <extLst>
        <ext uri="{3e2802c4-a4d2-4d8b-9148-e3be6c30e623}">
          <xlrd:rvb i="7610"/>
        </ext>
      </extLst>
    </bk>
    <bk>
      <extLst>
        <ext uri="{3e2802c4-a4d2-4d8b-9148-e3be6c30e623}">
          <xlrd:rvb i="7583"/>
        </ext>
      </extLst>
    </bk>
    <bk>
      <extLst>
        <ext uri="{3e2802c4-a4d2-4d8b-9148-e3be6c30e623}">
          <xlrd:rvb i="7631"/>
        </ext>
      </extLst>
    </bk>
    <bk>
      <extLst>
        <ext uri="{3e2802c4-a4d2-4d8b-9148-e3be6c30e623}">
          <xlrd:rvb i="7633"/>
        </ext>
      </extLst>
    </bk>
    <bk>
      <extLst>
        <ext uri="{3e2802c4-a4d2-4d8b-9148-e3be6c30e623}">
          <xlrd:rvb i="7639"/>
        </ext>
      </extLst>
    </bk>
    <bk>
      <extLst>
        <ext uri="{3e2802c4-a4d2-4d8b-9148-e3be6c30e623}">
          <xlrd:rvb i="7689"/>
        </ext>
      </extLst>
    </bk>
    <bk>
      <extLst>
        <ext uri="{3e2802c4-a4d2-4d8b-9148-e3be6c30e623}">
          <xlrd:rvb i="7662"/>
        </ext>
      </extLst>
    </bk>
    <bk>
      <extLst>
        <ext uri="{3e2802c4-a4d2-4d8b-9148-e3be6c30e623}">
          <xlrd:rvb i="7635"/>
        </ext>
      </extLst>
    </bk>
    <bk>
      <extLst>
        <ext uri="{3e2802c4-a4d2-4d8b-9148-e3be6c30e623}">
          <xlrd:rvb i="7690"/>
        </ext>
      </extLst>
    </bk>
    <bk>
      <extLst>
        <ext uri="{3e2802c4-a4d2-4d8b-9148-e3be6c30e623}">
          <xlrd:rvb i="7692"/>
        </ext>
      </extLst>
    </bk>
    <bk>
      <extLst>
        <ext uri="{3e2802c4-a4d2-4d8b-9148-e3be6c30e623}">
          <xlrd:rvb i="7698"/>
        </ext>
      </extLst>
    </bk>
    <bk>
      <extLst>
        <ext uri="{3e2802c4-a4d2-4d8b-9148-e3be6c30e623}">
          <xlrd:rvb i="7755"/>
        </ext>
      </extLst>
    </bk>
    <bk>
      <extLst>
        <ext uri="{3e2802c4-a4d2-4d8b-9148-e3be6c30e623}">
          <xlrd:rvb i="7716"/>
        </ext>
      </extLst>
    </bk>
    <bk>
      <extLst>
        <ext uri="{3e2802c4-a4d2-4d8b-9148-e3be6c30e623}">
          <xlrd:rvb i="7694"/>
        </ext>
      </extLst>
    </bk>
    <bk>
      <extLst>
        <ext uri="{3e2802c4-a4d2-4d8b-9148-e3be6c30e623}">
          <xlrd:rvb i="7756"/>
        </ext>
      </extLst>
    </bk>
    <bk>
      <extLst>
        <ext uri="{3e2802c4-a4d2-4d8b-9148-e3be6c30e623}">
          <xlrd:rvb i="7758"/>
        </ext>
      </extLst>
    </bk>
    <bk>
      <extLst>
        <ext uri="{3e2802c4-a4d2-4d8b-9148-e3be6c30e623}">
          <xlrd:rvb i="7765"/>
        </ext>
      </extLst>
    </bk>
    <bk>
      <extLst>
        <ext uri="{3e2802c4-a4d2-4d8b-9148-e3be6c30e623}">
          <xlrd:rvb i="7818"/>
        </ext>
      </extLst>
    </bk>
    <bk>
      <extLst>
        <ext uri="{3e2802c4-a4d2-4d8b-9148-e3be6c30e623}">
          <xlrd:rvb i="7786"/>
        </ext>
      </extLst>
    </bk>
    <bk>
      <extLst>
        <ext uri="{3e2802c4-a4d2-4d8b-9148-e3be6c30e623}">
          <xlrd:rvb i="7760"/>
        </ext>
      </extLst>
    </bk>
    <bk>
      <extLst>
        <ext uri="{3e2802c4-a4d2-4d8b-9148-e3be6c30e623}">
          <xlrd:rvb i="7819"/>
        </ext>
      </extLst>
    </bk>
    <bk>
      <extLst>
        <ext uri="{3e2802c4-a4d2-4d8b-9148-e3be6c30e623}">
          <xlrd:rvb i="7821"/>
        </ext>
      </extLst>
    </bk>
    <bk>
      <extLst>
        <ext uri="{3e2802c4-a4d2-4d8b-9148-e3be6c30e623}">
          <xlrd:rvb i="7827"/>
        </ext>
      </extLst>
    </bk>
    <bk>
      <extLst>
        <ext uri="{3e2802c4-a4d2-4d8b-9148-e3be6c30e623}">
          <xlrd:rvb i="7864"/>
        </ext>
      </extLst>
    </bk>
    <bk>
      <extLst>
        <ext uri="{3e2802c4-a4d2-4d8b-9148-e3be6c30e623}">
          <xlrd:rvb i="7846"/>
        </ext>
      </extLst>
    </bk>
    <bk>
      <extLst>
        <ext uri="{3e2802c4-a4d2-4d8b-9148-e3be6c30e623}">
          <xlrd:rvb i="7823"/>
        </ext>
      </extLst>
    </bk>
    <bk>
      <extLst>
        <ext uri="{3e2802c4-a4d2-4d8b-9148-e3be6c30e623}">
          <xlrd:rvb i="7865"/>
        </ext>
      </extLst>
    </bk>
    <bk>
      <extLst>
        <ext uri="{3e2802c4-a4d2-4d8b-9148-e3be6c30e623}">
          <xlrd:rvb i="7867"/>
        </ext>
      </extLst>
    </bk>
    <bk>
      <extLst>
        <ext uri="{3e2802c4-a4d2-4d8b-9148-e3be6c30e623}">
          <xlrd:rvb i="7874"/>
        </ext>
      </extLst>
    </bk>
    <bk>
      <extLst>
        <ext uri="{3e2802c4-a4d2-4d8b-9148-e3be6c30e623}">
          <xlrd:rvb i="7948"/>
        </ext>
      </extLst>
    </bk>
    <bk>
      <extLst>
        <ext uri="{3e2802c4-a4d2-4d8b-9148-e3be6c30e623}">
          <xlrd:rvb i="7897"/>
        </ext>
      </extLst>
    </bk>
    <bk>
      <extLst>
        <ext uri="{3e2802c4-a4d2-4d8b-9148-e3be6c30e623}">
          <xlrd:rvb i="7869"/>
        </ext>
      </extLst>
    </bk>
    <bk>
      <extLst>
        <ext uri="{3e2802c4-a4d2-4d8b-9148-e3be6c30e623}">
          <xlrd:rvb i="7949"/>
        </ext>
      </extLst>
    </bk>
    <bk>
      <extLst>
        <ext uri="{3e2802c4-a4d2-4d8b-9148-e3be6c30e623}">
          <xlrd:rvb i="7951"/>
        </ext>
      </extLst>
    </bk>
    <bk>
      <extLst>
        <ext uri="{3e2802c4-a4d2-4d8b-9148-e3be6c30e623}">
          <xlrd:rvb i="7957"/>
        </ext>
      </extLst>
    </bk>
    <bk>
      <extLst>
        <ext uri="{3e2802c4-a4d2-4d8b-9148-e3be6c30e623}">
          <xlrd:rvb i="7993"/>
        </ext>
      </extLst>
    </bk>
    <bk>
      <extLst>
        <ext uri="{3e2802c4-a4d2-4d8b-9148-e3be6c30e623}">
          <xlrd:rvb i="7977"/>
        </ext>
      </extLst>
    </bk>
    <bk>
      <extLst>
        <ext uri="{3e2802c4-a4d2-4d8b-9148-e3be6c30e623}">
          <xlrd:rvb i="7953"/>
        </ext>
      </extLst>
    </bk>
    <bk>
      <extLst>
        <ext uri="{3e2802c4-a4d2-4d8b-9148-e3be6c30e623}">
          <xlrd:rvb i="7994"/>
        </ext>
      </extLst>
    </bk>
    <bk>
      <extLst>
        <ext uri="{3e2802c4-a4d2-4d8b-9148-e3be6c30e623}">
          <xlrd:rvb i="7996"/>
        </ext>
      </extLst>
    </bk>
    <bk>
      <extLst>
        <ext uri="{3e2802c4-a4d2-4d8b-9148-e3be6c30e623}">
          <xlrd:rvb i="8002"/>
        </ext>
      </extLst>
    </bk>
    <bk>
      <extLst>
        <ext uri="{3e2802c4-a4d2-4d8b-9148-e3be6c30e623}">
          <xlrd:rvb i="8037"/>
        </ext>
      </extLst>
    </bk>
    <bk>
      <extLst>
        <ext uri="{3e2802c4-a4d2-4d8b-9148-e3be6c30e623}">
          <xlrd:rvb i="8018"/>
        </ext>
      </extLst>
    </bk>
    <bk>
      <extLst>
        <ext uri="{3e2802c4-a4d2-4d8b-9148-e3be6c30e623}">
          <xlrd:rvb i="7998"/>
        </ext>
      </extLst>
    </bk>
    <bk>
      <extLst>
        <ext uri="{3e2802c4-a4d2-4d8b-9148-e3be6c30e623}">
          <xlrd:rvb i="8038"/>
        </ext>
      </extLst>
    </bk>
    <bk>
      <extLst>
        <ext uri="{3e2802c4-a4d2-4d8b-9148-e3be6c30e623}">
          <xlrd:rvb i="8040"/>
        </ext>
      </extLst>
    </bk>
    <bk>
      <extLst>
        <ext uri="{3e2802c4-a4d2-4d8b-9148-e3be6c30e623}">
          <xlrd:rvb i="8047"/>
        </ext>
      </extLst>
    </bk>
    <bk>
      <extLst>
        <ext uri="{3e2802c4-a4d2-4d8b-9148-e3be6c30e623}">
          <xlrd:rvb i="8086"/>
        </ext>
      </extLst>
    </bk>
    <bk>
      <extLst>
        <ext uri="{3e2802c4-a4d2-4d8b-9148-e3be6c30e623}">
          <xlrd:rvb i="8070"/>
        </ext>
      </extLst>
    </bk>
    <bk>
      <extLst>
        <ext uri="{3e2802c4-a4d2-4d8b-9148-e3be6c30e623}">
          <xlrd:rvb i="8042"/>
        </ext>
      </extLst>
    </bk>
    <bk>
      <extLst>
        <ext uri="{3e2802c4-a4d2-4d8b-9148-e3be6c30e623}">
          <xlrd:rvb i="8087"/>
        </ext>
      </extLst>
    </bk>
    <bk>
      <extLst>
        <ext uri="{3e2802c4-a4d2-4d8b-9148-e3be6c30e623}">
          <xlrd:rvb i="8089"/>
        </ext>
      </extLst>
    </bk>
    <bk>
      <extLst>
        <ext uri="{3e2802c4-a4d2-4d8b-9148-e3be6c30e623}">
          <xlrd:rvb i="8095"/>
        </ext>
      </extLst>
    </bk>
    <bk>
      <extLst>
        <ext uri="{3e2802c4-a4d2-4d8b-9148-e3be6c30e623}">
          <xlrd:rvb i="8148"/>
        </ext>
      </extLst>
    </bk>
    <bk>
      <extLst>
        <ext uri="{3e2802c4-a4d2-4d8b-9148-e3be6c30e623}">
          <xlrd:rvb i="8116"/>
        </ext>
      </extLst>
    </bk>
    <bk>
      <extLst>
        <ext uri="{3e2802c4-a4d2-4d8b-9148-e3be6c30e623}">
          <xlrd:rvb i="8091"/>
        </ext>
      </extLst>
    </bk>
    <bk>
      <extLst>
        <ext uri="{3e2802c4-a4d2-4d8b-9148-e3be6c30e623}">
          <xlrd:rvb i="8149"/>
        </ext>
      </extLst>
    </bk>
    <bk>
      <extLst>
        <ext uri="{3e2802c4-a4d2-4d8b-9148-e3be6c30e623}">
          <xlrd:rvb i="8151"/>
        </ext>
      </extLst>
    </bk>
    <bk>
      <extLst>
        <ext uri="{3e2802c4-a4d2-4d8b-9148-e3be6c30e623}">
          <xlrd:rvb i="8158"/>
        </ext>
      </extLst>
    </bk>
    <bk>
      <extLst>
        <ext uri="{3e2802c4-a4d2-4d8b-9148-e3be6c30e623}">
          <xlrd:rvb i="8195"/>
        </ext>
      </extLst>
    </bk>
    <bk>
      <extLst>
        <ext uri="{3e2802c4-a4d2-4d8b-9148-e3be6c30e623}">
          <xlrd:rvb i="8180"/>
        </ext>
      </extLst>
    </bk>
    <bk>
      <extLst>
        <ext uri="{3e2802c4-a4d2-4d8b-9148-e3be6c30e623}">
          <xlrd:rvb i="8153"/>
        </ext>
      </extLst>
    </bk>
    <bk>
      <extLst>
        <ext uri="{3e2802c4-a4d2-4d8b-9148-e3be6c30e623}">
          <xlrd:rvb i="8196"/>
        </ext>
      </extLst>
    </bk>
    <bk>
      <extLst>
        <ext uri="{3e2802c4-a4d2-4d8b-9148-e3be6c30e623}">
          <xlrd:rvb i="8198"/>
        </ext>
      </extLst>
    </bk>
    <bk>
      <extLst>
        <ext uri="{3e2802c4-a4d2-4d8b-9148-e3be6c30e623}">
          <xlrd:rvb i="8205"/>
        </ext>
      </extLst>
    </bk>
    <bk>
      <extLst>
        <ext uri="{3e2802c4-a4d2-4d8b-9148-e3be6c30e623}">
          <xlrd:rvb i="8250"/>
        </ext>
      </extLst>
    </bk>
    <bk>
      <extLst>
        <ext uri="{3e2802c4-a4d2-4d8b-9148-e3be6c30e623}">
          <xlrd:rvb i="8228"/>
        </ext>
      </extLst>
    </bk>
    <bk>
      <extLst>
        <ext uri="{3e2802c4-a4d2-4d8b-9148-e3be6c30e623}">
          <xlrd:rvb i="8200"/>
        </ext>
      </extLst>
    </bk>
    <bk>
      <extLst>
        <ext uri="{3e2802c4-a4d2-4d8b-9148-e3be6c30e623}">
          <xlrd:rvb i="8251"/>
        </ext>
      </extLst>
    </bk>
    <bk>
      <extLst>
        <ext uri="{3e2802c4-a4d2-4d8b-9148-e3be6c30e623}">
          <xlrd:rvb i="8253"/>
        </ext>
      </extLst>
    </bk>
    <bk>
      <extLst>
        <ext uri="{3e2802c4-a4d2-4d8b-9148-e3be6c30e623}">
          <xlrd:rvb i="8260"/>
        </ext>
      </extLst>
    </bk>
    <bk>
      <extLst>
        <ext uri="{3e2802c4-a4d2-4d8b-9148-e3be6c30e623}">
          <xlrd:rvb i="8288"/>
        </ext>
      </extLst>
    </bk>
    <bk>
      <extLst>
        <ext uri="{3e2802c4-a4d2-4d8b-9148-e3be6c30e623}">
          <xlrd:rvb i="8278"/>
        </ext>
      </extLst>
    </bk>
    <bk>
      <extLst>
        <ext uri="{3e2802c4-a4d2-4d8b-9148-e3be6c30e623}">
          <xlrd:rvb i="8255"/>
        </ext>
      </extLst>
    </bk>
    <bk>
      <extLst>
        <ext uri="{3e2802c4-a4d2-4d8b-9148-e3be6c30e623}">
          <xlrd:rvb i="8289"/>
        </ext>
      </extLst>
    </bk>
    <bk>
      <extLst>
        <ext uri="{3e2802c4-a4d2-4d8b-9148-e3be6c30e623}">
          <xlrd:rvb i="8291"/>
        </ext>
      </extLst>
    </bk>
    <bk>
      <extLst>
        <ext uri="{3e2802c4-a4d2-4d8b-9148-e3be6c30e623}">
          <xlrd:rvb i="8298"/>
        </ext>
      </extLst>
    </bk>
    <bk>
      <extLst>
        <ext uri="{3e2802c4-a4d2-4d8b-9148-e3be6c30e623}">
          <xlrd:rvb i="8345"/>
        </ext>
      </extLst>
    </bk>
    <bk>
      <extLst>
        <ext uri="{3e2802c4-a4d2-4d8b-9148-e3be6c30e623}">
          <xlrd:rvb i="8319"/>
        </ext>
      </extLst>
    </bk>
    <bk>
      <extLst>
        <ext uri="{3e2802c4-a4d2-4d8b-9148-e3be6c30e623}">
          <xlrd:rvb i="8293"/>
        </ext>
      </extLst>
    </bk>
    <bk>
      <extLst>
        <ext uri="{3e2802c4-a4d2-4d8b-9148-e3be6c30e623}">
          <xlrd:rvb i="8346"/>
        </ext>
      </extLst>
    </bk>
    <bk>
      <extLst>
        <ext uri="{3e2802c4-a4d2-4d8b-9148-e3be6c30e623}">
          <xlrd:rvb i="8348"/>
        </ext>
      </extLst>
    </bk>
    <bk>
      <extLst>
        <ext uri="{3e2802c4-a4d2-4d8b-9148-e3be6c30e623}">
          <xlrd:rvb i="8355"/>
        </ext>
      </extLst>
    </bk>
    <bk>
      <extLst>
        <ext uri="{3e2802c4-a4d2-4d8b-9148-e3be6c30e623}">
          <xlrd:rvb i="8425"/>
        </ext>
      </extLst>
    </bk>
    <bk>
      <extLst>
        <ext uri="{3e2802c4-a4d2-4d8b-9148-e3be6c30e623}">
          <xlrd:rvb i="8386"/>
        </ext>
      </extLst>
    </bk>
    <bk>
      <extLst>
        <ext uri="{3e2802c4-a4d2-4d8b-9148-e3be6c30e623}">
          <xlrd:rvb i="8350"/>
        </ext>
      </extLst>
    </bk>
    <bk>
      <extLst>
        <ext uri="{3e2802c4-a4d2-4d8b-9148-e3be6c30e623}">
          <xlrd:rvb i="8426"/>
        </ext>
      </extLst>
    </bk>
    <bk>
      <extLst>
        <ext uri="{3e2802c4-a4d2-4d8b-9148-e3be6c30e623}">
          <xlrd:rvb i="8428"/>
        </ext>
      </extLst>
    </bk>
    <bk>
      <extLst>
        <ext uri="{3e2802c4-a4d2-4d8b-9148-e3be6c30e623}">
          <xlrd:rvb i="8466"/>
        </ext>
      </extLst>
    </bk>
    <bk>
      <extLst>
        <ext uri="{3e2802c4-a4d2-4d8b-9148-e3be6c30e623}">
          <xlrd:rvb i="8453"/>
        </ext>
      </extLst>
    </bk>
    <bk>
      <extLst>
        <ext uri="{3e2802c4-a4d2-4d8b-9148-e3be6c30e623}">
          <xlrd:rvb i="8430"/>
        </ext>
      </extLst>
    </bk>
    <bk>
      <extLst>
        <ext uri="{3e2802c4-a4d2-4d8b-9148-e3be6c30e623}">
          <xlrd:rvb i="8467"/>
        </ext>
      </extLst>
    </bk>
    <bk>
      <extLst>
        <ext uri="{3e2802c4-a4d2-4d8b-9148-e3be6c30e623}">
          <xlrd:rvb i="8469"/>
        </ext>
      </extLst>
    </bk>
    <bk>
      <extLst>
        <ext uri="{3e2802c4-a4d2-4d8b-9148-e3be6c30e623}">
          <xlrd:rvb i="8476"/>
        </ext>
      </extLst>
    </bk>
    <bk>
      <extLst>
        <ext uri="{3e2802c4-a4d2-4d8b-9148-e3be6c30e623}">
          <xlrd:rvb i="8612"/>
        </ext>
      </extLst>
    </bk>
    <bk>
      <extLst>
        <ext uri="{3e2802c4-a4d2-4d8b-9148-e3be6c30e623}">
          <xlrd:rvb i="8496"/>
        </ext>
      </extLst>
    </bk>
    <bk>
      <extLst>
        <ext uri="{3e2802c4-a4d2-4d8b-9148-e3be6c30e623}">
          <xlrd:rvb i="8471"/>
        </ext>
      </extLst>
    </bk>
    <bk>
      <extLst>
        <ext uri="{3e2802c4-a4d2-4d8b-9148-e3be6c30e623}">
          <xlrd:rvb i="8613"/>
        </ext>
      </extLst>
    </bk>
    <bk>
      <extLst>
        <ext uri="{3e2802c4-a4d2-4d8b-9148-e3be6c30e623}">
          <xlrd:rvb i="8615"/>
        </ext>
      </extLst>
    </bk>
    <bk>
      <extLst>
        <ext uri="{3e2802c4-a4d2-4d8b-9148-e3be6c30e623}">
          <xlrd:rvb i="8621"/>
        </ext>
      </extLst>
    </bk>
    <bk>
      <extLst>
        <ext uri="{3e2802c4-a4d2-4d8b-9148-e3be6c30e623}">
          <xlrd:rvb i="8656"/>
        </ext>
      </extLst>
    </bk>
    <bk>
      <extLst>
        <ext uri="{3e2802c4-a4d2-4d8b-9148-e3be6c30e623}">
          <xlrd:rvb i="8640"/>
        </ext>
      </extLst>
    </bk>
    <bk>
      <extLst>
        <ext uri="{3e2802c4-a4d2-4d8b-9148-e3be6c30e623}">
          <xlrd:rvb i="8617"/>
        </ext>
      </extLst>
    </bk>
    <bk>
      <extLst>
        <ext uri="{3e2802c4-a4d2-4d8b-9148-e3be6c30e623}">
          <xlrd:rvb i="8657"/>
        </ext>
      </extLst>
    </bk>
    <bk>
      <extLst>
        <ext uri="{3e2802c4-a4d2-4d8b-9148-e3be6c30e623}">
          <xlrd:rvb i="8659"/>
        </ext>
      </extLst>
    </bk>
    <bk>
      <extLst>
        <ext uri="{3e2802c4-a4d2-4d8b-9148-e3be6c30e623}">
          <xlrd:rvb i="8666"/>
        </ext>
      </extLst>
    </bk>
    <bk>
      <extLst>
        <ext uri="{3e2802c4-a4d2-4d8b-9148-e3be6c30e623}">
          <xlrd:rvb i="8712"/>
        </ext>
      </extLst>
    </bk>
    <bk>
      <extLst>
        <ext uri="{3e2802c4-a4d2-4d8b-9148-e3be6c30e623}">
          <xlrd:rvb i="8687"/>
        </ext>
      </extLst>
    </bk>
    <bk>
      <extLst>
        <ext uri="{3e2802c4-a4d2-4d8b-9148-e3be6c30e623}">
          <xlrd:rvb i="8661"/>
        </ext>
      </extLst>
    </bk>
    <bk>
      <extLst>
        <ext uri="{3e2802c4-a4d2-4d8b-9148-e3be6c30e623}">
          <xlrd:rvb i="8713"/>
        </ext>
      </extLst>
    </bk>
    <bk>
      <extLst>
        <ext uri="{3e2802c4-a4d2-4d8b-9148-e3be6c30e623}">
          <xlrd:rvb i="8715"/>
        </ext>
      </extLst>
    </bk>
    <bk>
      <extLst>
        <ext uri="{3e2802c4-a4d2-4d8b-9148-e3be6c30e623}">
          <xlrd:rvb i="8722"/>
        </ext>
      </extLst>
    </bk>
    <bk>
      <extLst>
        <ext uri="{3e2802c4-a4d2-4d8b-9148-e3be6c30e623}">
          <xlrd:rvb i="8772"/>
        </ext>
      </extLst>
    </bk>
    <bk>
      <extLst>
        <ext uri="{3e2802c4-a4d2-4d8b-9148-e3be6c30e623}">
          <xlrd:rvb i="8742"/>
        </ext>
      </extLst>
    </bk>
    <bk>
      <extLst>
        <ext uri="{3e2802c4-a4d2-4d8b-9148-e3be6c30e623}">
          <xlrd:rvb i="8717"/>
        </ext>
      </extLst>
    </bk>
    <bk>
      <extLst>
        <ext uri="{3e2802c4-a4d2-4d8b-9148-e3be6c30e623}">
          <xlrd:rvb i="8773"/>
        </ext>
      </extLst>
    </bk>
    <bk>
      <extLst>
        <ext uri="{3e2802c4-a4d2-4d8b-9148-e3be6c30e623}">
          <xlrd:rvb i="8775"/>
        </ext>
      </extLst>
    </bk>
    <bk>
      <extLst>
        <ext uri="{3e2802c4-a4d2-4d8b-9148-e3be6c30e623}">
          <xlrd:rvb i="8781"/>
        </ext>
      </extLst>
    </bk>
    <bk>
      <extLst>
        <ext uri="{3e2802c4-a4d2-4d8b-9148-e3be6c30e623}">
          <xlrd:rvb i="8809"/>
        </ext>
      </extLst>
    </bk>
    <bk>
      <extLst>
        <ext uri="{3e2802c4-a4d2-4d8b-9148-e3be6c30e623}">
          <xlrd:rvb i="8800"/>
        </ext>
      </extLst>
    </bk>
    <bk>
      <extLst>
        <ext uri="{3e2802c4-a4d2-4d8b-9148-e3be6c30e623}">
          <xlrd:rvb i="8777"/>
        </ext>
      </extLst>
    </bk>
    <bk>
      <extLst>
        <ext uri="{3e2802c4-a4d2-4d8b-9148-e3be6c30e623}">
          <xlrd:rvb i="8810"/>
        </ext>
      </extLst>
    </bk>
    <bk>
      <extLst>
        <ext uri="{3e2802c4-a4d2-4d8b-9148-e3be6c30e623}">
          <xlrd:rvb i="8812"/>
        </ext>
      </extLst>
    </bk>
    <bk>
      <extLst>
        <ext uri="{3e2802c4-a4d2-4d8b-9148-e3be6c30e623}">
          <xlrd:rvb i="8819"/>
        </ext>
      </extLst>
    </bk>
    <bk>
      <extLst>
        <ext uri="{3e2802c4-a4d2-4d8b-9148-e3be6c30e623}">
          <xlrd:rvb i="8875"/>
        </ext>
      </extLst>
    </bk>
    <bk>
      <extLst>
        <ext uri="{3e2802c4-a4d2-4d8b-9148-e3be6c30e623}">
          <xlrd:rvb i="8837"/>
        </ext>
      </extLst>
    </bk>
    <bk>
      <extLst>
        <ext uri="{3e2802c4-a4d2-4d8b-9148-e3be6c30e623}">
          <xlrd:rvb i="8814"/>
        </ext>
      </extLst>
    </bk>
    <bk>
      <extLst>
        <ext uri="{3e2802c4-a4d2-4d8b-9148-e3be6c30e623}">
          <xlrd:rvb i="8876"/>
        </ext>
      </extLst>
    </bk>
    <bk>
      <extLst>
        <ext uri="{3e2802c4-a4d2-4d8b-9148-e3be6c30e623}">
          <xlrd:rvb i="8878"/>
        </ext>
      </extLst>
    </bk>
    <bk>
      <extLst>
        <ext uri="{3e2802c4-a4d2-4d8b-9148-e3be6c30e623}">
          <xlrd:rvb i="8884"/>
        </ext>
      </extLst>
    </bk>
    <bk>
      <extLst>
        <ext uri="{3e2802c4-a4d2-4d8b-9148-e3be6c30e623}">
          <xlrd:rvb i="8917"/>
        </ext>
      </extLst>
    </bk>
    <bk>
      <extLst>
        <ext uri="{3e2802c4-a4d2-4d8b-9148-e3be6c30e623}">
          <xlrd:rvb i="8903"/>
        </ext>
      </extLst>
    </bk>
    <bk>
      <extLst>
        <ext uri="{3e2802c4-a4d2-4d8b-9148-e3be6c30e623}">
          <xlrd:rvb i="8880"/>
        </ext>
      </extLst>
    </bk>
    <bk>
      <extLst>
        <ext uri="{3e2802c4-a4d2-4d8b-9148-e3be6c30e623}">
          <xlrd:rvb i="8918"/>
        </ext>
      </extLst>
    </bk>
    <bk>
      <extLst>
        <ext uri="{3e2802c4-a4d2-4d8b-9148-e3be6c30e623}">
          <xlrd:rvb i="8920"/>
        </ext>
      </extLst>
    </bk>
    <bk>
      <extLst>
        <ext uri="{3e2802c4-a4d2-4d8b-9148-e3be6c30e623}">
          <xlrd:rvb i="8927"/>
        </ext>
      </extLst>
    </bk>
    <bk>
      <extLst>
        <ext uri="{3e2802c4-a4d2-4d8b-9148-e3be6c30e623}">
          <xlrd:rvb i="8970"/>
        </ext>
      </extLst>
    </bk>
    <bk>
      <extLst>
        <ext uri="{3e2802c4-a4d2-4d8b-9148-e3be6c30e623}">
          <xlrd:rvb i="8946"/>
        </ext>
      </extLst>
    </bk>
    <bk>
      <extLst>
        <ext uri="{3e2802c4-a4d2-4d8b-9148-e3be6c30e623}">
          <xlrd:rvb i="8922"/>
        </ext>
      </extLst>
    </bk>
    <bk>
      <extLst>
        <ext uri="{3e2802c4-a4d2-4d8b-9148-e3be6c30e623}">
          <xlrd:rvb i="8971"/>
        </ext>
      </extLst>
    </bk>
    <bk>
      <extLst>
        <ext uri="{3e2802c4-a4d2-4d8b-9148-e3be6c30e623}">
          <xlrd:rvb i="8973"/>
        </ext>
      </extLst>
    </bk>
    <bk>
      <extLst>
        <ext uri="{3e2802c4-a4d2-4d8b-9148-e3be6c30e623}">
          <xlrd:rvb i="8979"/>
        </ext>
      </extLst>
    </bk>
    <bk>
      <extLst>
        <ext uri="{3e2802c4-a4d2-4d8b-9148-e3be6c30e623}">
          <xlrd:rvb i="9011"/>
        </ext>
      </extLst>
    </bk>
    <bk>
      <extLst>
        <ext uri="{3e2802c4-a4d2-4d8b-9148-e3be6c30e623}">
          <xlrd:rvb i="8998"/>
        </ext>
      </extLst>
    </bk>
    <bk>
      <extLst>
        <ext uri="{3e2802c4-a4d2-4d8b-9148-e3be6c30e623}">
          <xlrd:rvb i="8975"/>
        </ext>
      </extLst>
    </bk>
    <bk>
      <extLst>
        <ext uri="{3e2802c4-a4d2-4d8b-9148-e3be6c30e623}">
          <xlrd:rvb i="9012"/>
        </ext>
      </extLst>
    </bk>
    <bk>
      <extLst>
        <ext uri="{3e2802c4-a4d2-4d8b-9148-e3be6c30e623}">
          <xlrd:rvb i="9014"/>
        </ext>
      </extLst>
    </bk>
    <bk>
      <extLst>
        <ext uri="{3e2802c4-a4d2-4d8b-9148-e3be6c30e623}">
          <xlrd:rvb i="9021"/>
        </ext>
      </extLst>
    </bk>
    <bk>
      <extLst>
        <ext uri="{3e2802c4-a4d2-4d8b-9148-e3be6c30e623}">
          <xlrd:rvb i="9059"/>
        </ext>
      </extLst>
    </bk>
    <bk>
      <extLst>
        <ext uri="{3e2802c4-a4d2-4d8b-9148-e3be6c30e623}">
          <xlrd:rvb i="9044"/>
        </ext>
      </extLst>
    </bk>
    <bk>
      <extLst>
        <ext uri="{3e2802c4-a4d2-4d8b-9148-e3be6c30e623}">
          <xlrd:rvb i="9016"/>
        </ext>
      </extLst>
    </bk>
    <bk>
      <extLst>
        <ext uri="{3e2802c4-a4d2-4d8b-9148-e3be6c30e623}">
          <xlrd:rvb i="9060"/>
        </ext>
      </extLst>
    </bk>
    <bk>
      <extLst>
        <ext uri="{3e2802c4-a4d2-4d8b-9148-e3be6c30e623}">
          <xlrd:rvb i="9062"/>
        </ext>
      </extLst>
    </bk>
    <bk>
      <extLst>
        <ext uri="{3e2802c4-a4d2-4d8b-9148-e3be6c30e623}">
          <xlrd:rvb i="9069"/>
        </ext>
      </extLst>
    </bk>
    <bk>
      <extLst>
        <ext uri="{3e2802c4-a4d2-4d8b-9148-e3be6c30e623}">
          <xlrd:rvb i="9127"/>
        </ext>
      </extLst>
    </bk>
    <bk>
      <extLst>
        <ext uri="{3e2802c4-a4d2-4d8b-9148-e3be6c30e623}">
          <xlrd:rvb i="9088"/>
        </ext>
      </extLst>
    </bk>
    <bk>
      <extLst>
        <ext uri="{3e2802c4-a4d2-4d8b-9148-e3be6c30e623}">
          <xlrd:rvb i="9064"/>
        </ext>
      </extLst>
    </bk>
    <bk>
      <extLst>
        <ext uri="{3e2802c4-a4d2-4d8b-9148-e3be6c30e623}">
          <xlrd:rvb i="9128"/>
        </ext>
      </extLst>
    </bk>
    <bk>
      <extLst>
        <ext uri="{3e2802c4-a4d2-4d8b-9148-e3be6c30e623}">
          <xlrd:rvb i="9130"/>
        </ext>
      </extLst>
    </bk>
    <bk>
      <extLst>
        <ext uri="{3e2802c4-a4d2-4d8b-9148-e3be6c30e623}">
          <xlrd:rvb i="9136"/>
        </ext>
      </extLst>
    </bk>
    <bk>
      <extLst>
        <ext uri="{3e2802c4-a4d2-4d8b-9148-e3be6c30e623}">
          <xlrd:rvb i="9179"/>
        </ext>
      </extLst>
    </bk>
    <bk>
      <extLst>
        <ext uri="{3e2802c4-a4d2-4d8b-9148-e3be6c30e623}">
          <xlrd:rvb i="9158"/>
        </ext>
      </extLst>
    </bk>
    <bk>
      <extLst>
        <ext uri="{3e2802c4-a4d2-4d8b-9148-e3be6c30e623}">
          <xlrd:rvb i="9132"/>
        </ext>
      </extLst>
    </bk>
    <bk>
      <extLst>
        <ext uri="{3e2802c4-a4d2-4d8b-9148-e3be6c30e623}">
          <xlrd:rvb i="9180"/>
        </ext>
      </extLst>
    </bk>
    <bk>
      <extLst>
        <ext uri="{3e2802c4-a4d2-4d8b-9148-e3be6c30e623}">
          <xlrd:rvb i="9182"/>
        </ext>
      </extLst>
    </bk>
    <bk>
      <extLst>
        <ext uri="{3e2802c4-a4d2-4d8b-9148-e3be6c30e623}">
          <xlrd:rvb i="9188"/>
        </ext>
      </extLst>
    </bk>
    <bk>
      <extLst>
        <ext uri="{3e2802c4-a4d2-4d8b-9148-e3be6c30e623}">
          <xlrd:rvb i="9243"/>
        </ext>
      </extLst>
    </bk>
    <bk>
      <extLst>
        <ext uri="{3e2802c4-a4d2-4d8b-9148-e3be6c30e623}">
          <xlrd:rvb i="9208"/>
        </ext>
      </extLst>
    </bk>
    <bk>
      <extLst>
        <ext uri="{3e2802c4-a4d2-4d8b-9148-e3be6c30e623}">
          <xlrd:rvb i="9184"/>
        </ext>
      </extLst>
    </bk>
    <bk>
      <extLst>
        <ext uri="{3e2802c4-a4d2-4d8b-9148-e3be6c30e623}">
          <xlrd:rvb i="9244"/>
        </ext>
      </extLst>
    </bk>
    <bk>
      <extLst>
        <ext uri="{3e2802c4-a4d2-4d8b-9148-e3be6c30e623}">
          <xlrd:rvb i="9246"/>
        </ext>
      </extLst>
    </bk>
    <bk>
      <extLst>
        <ext uri="{3e2802c4-a4d2-4d8b-9148-e3be6c30e623}">
          <xlrd:rvb i="9252"/>
        </ext>
      </extLst>
    </bk>
    <bk>
      <extLst>
        <ext uri="{3e2802c4-a4d2-4d8b-9148-e3be6c30e623}">
          <xlrd:rvb i="9285"/>
        </ext>
      </extLst>
    </bk>
    <bk>
      <extLst>
        <ext uri="{3e2802c4-a4d2-4d8b-9148-e3be6c30e623}">
          <xlrd:rvb i="9271"/>
        </ext>
      </extLst>
    </bk>
    <bk>
      <extLst>
        <ext uri="{3e2802c4-a4d2-4d8b-9148-e3be6c30e623}">
          <xlrd:rvb i="9248"/>
        </ext>
      </extLst>
    </bk>
    <bk>
      <extLst>
        <ext uri="{3e2802c4-a4d2-4d8b-9148-e3be6c30e623}">
          <xlrd:rvb i="9286"/>
        </ext>
      </extLst>
    </bk>
    <bk>
      <extLst>
        <ext uri="{3e2802c4-a4d2-4d8b-9148-e3be6c30e623}">
          <xlrd:rvb i="9288"/>
        </ext>
      </extLst>
    </bk>
    <bk>
      <extLst>
        <ext uri="{3e2802c4-a4d2-4d8b-9148-e3be6c30e623}">
          <xlrd:rvb i="9294"/>
        </ext>
      </extLst>
    </bk>
    <bk>
      <extLst>
        <ext uri="{3e2802c4-a4d2-4d8b-9148-e3be6c30e623}">
          <xlrd:rvb i="9334"/>
        </ext>
      </extLst>
    </bk>
    <bk>
      <extLst>
        <ext uri="{3e2802c4-a4d2-4d8b-9148-e3be6c30e623}">
          <xlrd:rvb i="9314"/>
        </ext>
      </extLst>
    </bk>
    <bk>
      <extLst>
        <ext uri="{3e2802c4-a4d2-4d8b-9148-e3be6c30e623}">
          <xlrd:rvb i="9290"/>
        </ext>
      </extLst>
    </bk>
    <bk>
      <extLst>
        <ext uri="{3e2802c4-a4d2-4d8b-9148-e3be6c30e623}">
          <xlrd:rvb i="9335"/>
        </ext>
      </extLst>
    </bk>
    <bk>
      <extLst>
        <ext uri="{3e2802c4-a4d2-4d8b-9148-e3be6c30e623}">
          <xlrd:rvb i="9337"/>
        </ext>
      </extLst>
    </bk>
    <bk>
      <extLst>
        <ext uri="{3e2802c4-a4d2-4d8b-9148-e3be6c30e623}">
          <xlrd:rvb i="9344"/>
        </ext>
      </extLst>
    </bk>
    <bk>
      <extLst>
        <ext uri="{3e2802c4-a4d2-4d8b-9148-e3be6c30e623}">
          <xlrd:rvb i="9385"/>
        </ext>
      </extLst>
    </bk>
    <bk>
      <extLst>
        <ext uri="{3e2802c4-a4d2-4d8b-9148-e3be6c30e623}">
          <xlrd:rvb i="9366"/>
        </ext>
      </extLst>
    </bk>
    <bk>
      <extLst>
        <ext uri="{3e2802c4-a4d2-4d8b-9148-e3be6c30e623}">
          <xlrd:rvb i="9339"/>
        </ext>
      </extLst>
    </bk>
    <bk>
      <extLst>
        <ext uri="{3e2802c4-a4d2-4d8b-9148-e3be6c30e623}">
          <xlrd:rvb i="9386"/>
        </ext>
      </extLst>
    </bk>
    <bk>
      <extLst>
        <ext uri="{3e2802c4-a4d2-4d8b-9148-e3be6c30e623}">
          <xlrd:rvb i="9388"/>
        </ext>
      </extLst>
    </bk>
    <bk>
      <extLst>
        <ext uri="{3e2802c4-a4d2-4d8b-9148-e3be6c30e623}">
          <xlrd:rvb i="9394"/>
        </ext>
      </extLst>
    </bk>
    <bk>
      <extLst>
        <ext uri="{3e2802c4-a4d2-4d8b-9148-e3be6c30e623}">
          <xlrd:rvb i="9425"/>
        </ext>
      </extLst>
    </bk>
    <bk>
      <extLst>
        <ext uri="{3e2802c4-a4d2-4d8b-9148-e3be6c30e623}">
          <xlrd:rvb i="9413"/>
        </ext>
      </extLst>
    </bk>
    <bk>
      <extLst>
        <ext uri="{3e2802c4-a4d2-4d8b-9148-e3be6c30e623}">
          <xlrd:rvb i="9390"/>
        </ext>
      </extLst>
    </bk>
    <bk>
      <extLst>
        <ext uri="{3e2802c4-a4d2-4d8b-9148-e3be6c30e623}">
          <xlrd:rvb i="9426"/>
        </ext>
      </extLst>
    </bk>
    <bk>
      <extLst>
        <ext uri="{3e2802c4-a4d2-4d8b-9148-e3be6c30e623}">
          <xlrd:rvb i="9428"/>
        </ext>
      </extLst>
    </bk>
    <bk>
      <extLst>
        <ext uri="{3e2802c4-a4d2-4d8b-9148-e3be6c30e623}">
          <xlrd:rvb i="9434"/>
        </ext>
      </extLst>
    </bk>
    <bk>
      <extLst>
        <ext uri="{3e2802c4-a4d2-4d8b-9148-e3be6c30e623}">
          <xlrd:rvb i="9478"/>
        </ext>
      </extLst>
    </bk>
    <bk>
      <extLst>
        <ext uri="{3e2802c4-a4d2-4d8b-9148-e3be6c30e623}">
          <xlrd:rvb i="9457"/>
        </ext>
      </extLst>
    </bk>
    <bk>
      <extLst>
        <ext uri="{3e2802c4-a4d2-4d8b-9148-e3be6c30e623}">
          <xlrd:rvb i="9430"/>
        </ext>
      </extLst>
    </bk>
    <bk>
      <extLst>
        <ext uri="{3e2802c4-a4d2-4d8b-9148-e3be6c30e623}">
          <xlrd:rvb i="9479"/>
        </ext>
      </extLst>
    </bk>
    <bk>
      <extLst>
        <ext uri="{3e2802c4-a4d2-4d8b-9148-e3be6c30e623}">
          <xlrd:rvb i="9481"/>
        </ext>
      </extLst>
    </bk>
    <bk>
      <extLst>
        <ext uri="{3e2802c4-a4d2-4d8b-9148-e3be6c30e623}">
          <xlrd:rvb i="9488"/>
        </ext>
      </extLst>
    </bk>
    <bk>
      <extLst>
        <ext uri="{3e2802c4-a4d2-4d8b-9148-e3be6c30e623}">
          <xlrd:rvb i="9547"/>
        </ext>
      </extLst>
    </bk>
    <bk>
      <extLst>
        <ext uri="{3e2802c4-a4d2-4d8b-9148-e3be6c30e623}">
          <xlrd:rvb i="9511"/>
        </ext>
      </extLst>
    </bk>
    <bk>
      <extLst>
        <ext uri="{3e2802c4-a4d2-4d8b-9148-e3be6c30e623}">
          <xlrd:rvb i="9483"/>
        </ext>
      </extLst>
    </bk>
    <bk>
      <extLst>
        <ext uri="{3e2802c4-a4d2-4d8b-9148-e3be6c30e623}">
          <xlrd:rvb i="9548"/>
        </ext>
      </extLst>
    </bk>
    <bk>
      <extLst>
        <ext uri="{3e2802c4-a4d2-4d8b-9148-e3be6c30e623}">
          <xlrd:rvb i="9550"/>
        </ext>
      </extLst>
    </bk>
    <bk>
      <extLst>
        <ext uri="{3e2802c4-a4d2-4d8b-9148-e3be6c30e623}">
          <xlrd:rvb i="9556"/>
        </ext>
      </extLst>
    </bk>
    <bk>
      <extLst>
        <ext uri="{3e2802c4-a4d2-4d8b-9148-e3be6c30e623}">
          <xlrd:rvb i="9589"/>
        </ext>
      </extLst>
    </bk>
    <bk>
      <extLst>
        <ext uri="{3e2802c4-a4d2-4d8b-9148-e3be6c30e623}">
          <xlrd:rvb i="9575"/>
        </ext>
      </extLst>
    </bk>
    <bk>
      <extLst>
        <ext uri="{3e2802c4-a4d2-4d8b-9148-e3be6c30e623}">
          <xlrd:rvb i="9551"/>
        </ext>
      </extLst>
    </bk>
    <bk>
      <extLst>
        <ext uri="{3e2802c4-a4d2-4d8b-9148-e3be6c30e623}">
          <xlrd:rvb i="9590"/>
        </ext>
      </extLst>
    </bk>
    <bk>
      <extLst>
        <ext uri="{3e2802c4-a4d2-4d8b-9148-e3be6c30e623}">
          <xlrd:rvb i="9592"/>
        </ext>
      </extLst>
    </bk>
    <bk>
      <extLst>
        <ext uri="{3e2802c4-a4d2-4d8b-9148-e3be6c30e623}">
          <xlrd:rvb i="9599"/>
        </ext>
      </extLst>
    </bk>
    <bk>
      <extLst>
        <ext uri="{3e2802c4-a4d2-4d8b-9148-e3be6c30e623}">
          <xlrd:rvb i="9638"/>
        </ext>
      </extLst>
    </bk>
    <bk>
      <extLst>
        <ext uri="{3e2802c4-a4d2-4d8b-9148-e3be6c30e623}">
          <xlrd:rvb i="9617"/>
        </ext>
      </extLst>
    </bk>
    <bk>
      <extLst>
        <ext uri="{3e2802c4-a4d2-4d8b-9148-e3be6c30e623}">
          <xlrd:rvb i="9594"/>
        </ext>
      </extLst>
    </bk>
    <bk>
      <extLst>
        <ext uri="{3e2802c4-a4d2-4d8b-9148-e3be6c30e623}">
          <xlrd:rvb i="9639"/>
        </ext>
      </extLst>
    </bk>
    <bk>
      <extLst>
        <ext uri="{3e2802c4-a4d2-4d8b-9148-e3be6c30e623}">
          <xlrd:rvb i="9641"/>
        </ext>
      </extLst>
    </bk>
    <bk>
      <extLst>
        <ext uri="{3e2802c4-a4d2-4d8b-9148-e3be6c30e623}">
          <xlrd:rvb i="9647"/>
        </ext>
      </extLst>
    </bk>
    <bk>
      <extLst>
        <ext uri="{3e2802c4-a4d2-4d8b-9148-e3be6c30e623}">
          <xlrd:rvb i="9688"/>
        </ext>
      </extLst>
    </bk>
    <bk>
      <extLst>
        <ext uri="{3e2802c4-a4d2-4d8b-9148-e3be6c30e623}">
          <xlrd:rvb i="9665"/>
        </ext>
      </extLst>
    </bk>
    <bk>
      <extLst>
        <ext uri="{3e2802c4-a4d2-4d8b-9148-e3be6c30e623}">
          <xlrd:rvb i="9643"/>
        </ext>
      </extLst>
    </bk>
    <bk>
      <extLst>
        <ext uri="{3e2802c4-a4d2-4d8b-9148-e3be6c30e623}">
          <xlrd:rvb i="9689"/>
        </ext>
      </extLst>
    </bk>
  </futureMetadata>
  <cellMetadata count="1">
    <bk>
      <rc t="1" v="0"/>
    </bk>
  </cellMetadata>
  <valueMetadata count="917">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valueMetadata>
</metadata>
</file>

<file path=xl/sharedStrings.xml><?xml version="1.0" encoding="utf-8"?>
<sst xmlns="http://schemas.openxmlformats.org/spreadsheetml/2006/main" count="163" uniqueCount="162">
  <si>
    <t>Unemployment rate</t>
  </si>
  <si>
    <t>Population</t>
  </si>
  <si>
    <t>Carbon dioxide emissions (kilotons per year)</t>
  </si>
  <si>
    <t>Area km^2</t>
  </si>
  <si>
    <t>Finland</t>
  </si>
  <si>
    <t>Norway</t>
  </si>
  <si>
    <t>Denmark</t>
  </si>
  <si>
    <t>Iceland</t>
  </si>
  <si>
    <t>Switzerland</t>
  </si>
  <si>
    <t>Netherlands</t>
  </si>
  <si>
    <t>Canada</t>
  </si>
  <si>
    <t>New Zealand</t>
  </si>
  <si>
    <t>Sweden</t>
  </si>
  <si>
    <t>Australia</t>
  </si>
  <si>
    <t>United Kingdom</t>
  </si>
  <si>
    <t>Austria</t>
  </si>
  <si>
    <t>Costa Rica</t>
  </si>
  <si>
    <t>Ireland</t>
  </si>
  <si>
    <t>Germany</t>
  </si>
  <si>
    <t>Belgium</t>
  </si>
  <si>
    <t>Luxembourg</t>
  </si>
  <si>
    <t>United States</t>
  </si>
  <si>
    <t>Israel</t>
  </si>
  <si>
    <t>United Arab Emirates</t>
  </si>
  <si>
    <t>Czech Republic</t>
  </si>
  <si>
    <t>Malta</t>
  </si>
  <si>
    <t>France</t>
  </si>
  <si>
    <t>Mexico</t>
  </si>
  <si>
    <t>Chile</t>
  </si>
  <si>
    <t>Taiwan</t>
  </si>
  <si>
    <t>Panama</t>
  </si>
  <si>
    <t>Brazil</t>
  </si>
  <si>
    <t>Argentina</t>
  </si>
  <si>
    <t>Guatemala</t>
  </si>
  <si>
    <t>Uruguay</t>
  </si>
  <si>
    <t>Qatar</t>
  </si>
  <si>
    <t>Saudi Arabia</t>
  </si>
  <si>
    <t>Singapore</t>
  </si>
  <si>
    <t>Malaysia</t>
  </si>
  <si>
    <t>Spain</t>
  </si>
  <si>
    <t>Colombia</t>
  </si>
  <si>
    <t>Trinidad and Tobago</t>
  </si>
  <si>
    <t>Slovakia</t>
  </si>
  <si>
    <t>El Salvador</t>
  </si>
  <si>
    <t>Nicaragua</t>
  </si>
  <si>
    <t>Poland</t>
  </si>
  <si>
    <t>Bahrain</t>
  </si>
  <si>
    <t>Uzbekistan</t>
  </si>
  <si>
    <t>Kuwait</t>
  </si>
  <si>
    <t>Thailand</t>
  </si>
  <si>
    <t>Italy</t>
  </si>
  <si>
    <t>Ecuador</t>
  </si>
  <si>
    <t>Belize</t>
  </si>
  <si>
    <t>Lithuania</t>
  </si>
  <si>
    <t>Slovenia</t>
  </si>
  <si>
    <t>Romania</t>
  </si>
  <si>
    <t>Latvia</t>
  </si>
  <si>
    <t>Japan</t>
  </si>
  <si>
    <t>Mauritius</t>
  </si>
  <si>
    <t>Jamaica</t>
  </si>
  <si>
    <t>South Korea</t>
  </si>
  <si>
    <t>Cyprus</t>
  </si>
  <si>
    <t>Russia</t>
  </si>
  <si>
    <t>Kazakhstan</t>
  </si>
  <si>
    <t>Bolivia</t>
  </si>
  <si>
    <t>Estonia</t>
  </si>
  <si>
    <t>Paraguay</t>
  </si>
  <si>
    <t>Peru</t>
  </si>
  <si>
    <t>Kosovo</t>
  </si>
  <si>
    <t>Moldova</t>
  </si>
  <si>
    <t>Turkmenistan</t>
  </si>
  <si>
    <t>Hungary</t>
  </si>
  <si>
    <t>Libya</t>
  </si>
  <si>
    <t>Philippines</t>
  </si>
  <si>
    <t>Honduras</t>
  </si>
  <si>
    <t>Belarus</t>
  </si>
  <si>
    <t>Turkey</t>
  </si>
  <si>
    <t>Pakistan</t>
  </si>
  <si>
    <t>Hong Kong</t>
  </si>
  <si>
    <t>Portugal</t>
  </si>
  <si>
    <t>Serbia</t>
  </si>
  <si>
    <t>Greece</t>
  </si>
  <si>
    <t>Lebanon</t>
  </si>
  <si>
    <t>Montenegro</t>
  </si>
  <si>
    <t>Croatia</t>
  </si>
  <si>
    <t>Dominican Republic</t>
  </si>
  <si>
    <t>Algeria</t>
  </si>
  <si>
    <t>Morocco</t>
  </si>
  <si>
    <t>China</t>
  </si>
  <si>
    <t>Azerbaijan</t>
  </si>
  <si>
    <t>Tajikistan</t>
  </si>
  <si>
    <t>Republic of North Macedonia</t>
  </si>
  <si>
    <t>Jordan</t>
  </si>
  <si>
    <t>Nigeria</t>
  </si>
  <si>
    <t>Kyrgyzstan</t>
  </si>
  <si>
    <t>Bosnia and Herzegovina</t>
  </si>
  <si>
    <t>Mongolia</t>
  </si>
  <si>
    <t>Vietnam</t>
  </si>
  <si>
    <t>Indonesia</t>
  </si>
  <si>
    <t>Bhutan</t>
  </si>
  <si>
    <t>Somalia</t>
  </si>
  <si>
    <t>Cameroon</t>
  </si>
  <si>
    <t>Bulgaria</t>
  </si>
  <si>
    <t>Nepal</t>
  </si>
  <si>
    <t>Venezuela</t>
  </si>
  <si>
    <t>Gabon</t>
  </si>
  <si>
    <t>Palestinian National Authority</t>
  </si>
  <si>
    <t>South Africa</t>
  </si>
  <si>
    <t>Iran</t>
  </si>
  <si>
    <t>Ivory Coast</t>
  </si>
  <si>
    <t>Ghana</t>
  </si>
  <si>
    <t>Senegal</t>
  </si>
  <si>
    <t>Laos</t>
  </si>
  <si>
    <t>Tunisia</t>
  </si>
  <si>
    <t>Albania</t>
  </si>
  <si>
    <t>Sierra Leone</t>
  </si>
  <si>
    <t>Congo</t>
  </si>
  <si>
    <t>Bangladesh</t>
  </si>
  <si>
    <t>Sri Lanka</t>
  </si>
  <si>
    <t>Iraq</t>
  </si>
  <si>
    <t>Mali</t>
  </si>
  <si>
    <t>Namibia</t>
  </si>
  <si>
    <t>Cambodia</t>
  </si>
  <si>
    <t>Burkina Faso</t>
  </si>
  <si>
    <t>Egypt</t>
  </si>
  <si>
    <t>Mozambique</t>
  </si>
  <si>
    <t>Kenya</t>
  </si>
  <si>
    <t>Zambia</t>
  </si>
  <si>
    <t>Mauritania</t>
  </si>
  <si>
    <t>Ethiopia</t>
  </si>
  <si>
    <t>Georgia</t>
  </si>
  <si>
    <t>Armenia</t>
  </si>
  <si>
    <t>Myanmar</t>
  </si>
  <si>
    <t>Chad</t>
  </si>
  <si>
    <t>Democratic Republic of the Congo</t>
  </si>
  <si>
    <t>India</t>
  </si>
  <si>
    <t>Niger</t>
  </si>
  <si>
    <t>Uganda</t>
  </si>
  <si>
    <t>Benin</t>
  </si>
  <si>
    <t>Sudan</t>
  </si>
  <si>
    <t>Ukraine</t>
  </si>
  <si>
    <t>Togo</t>
  </si>
  <si>
    <t>Guinea</t>
  </si>
  <si>
    <t>Lesotho</t>
  </si>
  <si>
    <t>Angola</t>
  </si>
  <si>
    <t>Madagascar</t>
  </si>
  <si>
    <t>Zimbabwe</t>
  </si>
  <si>
    <t>Afghanistan</t>
  </si>
  <si>
    <t>Botswana</t>
  </si>
  <si>
    <t>Malawi</t>
  </si>
  <si>
    <t>Haiti</t>
  </si>
  <si>
    <t>Liberia</t>
  </si>
  <si>
    <t>Syria</t>
  </si>
  <si>
    <t>Rwanda</t>
  </si>
  <si>
    <t>Yemen</t>
  </si>
  <si>
    <t>Tanzania</t>
  </si>
  <si>
    <t>South Sudan</t>
  </si>
  <si>
    <t>Central African Republic</t>
  </si>
  <si>
    <t>Burundi</t>
  </si>
  <si>
    <t>Country or region for data</t>
  </si>
  <si>
    <t>Country or region for Tableau</t>
  </si>
  <si>
    <t>Urban population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</si>
</sst>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13" Type="http://schemas.microsoft.com/office/2017/06/relationships/rdRichValueTypes" Target="richData/rdRichValueTypes.xml"/><Relationship Id="rId3" Type="http://schemas.openxmlformats.org/officeDocument/2006/relationships/styles" Target="styles.xml"/><Relationship Id="rId7" Type="http://schemas.microsoft.com/office/2017/06/relationships/rdRichValue" Target="richData/rdrichvalue.xml"/><Relationship Id="rId12" Type="http://schemas.microsoft.com/office/2017/06/relationships/rdSupportingPropertyBag" Target="richData/rdsupportingpropertybag.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0/07/relationships/rdRichValueWebImage" Target="richData/rdRichValueWebImage.xml"/><Relationship Id="rId11" Type="http://schemas.microsoft.com/office/2017/06/relationships/rdSupportingPropertyBagStructure" Target="richData/rdsupportingpropertybagstructure.xml"/><Relationship Id="rId5" Type="http://schemas.openxmlformats.org/officeDocument/2006/relationships/sheetMetadata" Target="metadata.xml"/><Relationship Id="rId10" Type="http://schemas.microsoft.com/office/2017/06/relationships/richStyles" Target="richData/richStyles.xml"/><Relationship Id="rId4" Type="http://schemas.openxmlformats.org/officeDocument/2006/relationships/sharedStrings" Target="sharedStrings.xml"/><Relationship Id="rId9" Type="http://schemas.microsoft.com/office/2017/06/relationships/rdArray" Target="richData/rdarray.xml"/><Relationship Id="rId14" Type="http://schemas.openxmlformats.org/officeDocument/2006/relationships/calcChain" Target="calcChain.xml"/></Relationships>
</file>

<file path=xl/richData/_rels/rdRichValueWebImage.xml.rels><?xml version="1.0" encoding="UTF-8" standalone="yes"?>
<Relationships xmlns="http://schemas.openxmlformats.org/package/2006/relationships"><Relationship Id="rId117" Type="http://schemas.openxmlformats.org/officeDocument/2006/relationships/image" Target="../media/image39.jpeg"/><Relationship Id="rId299" Type="http://schemas.openxmlformats.org/officeDocument/2006/relationships/hyperlink" Target="https://www.bing.com/images/search?form=xlimg&amp;q=nepal" TargetMode="External"/><Relationship Id="rId21" Type="http://schemas.openxmlformats.org/officeDocument/2006/relationships/image" Target="../media/image7.jpeg"/><Relationship Id="rId63" Type="http://schemas.openxmlformats.org/officeDocument/2006/relationships/image" Target="../media/image21.jpeg"/><Relationship Id="rId159" Type="http://schemas.openxmlformats.org/officeDocument/2006/relationships/image" Target="../media/image53.jpeg"/><Relationship Id="rId324" Type="http://schemas.openxmlformats.org/officeDocument/2006/relationships/image" Target="../media/image108.jpeg"/><Relationship Id="rId366" Type="http://schemas.openxmlformats.org/officeDocument/2006/relationships/image" Target="../media/image122.jpeg"/><Relationship Id="rId170" Type="http://schemas.openxmlformats.org/officeDocument/2006/relationships/hyperlink" Target="https://www.bing.com/images/search?form=xlimg&amp;q=south+korea" TargetMode="External"/><Relationship Id="rId226" Type="http://schemas.openxmlformats.org/officeDocument/2006/relationships/hyperlink" Target="https://www.bing.com/th?id=AMMS_d7f5b8abb249abd32cf4fb32dc9ed008&amp;qlt=95" TargetMode="External"/><Relationship Id="rId433" Type="http://schemas.openxmlformats.org/officeDocument/2006/relationships/hyperlink" Target="https://www.bing.com/images/search?form=xlimg&amp;q=botswana" TargetMode="External"/><Relationship Id="rId268" Type="http://schemas.openxmlformats.org/officeDocument/2006/relationships/hyperlink" Target="https://www.bing.com/th?id=AMMS_4478369746823ac841205cc61ba43910&amp;qlt=95" TargetMode="External"/><Relationship Id="rId32" Type="http://schemas.openxmlformats.org/officeDocument/2006/relationships/hyperlink" Target="https://www.bing.com/images/search?form=xlimg&amp;q=united+kingdom" TargetMode="External"/><Relationship Id="rId74" Type="http://schemas.openxmlformats.org/officeDocument/2006/relationships/hyperlink" Target="https://www.bing.com/images/search?form=xlimg&amp;q=chile" TargetMode="External"/><Relationship Id="rId128" Type="http://schemas.openxmlformats.org/officeDocument/2006/relationships/hyperlink" Target="https://www.bing.com/images/search?form=xlimg&amp;q=bahrain" TargetMode="External"/><Relationship Id="rId335" Type="http://schemas.openxmlformats.org/officeDocument/2006/relationships/hyperlink" Target="https://www.bing.com/images/search?form=xlimg&amp;q=sierra+leone" TargetMode="External"/><Relationship Id="rId377" Type="http://schemas.openxmlformats.org/officeDocument/2006/relationships/image" Target="../media/image125.jpeg"/><Relationship Id="rId5" Type="http://schemas.openxmlformats.org/officeDocument/2006/relationships/hyperlink" Target="https://www.bing.com/images/search?form=xlimg&amp;q=norway" TargetMode="External"/><Relationship Id="rId181" Type="http://schemas.openxmlformats.org/officeDocument/2006/relationships/hyperlink" Target="https://www.bing.com/th?id=AMMS_1fd6570ad6c008f1facf59b406c1f6de&amp;qlt=95" TargetMode="External"/><Relationship Id="rId237" Type="http://schemas.openxmlformats.org/officeDocument/2006/relationships/image" Target="../media/image79.jpeg"/><Relationship Id="rId402" Type="http://schemas.openxmlformats.org/officeDocument/2006/relationships/hyperlink" Target="https://www.bing.com/th?id=AMMS_189c1003cd76080274680459a62a26da&amp;qlt=95" TargetMode="External"/><Relationship Id="rId279" Type="http://schemas.openxmlformats.org/officeDocument/2006/relationships/image" Target="../media/image93.jpeg"/><Relationship Id="rId444" Type="http://schemas.openxmlformats.org/officeDocument/2006/relationships/hyperlink" Target="https://www.bing.com/th?id=AMMS_19be6b5d04bad4a1daf448ab66b421c4&amp;qlt=95" TargetMode="External"/><Relationship Id="rId43" Type="http://schemas.openxmlformats.org/officeDocument/2006/relationships/hyperlink" Target="https://www.bing.com/th?id=AMMS_170e62536294e690a4ae289472616a73&amp;qlt=95" TargetMode="External"/><Relationship Id="rId139" Type="http://schemas.openxmlformats.org/officeDocument/2006/relationships/hyperlink" Target="https://www.bing.com/th?id=AMMS_28a2035337d7355f2b5e171120ae41de&amp;qlt=95" TargetMode="External"/><Relationship Id="rId290" Type="http://schemas.openxmlformats.org/officeDocument/2006/relationships/hyperlink" Target="https://www.bing.com/images/search?form=xlimg&amp;q=somalia" TargetMode="External"/><Relationship Id="rId304" Type="http://schemas.openxmlformats.org/officeDocument/2006/relationships/hyperlink" Target="https://www.bing.com/th?id=AMMS_de94301ab1e77d78e32022abdb265bcf&amp;qlt=95" TargetMode="External"/><Relationship Id="rId346" Type="http://schemas.openxmlformats.org/officeDocument/2006/relationships/hyperlink" Target="https://www.bing.com/th?id=AMMS_c808fbd6c627640c74a5fc134320faf9&amp;qlt=95" TargetMode="External"/><Relationship Id="rId388" Type="http://schemas.openxmlformats.org/officeDocument/2006/relationships/hyperlink" Target="https://www.bing.com/images/search?form=xlimg&amp;q=chad+africa" TargetMode="External"/><Relationship Id="rId85" Type="http://schemas.openxmlformats.org/officeDocument/2006/relationships/hyperlink" Target="https://www.bing.com/th?id=AMMS_69438f19e727eeaaf041c38b26257c46&amp;qlt=95" TargetMode="External"/><Relationship Id="rId150" Type="http://schemas.openxmlformats.org/officeDocument/2006/relationships/image" Target="../media/image50.jpeg"/><Relationship Id="rId192" Type="http://schemas.openxmlformats.org/officeDocument/2006/relationships/image" Target="../media/image64.jpeg"/><Relationship Id="rId206" Type="http://schemas.openxmlformats.org/officeDocument/2006/relationships/hyperlink" Target="https://www.bing.com/images/search?form=xlimg&amp;q=libya" TargetMode="External"/><Relationship Id="rId413" Type="http://schemas.openxmlformats.org/officeDocument/2006/relationships/image" Target="../media/image137.jpeg"/><Relationship Id="rId248" Type="http://schemas.openxmlformats.org/officeDocument/2006/relationships/hyperlink" Target="https://www.bing.com/images/search?form=xlimg&amp;q=algeria" TargetMode="External"/><Relationship Id="rId455" Type="http://schemas.openxmlformats.org/officeDocument/2006/relationships/image" Target="../media/image151.jpeg"/><Relationship Id="rId12" Type="http://schemas.openxmlformats.org/officeDocument/2006/relationships/image" Target="../media/image4.jpeg"/><Relationship Id="rId108" Type="http://schemas.openxmlformats.org/officeDocument/2006/relationships/image" Target="../media/image36.jpeg"/><Relationship Id="rId315" Type="http://schemas.openxmlformats.org/officeDocument/2006/relationships/image" Target="../media/image105.jpeg"/><Relationship Id="rId357" Type="http://schemas.openxmlformats.org/officeDocument/2006/relationships/image" Target="../media/image119.jpeg"/><Relationship Id="rId54" Type="http://schemas.openxmlformats.org/officeDocument/2006/relationships/image" Target="../media/image18.jpeg"/><Relationship Id="rId96" Type="http://schemas.openxmlformats.org/officeDocument/2006/relationships/image" Target="../media/image32.jpeg"/><Relationship Id="rId161" Type="http://schemas.openxmlformats.org/officeDocument/2006/relationships/hyperlink" Target="https://www.bing.com/images/search?form=xlimg&amp;q=japan" TargetMode="External"/><Relationship Id="rId217" Type="http://schemas.openxmlformats.org/officeDocument/2006/relationships/hyperlink" Target="https://www.bing.com/th?id=AMMS_05a3fb78f5cfbf6d8f8fd5690627dc96&amp;qlt=95" TargetMode="External"/><Relationship Id="rId399" Type="http://schemas.openxmlformats.org/officeDocument/2006/relationships/hyperlink" Target="https://www.bing.com/th?id=AMMS_f2023097b41e5bc0ff5c5cd88d7481e9&amp;qlt=95" TargetMode="External"/><Relationship Id="rId259" Type="http://schemas.openxmlformats.org/officeDocument/2006/relationships/hyperlink" Target="https://www.bing.com/th?id=AMMS_0737d215023479557ab8a888f9ae658f&amp;qlt=95" TargetMode="External"/><Relationship Id="rId424" Type="http://schemas.openxmlformats.org/officeDocument/2006/relationships/hyperlink" Target="https://www.bing.com/images/search?form=xlimg&amp;q=madagascar" TargetMode="External"/><Relationship Id="rId23" Type="http://schemas.openxmlformats.org/officeDocument/2006/relationships/hyperlink" Target="https://www.bing.com/images/search?form=xlimg&amp;q=new+zealand" TargetMode="External"/><Relationship Id="rId119" Type="http://schemas.openxmlformats.org/officeDocument/2006/relationships/hyperlink" Target="https://www.bing.com/images/search?form=xlimg&amp;q=el+salvador" TargetMode="External"/><Relationship Id="rId270" Type="http://schemas.openxmlformats.org/officeDocument/2006/relationships/image" Target="../media/image90.jpeg"/><Relationship Id="rId326" Type="http://schemas.openxmlformats.org/officeDocument/2006/relationships/hyperlink" Target="https://www.bing.com/images/search?form=xlimg&amp;q=laos" TargetMode="External"/><Relationship Id="rId65" Type="http://schemas.openxmlformats.org/officeDocument/2006/relationships/hyperlink" Target="https://www.bing.com/images/search?form=xlimg&amp;q=malta" TargetMode="External"/><Relationship Id="rId130" Type="http://schemas.openxmlformats.org/officeDocument/2006/relationships/hyperlink" Target="https://www.bing.com/th?id=AMMS_f62f204e5790c538959ae4270aeafdd3&amp;qlt=95" TargetMode="External"/><Relationship Id="rId368" Type="http://schemas.openxmlformats.org/officeDocument/2006/relationships/hyperlink" Target="https://www.bing.com/images/search?form=xlimg&amp;q=kenya" TargetMode="External"/><Relationship Id="rId172" Type="http://schemas.openxmlformats.org/officeDocument/2006/relationships/hyperlink" Target="https://www.bing.com/th?id=AMMS_d8850372b6ae02895b59fed688532beb&amp;qlt=95" TargetMode="External"/><Relationship Id="rId228" Type="http://schemas.openxmlformats.org/officeDocument/2006/relationships/image" Target="../media/image76.jpeg"/><Relationship Id="rId435" Type="http://schemas.openxmlformats.org/officeDocument/2006/relationships/hyperlink" Target="https://www.bing.com/th?id=AMMS_91a0c44573c7255f7aa20a5db85b20ad&amp;qlt=95" TargetMode="External"/><Relationship Id="rId281" Type="http://schemas.openxmlformats.org/officeDocument/2006/relationships/hyperlink" Target="https://www.bing.com/images/search?form=xlimg&amp;q=vietnam" TargetMode="External"/><Relationship Id="rId337" Type="http://schemas.openxmlformats.org/officeDocument/2006/relationships/hyperlink" Target="https://www.bing.com/th?id=AMMS_2639b8b97d269cf4990b142a05872549&amp;qlt=95" TargetMode="External"/><Relationship Id="rId34" Type="http://schemas.openxmlformats.org/officeDocument/2006/relationships/hyperlink" Target="https://www.bing.com/th?id=AMMS_a0d28341c5cc2a37be9b49f414db5cd6&amp;qlt=95" TargetMode="External"/><Relationship Id="rId76" Type="http://schemas.openxmlformats.org/officeDocument/2006/relationships/hyperlink" Target="https://www.bing.com/th?id=AMMS_4298885696fecf63f79e1efa46a688cc&amp;qlt=95" TargetMode="External"/><Relationship Id="rId141" Type="http://schemas.openxmlformats.org/officeDocument/2006/relationships/image" Target="../media/image47.jpeg"/><Relationship Id="rId379" Type="http://schemas.openxmlformats.org/officeDocument/2006/relationships/hyperlink" Target="https://www.bing.com/images/search?form=xlimg&amp;q=georgia+country" TargetMode="External"/><Relationship Id="rId7" Type="http://schemas.openxmlformats.org/officeDocument/2006/relationships/hyperlink" Target="https://www.bing.com/th?id=AMMS_4c175ffedccd9494c9325fdd38799c46&amp;qlt=95" TargetMode="External"/><Relationship Id="rId183" Type="http://schemas.openxmlformats.org/officeDocument/2006/relationships/image" Target="../media/image61.jpeg"/><Relationship Id="rId239" Type="http://schemas.openxmlformats.org/officeDocument/2006/relationships/hyperlink" Target="https://www.bing.com/images/search?form=xlimg&amp;q=montenegro" TargetMode="External"/><Relationship Id="rId390" Type="http://schemas.openxmlformats.org/officeDocument/2006/relationships/hyperlink" Target="https://www.bing.com/th?id=AMMS_019cbe4b5b81bfcb851504d3707134b5&amp;qlt=95" TargetMode="External"/><Relationship Id="rId404" Type="http://schemas.openxmlformats.org/officeDocument/2006/relationships/image" Target="../media/image134.jpeg"/><Relationship Id="rId446" Type="http://schemas.openxmlformats.org/officeDocument/2006/relationships/image" Target="../media/image148.jpeg"/><Relationship Id="rId250" Type="http://schemas.openxmlformats.org/officeDocument/2006/relationships/hyperlink" Target="https://www.bing.com/th?id=AMMS_8358f03132ac7cee7780dd7dda327f06&amp;qlt=95" TargetMode="External"/><Relationship Id="rId292" Type="http://schemas.openxmlformats.org/officeDocument/2006/relationships/hyperlink" Target="https://www.bing.com/th?id=AMMS_42224482d1bf4026d1b8a91d16eab71f&amp;qlt=95" TargetMode="External"/><Relationship Id="rId306" Type="http://schemas.openxmlformats.org/officeDocument/2006/relationships/image" Target="../media/image102.jpeg"/><Relationship Id="rId45" Type="http://schemas.openxmlformats.org/officeDocument/2006/relationships/image" Target="../media/image15.jpeg"/><Relationship Id="rId87" Type="http://schemas.openxmlformats.org/officeDocument/2006/relationships/image" Target="../media/image29.jpeg"/><Relationship Id="rId110" Type="http://schemas.openxmlformats.org/officeDocument/2006/relationships/hyperlink" Target="https://www.bing.com/images/search?form=xlimg&amp;q=colombia" TargetMode="External"/><Relationship Id="rId348" Type="http://schemas.openxmlformats.org/officeDocument/2006/relationships/image" Target="../media/image116.jpeg"/><Relationship Id="rId152" Type="http://schemas.openxmlformats.org/officeDocument/2006/relationships/hyperlink" Target="https://www.bing.com/images/search?form=xlimg&amp;q=slovenia" TargetMode="External"/><Relationship Id="rId194" Type="http://schemas.openxmlformats.org/officeDocument/2006/relationships/hyperlink" Target="https://www.bing.com/images/search?form=xlimg&amp;q=kosovo" TargetMode="External"/><Relationship Id="rId208" Type="http://schemas.openxmlformats.org/officeDocument/2006/relationships/hyperlink" Target="https://www.bing.com/th?id=AMMS_0dc5729eea283556f638691ed96ea412&amp;qlt=95" TargetMode="External"/><Relationship Id="rId415" Type="http://schemas.openxmlformats.org/officeDocument/2006/relationships/hyperlink" Target="https://www.bing.com/images/search?form=xlimg&amp;q=guinea" TargetMode="External"/><Relationship Id="rId457" Type="http://schemas.openxmlformats.org/officeDocument/2006/relationships/hyperlink" Target="https://www.bing.com/images/search?form=xlimg&amp;q=south+sudan" TargetMode="External"/><Relationship Id="rId261" Type="http://schemas.openxmlformats.org/officeDocument/2006/relationships/image" Target="../media/image87.jpeg"/><Relationship Id="rId14" Type="http://schemas.openxmlformats.org/officeDocument/2006/relationships/hyperlink" Target="https://www.bing.com/images/search?form=xlimg&amp;q=switzerland" TargetMode="External"/><Relationship Id="rId56" Type="http://schemas.openxmlformats.org/officeDocument/2006/relationships/hyperlink" Target="https://www.bing.com/images/search?form=xlimg&amp;q=israel" TargetMode="External"/><Relationship Id="rId317" Type="http://schemas.openxmlformats.org/officeDocument/2006/relationships/hyperlink" Target="https://www.bing.com/images/search?form=xlimg&amp;q=ivory+coast" TargetMode="External"/><Relationship Id="rId359" Type="http://schemas.openxmlformats.org/officeDocument/2006/relationships/hyperlink" Target="https://www.bing.com/images/search?form=xlimg&amp;q=burkina+faso" TargetMode="External"/><Relationship Id="rId98" Type="http://schemas.openxmlformats.org/officeDocument/2006/relationships/hyperlink" Target="https://www.bing.com/images/search?form=xlimg&amp;q=saudi+arabia" TargetMode="External"/><Relationship Id="rId121" Type="http://schemas.openxmlformats.org/officeDocument/2006/relationships/hyperlink" Target="https://www.bing.com/th?id=AMMS_41021aababa8f4f60088f045a1cfdc85&amp;qlt=95" TargetMode="External"/><Relationship Id="rId163" Type="http://schemas.openxmlformats.org/officeDocument/2006/relationships/hyperlink" Target="https://www.bing.com/th?id=AMMS_5c73c12b83c77aa3979502e460354e79&amp;qlt=95" TargetMode="External"/><Relationship Id="rId219" Type="http://schemas.openxmlformats.org/officeDocument/2006/relationships/image" Target="../media/image73.jpeg"/><Relationship Id="rId370" Type="http://schemas.openxmlformats.org/officeDocument/2006/relationships/hyperlink" Target="https://www.bing.com/th?id=AMMS_410452fe002d19113e3f1d0c5c436f79&amp;qlt=95" TargetMode="External"/><Relationship Id="rId426" Type="http://schemas.openxmlformats.org/officeDocument/2006/relationships/hyperlink" Target="https://www.bing.com/th?id=AMMS_48bbc2a688f03dc3141eafb88a9dfb57&amp;qlt=95" TargetMode="External"/><Relationship Id="rId230" Type="http://schemas.openxmlformats.org/officeDocument/2006/relationships/hyperlink" Target="https://www.bing.com/images/search?form=xlimg&amp;q=serbia" TargetMode="External"/><Relationship Id="rId25" Type="http://schemas.openxmlformats.org/officeDocument/2006/relationships/hyperlink" Target="https://www.bing.com/th?id=AMMS_93db70fc660fbbae9bc9f5cd5a0ce7cf&amp;qlt=95" TargetMode="External"/><Relationship Id="rId67" Type="http://schemas.openxmlformats.org/officeDocument/2006/relationships/hyperlink" Target="https://www.bing.com/th?id=AMMS_a8b62398d2cb124e45127ec2bbc29fb1&amp;qlt=95" TargetMode="External"/><Relationship Id="rId272" Type="http://schemas.openxmlformats.org/officeDocument/2006/relationships/hyperlink" Target="https://www.bing.com/images/search?form=xlimg&amp;q=kyrgyzstan" TargetMode="External"/><Relationship Id="rId328" Type="http://schemas.openxmlformats.org/officeDocument/2006/relationships/hyperlink" Target="https://www.bing.com/th?id=AMMS_26fd5124a424f3f7426759f64c5e2e7d&amp;qlt=95" TargetMode="External"/><Relationship Id="rId132" Type="http://schemas.openxmlformats.org/officeDocument/2006/relationships/image" Target="../media/image44.jpeg"/><Relationship Id="rId174" Type="http://schemas.openxmlformats.org/officeDocument/2006/relationships/image" Target="../media/image58.jpeg"/><Relationship Id="rId381" Type="http://schemas.openxmlformats.org/officeDocument/2006/relationships/hyperlink" Target="https://www.bing.com/th?id=AMMS_9691c35050e18a00e715106610c487ba&amp;qlt=95" TargetMode="External"/><Relationship Id="rId241" Type="http://schemas.openxmlformats.org/officeDocument/2006/relationships/hyperlink" Target="https://www.bing.com/th?id=AMMS_864f0b8e3d11b9f64be9ad59e680a5df&amp;qlt=95" TargetMode="External"/><Relationship Id="rId437" Type="http://schemas.openxmlformats.org/officeDocument/2006/relationships/image" Target="../media/image145.jpeg"/><Relationship Id="rId36" Type="http://schemas.openxmlformats.org/officeDocument/2006/relationships/image" Target="../media/image12.jpeg"/><Relationship Id="rId283" Type="http://schemas.openxmlformats.org/officeDocument/2006/relationships/hyperlink" Target="https://www.bing.com/th?id=AMMS_87c7c051f5a1048171442a7cef689a6f&amp;qlt=95" TargetMode="External"/><Relationship Id="rId339" Type="http://schemas.openxmlformats.org/officeDocument/2006/relationships/image" Target="../media/image113.jpeg"/><Relationship Id="rId78" Type="http://schemas.openxmlformats.org/officeDocument/2006/relationships/image" Target="../media/image26.jpeg"/><Relationship Id="rId101" Type="http://schemas.openxmlformats.org/officeDocument/2006/relationships/hyperlink" Target="https://www.bing.com/images/search?form=xlimg&amp;q=singapore" TargetMode="External"/><Relationship Id="rId143" Type="http://schemas.openxmlformats.org/officeDocument/2006/relationships/hyperlink" Target="https://www.bing.com/images/search?form=xlimg&amp;q=ecuador" TargetMode="External"/><Relationship Id="rId185" Type="http://schemas.openxmlformats.org/officeDocument/2006/relationships/hyperlink" Target="https://www.bing.com/images/search?form=xlimg&amp;q=estonia" TargetMode="External"/><Relationship Id="rId350" Type="http://schemas.openxmlformats.org/officeDocument/2006/relationships/hyperlink" Target="https://www.bing.com/images/search?form=xlimg&amp;q=mali" TargetMode="External"/><Relationship Id="rId406" Type="http://schemas.openxmlformats.org/officeDocument/2006/relationships/hyperlink" Target="https://www.bing.com/images/search?form=xlimg&amp;q=sudan" TargetMode="External"/><Relationship Id="rId9" Type="http://schemas.openxmlformats.org/officeDocument/2006/relationships/image" Target="../media/image3.jpeg"/><Relationship Id="rId210" Type="http://schemas.openxmlformats.org/officeDocument/2006/relationships/image" Target="../media/image70.jpeg"/><Relationship Id="rId392" Type="http://schemas.openxmlformats.org/officeDocument/2006/relationships/image" Target="../media/image130.jpeg"/><Relationship Id="rId448" Type="http://schemas.openxmlformats.org/officeDocument/2006/relationships/hyperlink" Target="https://www.bing.com/images/search?form=xlimg&amp;q=rwanda" TargetMode="External"/><Relationship Id="rId252" Type="http://schemas.openxmlformats.org/officeDocument/2006/relationships/image" Target="../media/image84.jpeg"/><Relationship Id="rId294" Type="http://schemas.openxmlformats.org/officeDocument/2006/relationships/image" Target="../media/image98.jpeg"/><Relationship Id="rId308" Type="http://schemas.openxmlformats.org/officeDocument/2006/relationships/hyperlink" Target="https://www.bing.com/images/search?form=xlimg&amp;q=palestinian+national+authority" TargetMode="External"/><Relationship Id="rId47" Type="http://schemas.openxmlformats.org/officeDocument/2006/relationships/hyperlink" Target="https://www.bing.com/images/search?form=xlimg&amp;q=belgium" TargetMode="External"/><Relationship Id="rId89" Type="http://schemas.openxmlformats.org/officeDocument/2006/relationships/hyperlink" Target="https://www.bing.com/images/search?form=xlimg&amp;q=guatemala" TargetMode="External"/><Relationship Id="rId112" Type="http://schemas.openxmlformats.org/officeDocument/2006/relationships/hyperlink" Target="https://www.bing.com/th?id=AMMS_c19dc7233be1df27c9aede04fbc43960&amp;qlt=95" TargetMode="External"/><Relationship Id="rId154" Type="http://schemas.openxmlformats.org/officeDocument/2006/relationships/hyperlink" Target="https://www.bing.com/th?id=AMMS_368560d3e2be7d2adb7515e7f007377d&amp;qlt=95" TargetMode="External"/><Relationship Id="rId361" Type="http://schemas.openxmlformats.org/officeDocument/2006/relationships/hyperlink" Target="https://www.bing.com/th?id=AMMS_937daafe5b9e6fc2f4fedb027ace1105&amp;qlt=95" TargetMode="External"/><Relationship Id="rId196" Type="http://schemas.openxmlformats.org/officeDocument/2006/relationships/hyperlink" Target="https://www.bing.com/th?id=AMMS_a65876efce06c6b55086c0db2e81fbb3&amp;qlt=95" TargetMode="External"/><Relationship Id="rId417" Type="http://schemas.openxmlformats.org/officeDocument/2006/relationships/hyperlink" Target="https://www.bing.com/th?id=AMMS_bf46aeebe9bd19eb8ab285769abc7964&amp;qlt=95" TargetMode="External"/><Relationship Id="rId459" Type="http://schemas.openxmlformats.org/officeDocument/2006/relationships/hyperlink" Target="https://www.bing.com/th?id=AMMS_d2a0deec9dabe88203b7a2455769981a&amp;qlt=95" TargetMode="External"/><Relationship Id="rId16" Type="http://schemas.openxmlformats.org/officeDocument/2006/relationships/hyperlink" Target="https://www.bing.com/th?id=AMMS_5f6a86b20eda38e7d669dfc7efa708bb&amp;qlt=95" TargetMode="External"/><Relationship Id="rId221" Type="http://schemas.openxmlformats.org/officeDocument/2006/relationships/hyperlink" Target="https://www.bing.com/images/search?form=xlimg&amp;q=pakistan" TargetMode="External"/><Relationship Id="rId263" Type="http://schemas.openxmlformats.org/officeDocument/2006/relationships/hyperlink" Target="https://www.bing.com/images/search?form=xlimg&amp;q=republic+of+macedonia" TargetMode="External"/><Relationship Id="rId319" Type="http://schemas.openxmlformats.org/officeDocument/2006/relationships/hyperlink" Target="https://www.bing.com/th?id=AMMS_cf67d98905e3fac444eca317493cab3c&amp;qlt=95" TargetMode="External"/><Relationship Id="rId58" Type="http://schemas.openxmlformats.org/officeDocument/2006/relationships/hyperlink" Target="https://www.bing.com/th?id=AMMS_841e8453e6bfc2b218bf24009b8ba09e&amp;qlt=95" TargetMode="External"/><Relationship Id="rId123" Type="http://schemas.openxmlformats.org/officeDocument/2006/relationships/image" Target="../media/image41.jpeg"/><Relationship Id="rId330" Type="http://schemas.openxmlformats.org/officeDocument/2006/relationships/image" Target="../media/image110.jpeg"/><Relationship Id="rId165" Type="http://schemas.openxmlformats.org/officeDocument/2006/relationships/image" Target="../media/image55.jpeg"/><Relationship Id="rId372" Type="http://schemas.openxmlformats.org/officeDocument/2006/relationships/hyperlink" Target="https://www.bing.com/th?id=AMMS_769a2a1cb6fb8ab5c87d6d18c0b59436&amp;qlt=95" TargetMode="External"/><Relationship Id="rId428" Type="http://schemas.openxmlformats.org/officeDocument/2006/relationships/image" Target="../media/image142.jpeg"/><Relationship Id="rId232" Type="http://schemas.openxmlformats.org/officeDocument/2006/relationships/hyperlink" Target="https://www.bing.com/th?id=AMMS_c53bc7ffe4159b97ef16d6902920ad01&amp;qlt=95" TargetMode="External"/><Relationship Id="rId274" Type="http://schemas.openxmlformats.org/officeDocument/2006/relationships/hyperlink" Target="https://www.bing.com/th?id=AMMS_d0838390271e59054e10aa27598a2bd6&amp;qlt=95" TargetMode="External"/><Relationship Id="rId27" Type="http://schemas.openxmlformats.org/officeDocument/2006/relationships/image" Target="../media/image9.jpeg"/><Relationship Id="rId69" Type="http://schemas.openxmlformats.org/officeDocument/2006/relationships/image" Target="../media/image23.jpeg"/><Relationship Id="rId134" Type="http://schemas.openxmlformats.org/officeDocument/2006/relationships/hyperlink" Target="https://www.bing.com/images/search?form=xlimg&amp;q=kuwait" TargetMode="External"/><Relationship Id="rId80" Type="http://schemas.openxmlformats.org/officeDocument/2006/relationships/hyperlink" Target="https://www.bing.com/images/search?form=xlimg&amp;q=panama" TargetMode="External"/><Relationship Id="rId176" Type="http://schemas.openxmlformats.org/officeDocument/2006/relationships/hyperlink" Target="https://www.bing.com/images/search?form=xlimg&amp;q=russia" TargetMode="External"/><Relationship Id="rId341" Type="http://schemas.openxmlformats.org/officeDocument/2006/relationships/hyperlink" Target="https://www.bing.com/images/search?form=xlimg&amp;q=bangladesh" TargetMode="External"/><Relationship Id="rId383" Type="http://schemas.openxmlformats.org/officeDocument/2006/relationships/image" Target="../media/image127.jpeg"/><Relationship Id="rId439" Type="http://schemas.openxmlformats.org/officeDocument/2006/relationships/hyperlink" Target="https://www.bing.com/images/search?form=xlimg&amp;q=haiti" TargetMode="External"/><Relationship Id="rId201" Type="http://schemas.openxmlformats.org/officeDocument/2006/relationships/image" Target="../media/image67.jpeg"/><Relationship Id="rId243" Type="http://schemas.openxmlformats.org/officeDocument/2006/relationships/image" Target="../media/image81.jpeg"/><Relationship Id="rId285" Type="http://schemas.openxmlformats.org/officeDocument/2006/relationships/image" Target="../media/image95.jpeg"/><Relationship Id="rId450" Type="http://schemas.openxmlformats.org/officeDocument/2006/relationships/hyperlink" Target="https://www.bing.com/th?id=AMMS_97a9dc5212334aadc85c0fc6e6a18779&amp;qlt=95" TargetMode="External"/><Relationship Id="rId38" Type="http://schemas.openxmlformats.org/officeDocument/2006/relationships/hyperlink" Target="https://www.bing.com/images/search?form=xlimg&amp;q=costa+rica" TargetMode="External"/><Relationship Id="rId103" Type="http://schemas.openxmlformats.org/officeDocument/2006/relationships/hyperlink" Target="https://www.bing.com/th?id=AMMS_757ba7b9a35f8d3e72ecaa086740e01d&amp;qlt=95" TargetMode="External"/><Relationship Id="rId310" Type="http://schemas.openxmlformats.org/officeDocument/2006/relationships/hyperlink" Target="https://www.bing.com/th?id=AMMS_4db2ed3d92b206093abc00f5faf21f2c&amp;qlt=95" TargetMode="External"/><Relationship Id="rId91" Type="http://schemas.openxmlformats.org/officeDocument/2006/relationships/hyperlink" Target="https://www.bing.com/th?id=AMMS_b41aa2c94bfacd059b7009efaac007c9&amp;qlt=95" TargetMode="External"/><Relationship Id="rId145" Type="http://schemas.openxmlformats.org/officeDocument/2006/relationships/hyperlink" Target="https://www.bing.com/th?id=AMMS_6b19ca7236eb5fb53fce9a5bdb62f641&amp;qlt=95" TargetMode="External"/><Relationship Id="rId187" Type="http://schemas.openxmlformats.org/officeDocument/2006/relationships/hyperlink" Target="https://www.bing.com/th?id=AMMS_1d7138398ea378c7ba2520de6629ba55&amp;qlt=95" TargetMode="External"/><Relationship Id="rId352" Type="http://schemas.openxmlformats.org/officeDocument/2006/relationships/hyperlink" Target="https://www.bing.com/th?id=AMMS_52ea8be5b7fd2fb5a9465c3f47193dc4&amp;qlt=95" TargetMode="External"/><Relationship Id="rId394" Type="http://schemas.openxmlformats.org/officeDocument/2006/relationships/hyperlink" Target="https://www.bing.com/images/search?form=xlimg&amp;q=india" TargetMode="External"/><Relationship Id="rId408" Type="http://schemas.openxmlformats.org/officeDocument/2006/relationships/hyperlink" Target="https://www.bing.com/th?id=AMMS_136644aa129fbfea38f165c18f4d6128&amp;qlt=95" TargetMode="External"/><Relationship Id="rId212" Type="http://schemas.openxmlformats.org/officeDocument/2006/relationships/hyperlink" Target="https://www.bing.com/images/search?form=xlimg&amp;q=honduras" TargetMode="External"/><Relationship Id="rId254" Type="http://schemas.openxmlformats.org/officeDocument/2006/relationships/hyperlink" Target="https://www.bing.com/images/search?form=xlimg&amp;q=china" TargetMode="External"/><Relationship Id="rId49" Type="http://schemas.openxmlformats.org/officeDocument/2006/relationships/hyperlink" Target="https://www.bing.com/th?id=AMMS_f406b613d67aa0e197a8b82682d91948&amp;qlt=95" TargetMode="External"/><Relationship Id="rId114" Type="http://schemas.openxmlformats.org/officeDocument/2006/relationships/image" Target="../media/image38.jpeg"/><Relationship Id="rId296" Type="http://schemas.openxmlformats.org/officeDocument/2006/relationships/hyperlink" Target="https://www.bing.com/images/search?form=xlimg&amp;q=bulgaria" TargetMode="External"/><Relationship Id="rId461" Type="http://schemas.openxmlformats.org/officeDocument/2006/relationships/image" Target="../media/image153.jpeg"/><Relationship Id="rId60" Type="http://schemas.openxmlformats.org/officeDocument/2006/relationships/image" Target="../media/image20.jpeg"/><Relationship Id="rId156" Type="http://schemas.openxmlformats.org/officeDocument/2006/relationships/image" Target="../media/image52.jpeg"/><Relationship Id="rId198" Type="http://schemas.openxmlformats.org/officeDocument/2006/relationships/image" Target="../media/image66.jpeg"/><Relationship Id="rId321" Type="http://schemas.openxmlformats.org/officeDocument/2006/relationships/image" Target="../media/image107.jpeg"/><Relationship Id="rId363" Type="http://schemas.openxmlformats.org/officeDocument/2006/relationships/image" Target="../media/image121.jpeg"/><Relationship Id="rId419" Type="http://schemas.openxmlformats.org/officeDocument/2006/relationships/image" Target="../media/image139.jpeg"/><Relationship Id="rId223" Type="http://schemas.openxmlformats.org/officeDocument/2006/relationships/hyperlink" Target="https://www.bing.com/th?id=AMMS_18320a1a38d1245e5f646c536fc2d791&amp;qlt=95" TargetMode="External"/><Relationship Id="rId430" Type="http://schemas.openxmlformats.org/officeDocument/2006/relationships/hyperlink" Target="https://www.bing.com/images/search?form=xlimg&amp;q=afghanistan" TargetMode="External"/><Relationship Id="rId18" Type="http://schemas.openxmlformats.org/officeDocument/2006/relationships/image" Target="../media/image6.jpeg"/><Relationship Id="rId265" Type="http://schemas.openxmlformats.org/officeDocument/2006/relationships/hyperlink" Target="https://www.bing.com/th?id=AMMS_aea8632273109bb2b0f0427f568b4309&amp;qlt=95" TargetMode="External"/><Relationship Id="rId125" Type="http://schemas.openxmlformats.org/officeDocument/2006/relationships/hyperlink" Target="https://www.bing.com/images/search?form=xlimg&amp;q=poland" TargetMode="External"/><Relationship Id="rId167" Type="http://schemas.openxmlformats.org/officeDocument/2006/relationships/hyperlink" Target="https://www.bing.com/images/search?form=xlimg&amp;q=jamaica" TargetMode="External"/><Relationship Id="rId332" Type="http://schemas.openxmlformats.org/officeDocument/2006/relationships/hyperlink" Target="https://www.bing.com/images/search?form=xlimg&amp;q=albania" TargetMode="External"/><Relationship Id="rId374" Type="http://schemas.openxmlformats.org/officeDocument/2006/relationships/image" Target="../media/image124.jpeg"/><Relationship Id="rId71" Type="http://schemas.openxmlformats.org/officeDocument/2006/relationships/hyperlink" Target="https://www.bing.com/images/search?form=xlimg&amp;q=mexico" TargetMode="External"/><Relationship Id="rId234" Type="http://schemas.openxmlformats.org/officeDocument/2006/relationships/image" Target="../media/image78.jpeg"/><Relationship Id="rId2" Type="http://schemas.openxmlformats.org/officeDocument/2006/relationships/hyperlink" Target="https://www.bing.com/images/search?form=xlimg&amp;q=finland" TargetMode="External"/><Relationship Id="rId29" Type="http://schemas.openxmlformats.org/officeDocument/2006/relationships/hyperlink" Target="https://www.bing.com/images/search?form=xlimg&amp;q=australia" TargetMode="External"/><Relationship Id="rId276" Type="http://schemas.openxmlformats.org/officeDocument/2006/relationships/image" Target="../media/image92.jpeg"/><Relationship Id="rId441" Type="http://schemas.openxmlformats.org/officeDocument/2006/relationships/hyperlink" Target="https://www.bing.com/th?id=AMMS_a3f1983e78a1bff8013da6d71a2d1c0c&amp;qlt=95" TargetMode="External"/><Relationship Id="rId40" Type="http://schemas.openxmlformats.org/officeDocument/2006/relationships/hyperlink" Target="https://www.bing.com/th?id=AMMS_3270ca11e03e3e304dcb3ceb9c77b821&amp;qlt=95" TargetMode="External"/><Relationship Id="rId115" Type="http://schemas.openxmlformats.org/officeDocument/2006/relationships/hyperlink" Target="https://www.bing.com/th?id=AMMS_89a58920b81071f673862378740a7508&amp;qlt=95" TargetMode="External"/><Relationship Id="rId136" Type="http://schemas.openxmlformats.org/officeDocument/2006/relationships/hyperlink" Target="https://www.bing.com/th?id=AMMS_3bf67bba06af4fc7f9912f94fa5e5744&amp;qlt=95" TargetMode="External"/><Relationship Id="rId157" Type="http://schemas.openxmlformats.org/officeDocument/2006/relationships/hyperlink" Target="https://www.bing.com/th?id=AMMS_de1479216fc3d0d25913b61b513bed90&amp;qlt=95" TargetMode="External"/><Relationship Id="rId178" Type="http://schemas.openxmlformats.org/officeDocument/2006/relationships/hyperlink" Target="https://www.bing.com/th?id=AMMS_4ee73fd99475d6ab2c1d6f5496fe424f&amp;qlt=95" TargetMode="External"/><Relationship Id="rId301" Type="http://schemas.openxmlformats.org/officeDocument/2006/relationships/hyperlink" Target="https://www.bing.com/th?id=AMMS_9e41d9a1a8167b598eaacab9f59ff7e9&amp;qlt=95" TargetMode="External"/><Relationship Id="rId322" Type="http://schemas.openxmlformats.org/officeDocument/2006/relationships/hyperlink" Target="https://www.bing.com/th?id=AMMS_bf7969662d08cc803a0a9e670dafef61&amp;qlt=95" TargetMode="External"/><Relationship Id="rId343" Type="http://schemas.openxmlformats.org/officeDocument/2006/relationships/hyperlink" Target="https://www.bing.com/th?id=AMMS_be063640eb346b3a572488775e07768b&amp;qlt=95" TargetMode="External"/><Relationship Id="rId364" Type="http://schemas.openxmlformats.org/officeDocument/2006/relationships/hyperlink" Target="https://www.bing.com/th?id=AMMS_55c844b602131147d9ae3dda47451b4f&amp;qlt=95" TargetMode="External"/><Relationship Id="rId61" Type="http://schemas.openxmlformats.org/officeDocument/2006/relationships/hyperlink" Target="https://www.bing.com/th?id=AMMS_ef3d73c8bf0b54bb74e01ea749ed3208&amp;qlt=95" TargetMode="External"/><Relationship Id="rId82" Type="http://schemas.openxmlformats.org/officeDocument/2006/relationships/hyperlink" Target="https://www.bing.com/th?id=AMMS_27b8810f3f39c98932d60a7bade72678&amp;qlt=95" TargetMode="External"/><Relationship Id="rId199" Type="http://schemas.openxmlformats.org/officeDocument/2006/relationships/hyperlink" Target="https://www.bing.com/th?id=AMMS_dafc79f61f6fa2538564b43b8e40c58a&amp;qlt=95" TargetMode="External"/><Relationship Id="rId203" Type="http://schemas.openxmlformats.org/officeDocument/2006/relationships/hyperlink" Target="https://www.bing.com/images/search?form=xlimg&amp;q=hungary" TargetMode="External"/><Relationship Id="rId385" Type="http://schemas.openxmlformats.org/officeDocument/2006/relationships/hyperlink" Target="https://www.bing.com/images/search?form=xlimg&amp;q=burma" TargetMode="External"/><Relationship Id="rId19" Type="http://schemas.openxmlformats.org/officeDocument/2006/relationships/hyperlink" Target="https://www.bing.com/th?id=AMMS_1b72ca73cb6469fafbc58815752cb2db&amp;qlt=95" TargetMode="External"/><Relationship Id="rId224" Type="http://schemas.openxmlformats.org/officeDocument/2006/relationships/hyperlink" Target="https://www.bing.com/images/search?form=xlimg&amp;q=hong+kong" TargetMode="External"/><Relationship Id="rId245" Type="http://schemas.openxmlformats.org/officeDocument/2006/relationships/hyperlink" Target="https://www.bing.com/images/search?form=xlimg&amp;q=dominican+republic" TargetMode="External"/><Relationship Id="rId266" Type="http://schemas.openxmlformats.org/officeDocument/2006/relationships/hyperlink" Target="https://www.bing.com/images/search?form=xlimg&amp;q=jordan+country" TargetMode="External"/><Relationship Id="rId287" Type="http://schemas.openxmlformats.org/officeDocument/2006/relationships/hyperlink" Target="https://www.bing.com/images/search?form=xlimg&amp;q=bhutan" TargetMode="External"/><Relationship Id="rId410" Type="http://schemas.openxmlformats.org/officeDocument/2006/relationships/image" Target="../media/image136.jpeg"/><Relationship Id="rId431" Type="http://schemas.openxmlformats.org/officeDocument/2006/relationships/image" Target="../media/image143.jpeg"/><Relationship Id="rId452" Type="http://schemas.openxmlformats.org/officeDocument/2006/relationships/image" Target="../media/image150.jpeg"/><Relationship Id="rId30" Type="http://schemas.openxmlformats.org/officeDocument/2006/relationships/image" Target="../media/image10.jpeg"/><Relationship Id="rId105" Type="http://schemas.openxmlformats.org/officeDocument/2006/relationships/image" Target="../media/image35.jpeg"/><Relationship Id="rId126" Type="http://schemas.openxmlformats.org/officeDocument/2006/relationships/image" Target="../media/image42.jpeg"/><Relationship Id="rId147" Type="http://schemas.openxmlformats.org/officeDocument/2006/relationships/image" Target="../media/image49.jpeg"/><Relationship Id="rId168" Type="http://schemas.openxmlformats.org/officeDocument/2006/relationships/image" Target="../media/image56.jpeg"/><Relationship Id="rId312" Type="http://schemas.openxmlformats.org/officeDocument/2006/relationships/image" Target="../media/image104.jpeg"/><Relationship Id="rId333" Type="http://schemas.openxmlformats.org/officeDocument/2006/relationships/image" Target="../media/image111.jpeg"/><Relationship Id="rId354" Type="http://schemas.openxmlformats.org/officeDocument/2006/relationships/image" Target="../media/image118.jpeg"/><Relationship Id="rId51" Type="http://schemas.openxmlformats.org/officeDocument/2006/relationships/image" Target="../media/image17.jpeg"/><Relationship Id="rId72" Type="http://schemas.openxmlformats.org/officeDocument/2006/relationships/image" Target="../media/image24.jpeg"/><Relationship Id="rId93" Type="http://schemas.openxmlformats.org/officeDocument/2006/relationships/image" Target="../media/image31.jpeg"/><Relationship Id="rId189" Type="http://schemas.openxmlformats.org/officeDocument/2006/relationships/image" Target="../media/image63.jpeg"/><Relationship Id="rId375" Type="http://schemas.openxmlformats.org/officeDocument/2006/relationships/hyperlink" Target="https://www.bing.com/th?id=AMMS_801d4eab65e40b99b9edc49a3398e362&amp;qlt=95" TargetMode="External"/><Relationship Id="rId396" Type="http://schemas.openxmlformats.org/officeDocument/2006/relationships/hyperlink" Target="https://www.bing.com/th?id=AMMS_89d2fd7c4e1d2a795b0654f6dd501167&amp;qlt=95" TargetMode="External"/><Relationship Id="rId3" Type="http://schemas.openxmlformats.org/officeDocument/2006/relationships/image" Target="../media/image1.jpeg"/><Relationship Id="rId214" Type="http://schemas.openxmlformats.org/officeDocument/2006/relationships/hyperlink" Target="https://www.bing.com/th?id=AMMS_88f743149d181c71cbbdd9e55d2c2154&amp;qlt=95" TargetMode="External"/><Relationship Id="rId235" Type="http://schemas.openxmlformats.org/officeDocument/2006/relationships/hyperlink" Target="https://www.bing.com/th?id=AMMS_824c9d7d3218b9289dca3d0ae8288d69&amp;qlt=95" TargetMode="External"/><Relationship Id="rId256" Type="http://schemas.openxmlformats.org/officeDocument/2006/relationships/hyperlink" Target="https://www.bing.com/th?id=AMMS_8524173a426ff5c3cd0be878bf5374e7&amp;qlt=95" TargetMode="External"/><Relationship Id="rId277" Type="http://schemas.openxmlformats.org/officeDocument/2006/relationships/hyperlink" Target="https://www.bing.com/th?id=AMMS_fe966fb9ed145d733d3a0e04d78d5377&amp;qlt=95" TargetMode="External"/><Relationship Id="rId298" Type="http://schemas.openxmlformats.org/officeDocument/2006/relationships/hyperlink" Target="https://www.bing.com/th?id=AMMS_bf626a8ebf83454ff34418f22be1a635&amp;qlt=95" TargetMode="External"/><Relationship Id="rId400" Type="http://schemas.openxmlformats.org/officeDocument/2006/relationships/hyperlink" Target="https://www.bing.com/images/search?form=xlimg&amp;q=uganda" TargetMode="External"/><Relationship Id="rId421" Type="http://schemas.openxmlformats.org/officeDocument/2006/relationships/hyperlink" Target="https://www.bing.com/images/search?form=xlimg&amp;q=angola" TargetMode="External"/><Relationship Id="rId442" Type="http://schemas.openxmlformats.org/officeDocument/2006/relationships/hyperlink" Target="https://www.bing.com/images/search?form=xlimg&amp;q=liberia" TargetMode="External"/><Relationship Id="rId463" Type="http://schemas.openxmlformats.org/officeDocument/2006/relationships/hyperlink" Target="https://www.bing.com/images/search?form=xlimg&amp;q=burundi" TargetMode="External"/><Relationship Id="rId116" Type="http://schemas.openxmlformats.org/officeDocument/2006/relationships/hyperlink" Target="https://www.bing.com/images/search?form=xlimg&amp;q=slovakia" TargetMode="External"/><Relationship Id="rId137" Type="http://schemas.openxmlformats.org/officeDocument/2006/relationships/hyperlink" Target="https://www.bing.com/images/search?form=xlimg&amp;q=thailand" TargetMode="External"/><Relationship Id="rId158" Type="http://schemas.openxmlformats.org/officeDocument/2006/relationships/hyperlink" Target="https://www.bing.com/images/search?form=xlimg&amp;q=latvia" TargetMode="External"/><Relationship Id="rId302" Type="http://schemas.openxmlformats.org/officeDocument/2006/relationships/hyperlink" Target="https://www.bing.com/images/search?form=xlimg&amp;q=venezuela" TargetMode="External"/><Relationship Id="rId323" Type="http://schemas.openxmlformats.org/officeDocument/2006/relationships/hyperlink" Target="https://www.bing.com/images/search?form=xlimg&amp;q=senegal" TargetMode="External"/><Relationship Id="rId344" Type="http://schemas.openxmlformats.org/officeDocument/2006/relationships/hyperlink" Target="https://www.bing.com/images/search?form=xlimg&amp;q=sri+lanka" TargetMode="External"/><Relationship Id="rId20" Type="http://schemas.openxmlformats.org/officeDocument/2006/relationships/hyperlink" Target="https://www.bing.com/images/search?form=xlimg&amp;q=canada+country" TargetMode="External"/><Relationship Id="rId41" Type="http://schemas.openxmlformats.org/officeDocument/2006/relationships/hyperlink" Target="https://www.bing.com/images/search?form=xlimg&amp;q=republic+of+ireland" TargetMode="External"/><Relationship Id="rId62" Type="http://schemas.openxmlformats.org/officeDocument/2006/relationships/hyperlink" Target="https://www.bing.com/images/search?form=xlimg&amp;q=czech+republic" TargetMode="External"/><Relationship Id="rId83" Type="http://schemas.openxmlformats.org/officeDocument/2006/relationships/hyperlink" Target="https://www.bing.com/images/search?form=xlimg&amp;q=brazil" TargetMode="External"/><Relationship Id="rId179" Type="http://schemas.openxmlformats.org/officeDocument/2006/relationships/hyperlink" Target="https://www.bing.com/images/search?form=xlimg&amp;q=kazakhstan" TargetMode="External"/><Relationship Id="rId365" Type="http://schemas.openxmlformats.org/officeDocument/2006/relationships/hyperlink" Target="https://www.bing.com/images/search?form=xlimg&amp;q=mozambique" TargetMode="External"/><Relationship Id="rId386" Type="http://schemas.openxmlformats.org/officeDocument/2006/relationships/image" Target="../media/image128.jpeg"/><Relationship Id="rId190" Type="http://schemas.openxmlformats.org/officeDocument/2006/relationships/hyperlink" Target="https://www.bing.com/th?id=AMMS_77ecec0d5fc5d379196d989c66c64e72&amp;qlt=95" TargetMode="External"/><Relationship Id="rId204" Type="http://schemas.openxmlformats.org/officeDocument/2006/relationships/image" Target="../media/image68.jpeg"/><Relationship Id="rId225" Type="http://schemas.openxmlformats.org/officeDocument/2006/relationships/image" Target="../media/image75.jpeg"/><Relationship Id="rId246" Type="http://schemas.openxmlformats.org/officeDocument/2006/relationships/image" Target="../media/image82.jpeg"/><Relationship Id="rId267" Type="http://schemas.openxmlformats.org/officeDocument/2006/relationships/image" Target="../media/image89.jpeg"/><Relationship Id="rId288" Type="http://schemas.openxmlformats.org/officeDocument/2006/relationships/image" Target="../media/image96.jpeg"/><Relationship Id="rId411" Type="http://schemas.openxmlformats.org/officeDocument/2006/relationships/hyperlink" Target="https://www.bing.com/th?id=AMMS_5e037316243c8491ddf686b6af1c443e&amp;qlt=95" TargetMode="External"/><Relationship Id="rId432" Type="http://schemas.openxmlformats.org/officeDocument/2006/relationships/hyperlink" Target="https://www.bing.com/th?id=AMMS_d26932b43886b79f15e04a0675167900&amp;qlt=95" TargetMode="External"/><Relationship Id="rId453" Type="http://schemas.openxmlformats.org/officeDocument/2006/relationships/hyperlink" Target="https://www.bing.com/th?id=AMMS_c4de8b42a2ba70ce500ea262c94021d7&amp;qlt=95" TargetMode="External"/><Relationship Id="rId106" Type="http://schemas.openxmlformats.org/officeDocument/2006/relationships/hyperlink" Target="https://www.bing.com/th?id=AMMS_c8e707cdf8c98e126f2d5dde4447d146&amp;qlt=95" TargetMode="External"/><Relationship Id="rId127" Type="http://schemas.openxmlformats.org/officeDocument/2006/relationships/hyperlink" Target="https://www.bing.com/th?id=AMMS_01b085c9aec289470363713f1873c2bc&amp;qlt=95" TargetMode="External"/><Relationship Id="rId313" Type="http://schemas.openxmlformats.org/officeDocument/2006/relationships/hyperlink" Target="https://www.bing.com/th?id=AMMS_d3aa931ac362565b5d92e063ce82ed89&amp;qlt=95" TargetMode="External"/><Relationship Id="rId10" Type="http://schemas.openxmlformats.org/officeDocument/2006/relationships/hyperlink" Target="https://www.bing.com/th?id=AMMS_3d546d8f7c2ae64a8aee5e68dbc462cb&amp;qlt=95" TargetMode="External"/><Relationship Id="rId31" Type="http://schemas.openxmlformats.org/officeDocument/2006/relationships/hyperlink" Target="https://www.bing.com/th?id=AMMS_08d2869d43a589e2a364e67dfd999853&amp;qlt=95" TargetMode="External"/><Relationship Id="rId52" Type="http://schemas.openxmlformats.org/officeDocument/2006/relationships/hyperlink" Target="https://www.bing.com/th?id=AMMS_eacb69bc4c31823fb17872127a01601a&amp;qlt=95" TargetMode="External"/><Relationship Id="rId73" Type="http://schemas.openxmlformats.org/officeDocument/2006/relationships/hyperlink" Target="https://www.bing.com/th?id=AMMS_ba7316b220f1e20c8ed77d3c81e9e141&amp;qlt=95" TargetMode="External"/><Relationship Id="rId94" Type="http://schemas.openxmlformats.org/officeDocument/2006/relationships/hyperlink" Target="https://www.bing.com/th?id=AMMS_e93bbc58d16767dc5dbdada46fcd3939&amp;qlt=95" TargetMode="External"/><Relationship Id="rId148" Type="http://schemas.openxmlformats.org/officeDocument/2006/relationships/hyperlink" Target="https://www.bing.com/th?id=AMMS_483ffe923c5e1f1eb4f3501040b1d817&amp;qlt=95" TargetMode="External"/><Relationship Id="rId169" Type="http://schemas.openxmlformats.org/officeDocument/2006/relationships/hyperlink" Target="https://www.bing.com/th?id=AMMS_8123cc53d90040b590fdf0f93f133251&amp;qlt=95" TargetMode="External"/><Relationship Id="rId334" Type="http://schemas.openxmlformats.org/officeDocument/2006/relationships/hyperlink" Target="https://www.bing.com/th?id=AMMS_f5417a736c8c841a4206d129d08bac2a&amp;qlt=95" TargetMode="External"/><Relationship Id="rId355" Type="http://schemas.openxmlformats.org/officeDocument/2006/relationships/hyperlink" Target="https://www.bing.com/th?id=AMMS_93201e12507b95b84d3d86669b41f35e&amp;qlt=95" TargetMode="External"/><Relationship Id="rId376" Type="http://schemas.openxmlformats.org/officeDocument/2006/relationships/hyperlink" Target="https://www.bing.com/images/search?form=xlimg&amp;q=ethiopia" TargetMode="External"/><Relationship Id="rId397" Type="http://schemas.openxmlformats.org/officeDocument/2006/relationships/hyperlink" Target="https://www.bing.com/images/search?form=xlimg&amp;q=niger" TargetMode="External"/><Relationship Id="rId4" Type="http://schemas.openxmlformats.org/officeDocument/2006/relationships/hyperlink" Target="https://www.bing.com/th?id=AMMS_eea8060b6dfdad380d7e0ade612da5cc&amp;qlt=95" TargetMode="External"/><Relationship Id="rId180" Type="http://schemas.openxmlformats.org/officeDocument/2006/relationships/image" Target="../media/image60.jpeg"/><Relationship Id="rId215" Type="http://schemas.openxmlformats.org/officeDocument/2006/relationships/hyperlink" Target="https://www.bing.com/images/search?form=xlimg&amp;q=belarus" TargetMode="External"/><Relationship Id="rId236" Type="http://schemas.openxmlformats.org/officeDocument/2006/relationships/hyperlink" Target="https://www.bing.com/images/search?form=xlimg&amp;q=lebanon" TargetMode="External"/><Relationship Id="rId257" Type="http://schemas.openxmlformats.org/officeDocument/2006/relationships/hyperlink" Target="https://www.bing.com/images/search?form=xlimg&amp;q=azerbaijan" TargetMode="External"/><Relationship Id="rId278" Type="http://schemas.openxmlformats.org/officeDocument/2006/relationships/hyperlink" Target="https://www.bing.com/images/search?form=xlimg&amp;q=mongolia" TargetMode="External"/><Relationship Id="rId401" Type="http://schemas.openxmlformats.org/officeDocument/2006/relationships/image" Target="../media/image133.jpeg"/><Relationship Id="rId422" Type="http://schemas.openxmlformats.org/officeDocument/2006/relationships/image" Target="../media/image140.jpeg"/><Relationship Id="rId443" Type="http://schemas.openxmlformats.org/officeDocument/2006/relationships/image" Target="../media/image147.jpeg"/><Relationship Id="rId464" Type="http://schemas.openxmlformats.org/officeDocument/2006/relationships/image" Target="../media/image154.jpeg"/><Relationship Id="rId303" Type="http://schemas.openxmlformats.org/officeDocument/2006/relationships/image" Target="../media/image101.jpeg"/><Relationship Id="rId42" Type="http://schemas.openxmlformats.org/officeDocument/2006/relationships/image" Target="../media/image14.jpeg"/><Relationship Id="rId84" Type="http://schemas.openxmlformats.org/officeDocument/2006/relationships/image" Target="../media/image28.jpeg"/><Relationship Id="rId138" Type="http://schemas.openxmlformats.org/officeDocument/2006/relationships/image" Target="../media/image46.jpeg"/><Relationship Id="rId345" Type="http://schemas.openxmlformats.org/officeDocument/2006/relationships/image" Target="../media/image115.jpeg"/><Relationship Id="rId387" Type="http://schemas.openxmlformats.org/officeDocument/2006/relationships/hyperlink" Target="https://www.bing.com/th?id=AMMS_056f878dae0f0b8624559fd631059c0a&amp;qlt=95" TargetMode="External"/><Relationship Id="rId191" Type="http://schemas.openxmlformats.org/officeDocument/2006/relationships/hyperlink" Target="https://www.bing.com/images/search?form=xlimg&amp;q=peru" TargetMode="External"/><Relationship Id="rId205" Type="http://schemas.openxmlformats.org/officeDocument/2006/relationships/hyperlink" Target="https://www.bing.com/th?id=AMMS_27a9c5baa74c6424a34c96465ec7a9ec&amp;qlt=95" TargetMode="External"/><Relationship Id="rId247" Type="http://schemas.openxmlformats.org/officeDocument/2006/relationships/hyperlink" Target="https://www.bing.com/th?id=AMMS_cbc6244f5b6115d83572bcd49a565917&amp;qlt=95" TargetMode="External"/><Relationship Id="rId412" Type="http://schemas.openxmlformats.org/officeDocument/2006/relationships/hyperlink" Target="https://www.bing.com/images/search?form=xlimg&amp;q=togo+africa" TargetMode="External"/><Relationship Id="rId107" Type="http://schemas.openxmlformats.org/officeDocument/2006/relationships/hyperlink" Target="https://www.bing.com/images/search?form=xlimg&amp;q=spain" TargetMode="External"/><Relationship Id="rId289" Type="http://schemas.openxmlformats.org/officeDocument/2006/relationships/hyperlink" Target="https://www.bing.com/th?id=AMMS_3e2a1f3c3c0c739a4e3696569fff007f&amp;qlt=95" TargetMode="External"/><Relationship Id="rId454" Type="http://schemas.openxmlformats.org/officeDocument/2006/relationships/hyperlink" Target="https://www.bing.com/images/search?form=xlimg&amp;q=tanzania" TargetMode="External"/><Relationship Id="rId11" Type="http://schemas.openxmlformats.org/officeDocument/2006/relationships/hyperlink" Target="https://www.bing.com/images/search?form=xlimg&amp;q=iceland" TargetMode="External"/><Relationship Id="rId53" Type="http://schemas.openxmlformats.org/officeDocument/2006/relationships/hyperlink" Target="https://www.bing.com/images/search?form=xlimg&amp;q=united+states" TargetMode="External"/><Relationship Id="rId149" Type="http://schemas.openxmlformats.org/officeDocument/2006/relationships/hyperlink" Target="https://www.bing.com/images/search?form=xlimg&amp;q=lithuania" TargetMode="External"/><Relationship Id="rId314" Type="http://schemas.openxmlformats.org/officeDocument/2006/relationships/hyperlink" Target="https://www.bing.com/images/search?form=xlimg&amp;q=iran" TargetMode="External"/><Relationship Id="rId356" Type="http://schemas.openxmlformats.org/officeDocument/2006/relationships/hyperlink" Target="https://www.bing.com/images/search?form=xlimg&amp;q=cambodia" TargetMode="External"/><Relationship Id="rId398" Type="http://schemas.openxmlformats.org/officeDocument/2006/relationships/image" Target="../media/image132.jpeg"/><Relationship Id="rId95" Type="http://schemas.openxmlformats.org/officeDocument/2006/relationships/hyperlink" Target="https://www.bing.com/images/search?form=xlimg&amp;q=qatar+country" TargetMode="External"/><Relationship Id="rId160" Type="http://schemas.openxmlformats.org/officeDocument/2006/relationships/hyperlink" Target="https://www.bing.com/th?id=AMMS_db27f5af84d8aa7e3bb5a734007a972a&amp;qlt=95" TargetMode="External"/><Relationship Id="rId216" Type="http://schemas.openxmlformats.org/officeDocument/2006/relationships/image" Target="../media/image72.jpeg"/><Relationship Id="rId423" Type="http://schemas.openxmlformats.org/officeDocument/2006/relationships/hyperlink" Target="https://www.bing.com/th?id=AMMS_5c055c2dc57c5c95f445a19cc02694be&amp;qlt=95" TargetMode="External"/><Relationship Id="rId258" Type="http://schemas.openxmlformats.org/officeDocument/2006/relationships/image" Target="../media/image86.jpeg"/><Relationship Id="rId22" Type="http://schemas.openxmlformats.org/officeDocument/2006/relationships/hyperlink" Target="https://www.bing.com/th?id=AMMS_38c60cd201842330a197a3c72ef4c7e6&amp;qlt=95" TargetMode="External"/><Relationship Id="rId64" Type="http://schemas.openxmlformats.org/officeDocument/2006/relationships/hyperlink" Target="https://www.bing.com/th?id=AMMS_e560801b31f861f333b150caf9072d5f&amp;qlt=95" TargetMode="External"/><Relationship Id="rId118" Type="http://schemas.openxmlformats.org/officeDocument/2006/relationships/hyperlink" Target="https://www.bing.com/th?id=AMMS_96996e8275383e0dceb588480e059f41&amp;qlt=95" TargetMode="External"/><Relationship Id="rId325" Type="http://schemas.openxmlformats.org/officeDocument/2006/relationships/hyperlink" Target="https://www.bing.com/th?id=AMMS_677c6e8f2093641302f4b32d995aee50&amp;qlt=95" TargetMode="External"/><Relationship Id="rId367" Type="http://schemas.openxmlformats.org/officeDocument/2006/relationships/hyperlink" Target="https://www.bing.com/th?id=AMMS_cf4bff9a1d479c88ef4a59cc08fc82dd&amp;qlt=95" TargetMode="External"/><Relationship Id="rId171" Type="http://schemas.openxmlformats.org/officeDocument/2006/relationships/image" Target="../media/image57.jpeg"/><Relationship Id="rId227" Type="http://schemas.openxmlformats.org/officeDocument/2006/relationships/hyperlink" Target="https://www.bing.com/images/search?form=xlimg&amp;q=portugal" TargetMode="External"/><Relationship Id="rId269" Type="http://schemas.openxmlformats.org/officeDocument/2006/relationships/hyperlink" Target="https://www.bing.com/images/search?form=xlimg&amp;q=nigeria" TargetMode="External"/><Relationship Id="rId434" Type="http://schemas.openxmlformats.org/officeDocument/2006/relationships/image" Target="../media/image144.jpeg"/><Relationship Id="rId33" Type="http://schemas.openxmlformats.org/officeDocument/2006/relationships/image" Target="../media/image11.jpeg"/><Relationship Id="rId129" Type="http://schemas.openxmlformats.org/officeDocument/2006/relationships/image" Target="../media/image43.jpeg"/><Relationship Id="rId280" Type="http://schemas.openxmlformats.org/officeDocument/2006/relationships/hyperlink" Target="https://www.bing.com/th?id=AMMS_f63a1a3d7e447e702a8dee0300def445&amp;qlt=95" TargetMode="External"/><Relationship Id="rId336" Type="http://schemas.openxmlformats.org/officeDocument/2006/relationships/image" Target="../media/image112.jpeg"/><Relationship Id="rId75" Type="http://schemas.openxmlformats.org/officeDocument/2006/relationships/image" Target="../media/image25.jpeg"/><Relationship Id="rId140" Type="http://schemas.openxmlformats.org/officeDocument/2006/relationships/hyperlink" Target="https://www.bing.com/images/search?form=xlimg&amp;q=italy" TargetMode="External"/><Relationship Id="rId182" Type="http://schemas.openxmlformats.org/officeDocument/2006/relationships/hyperlink" Target="https://www.bing.com/images/search?form=xlimg&amp;q=bolivia" TargetMode="External"/><Relationship Id="rId378" Type="http://schemas.openxmlformats.org/officeDocument/2006/relationships/hyperlink" Target="https://www.bing.com/th?id=AMMS_d2cb7682740ac3974fc14874690b3e6c&amp;qlt=95" TargetMode="External"/><Relationship Id="rId403" Type="http://schemas.openxmlformats.org/officeDocument/2006/relationships/hyperlink" Target="https://www.bing.com/images/search?form=xlimg&amp;q=benin" TargetMode="External"/><Relationship Id="rId6" Type="http://schemas.openxmlformats.org/officeDocument/2006/relationships/image" Target="../media/image2.jpeg"/><Relationship Id="rId238" Type="http://schemas.openxmlformats.org/officeDocument/2006/relationships/hyperlink" Target="https://www.bing.com/th?id=AMMS_0d5cce0ac702a81154aa26fd0bcc25c6&amp;qlt=95" TargetMode="External"/><Relationship Id="rId445" Type="http://schemas.openxmlformats.org/officeDocument/2006/relationships/hyperlink" Target="https://www.bing.com/images/search?form=xlimg&amp;q=syria" TargetMode="External"/><Relationship Id="rId291" Type="http://schemas.openxmlformats.org/officeDocument/2006/relationships/image" Target="../media/image97.jpeg"/><Relationship Id="rId305" Type="http://schemas.openxmlformats.org/officeDocument/2006/relationships/hyperlink" Target="https://www.bing.com/images/search?form=xlimg&amp;q=gabon" TargetMode="External"/><Relationship Id="rId347" Type="http://schemas.openxmlformats.org/officeDocument/2006/relationships/hyperlink" Target="https://www.bing.com/images/search?form=xlimg&amp;q=iraq" TargetMode="External"/><Relationship Id="rId44" Type="http://schemas.openxmlformats.org/officeDocument/2006/relationships/hyperlink" Target="https://www.bing.com/images/search?form=xlimg&amp;q=germany" TargetMode="External"/><Relationship Id="rId86" Type="http://schemas.openxmlformats.org/officeDocument/2006/relationships/hyperlink" Target="https://www.bing.com/images/search?form=xlimg&amp;q=argentina" TargetMode="External"/><Relationship Id="rId151" Type="http://schemas.openxmlformats.org/officeDocument/2006/relationships/hyperlink" Target="https://www.bing.com/th?id=AMMS_013ff9a11bfe5c8bada746780e80fb5f&amp;qlt=95" TargetMode="External"/><Relationship Id="rId389" Type="http://schemas.openxmlformats.org/officeDocument/2006/relationships/image" Target="../media/image129.jpeg"/><Relationship Id="rId193" Type="http://schemas.openxmlformats.org/officeDocument/2006/relationships/hyperlink" Target="https://www.bing.com/th?id=AMMS_cd8cf059e56c68e3f74945daed80ae25&amp;qlt=95" TargetMode="External"/><Relationship Id="rId207" Type="http://schemas.openxmlformats.org/officeDocument/2006/relationships/image" Target="../media/image69.jpeg"/><Relationship Id="rId249" Type="http://schemas.openxmlformats.org/officeDocument/2006/relationships/image" Target="../media/image83.jpeg"/><Relationship Id="rId414" Type="http://schemas.openxmlformats.org/officeDocument/2006/relationships/hyperlink" Target="https://www.bing.com/th?id=AMMS_2ef994bf58f7c74e8ba903e914afadd6&amp;qlt=95" TargetMode="External"/><Relationship Id="rId456" Type="http://schemas.openxmlformats.org/officeDocument/2006/relationships/hyperlink" Target="https://www.bing.com/th?id=AMMS_0ddf712b76e52c149a8977d9e810600e&amp;qlt=95" TargetMode="External"/><Relationship Id="rId13" Type="http://schemas.openxmlformats.org/officeDocument/2006/relationships/hyperlink" Target="https://www.bing.com/th?id=AMMS_076aff744068a9704bf7b7f5ed927c1c&amp;qlt=95" TargetMode="External"/><Relationship Id="rId109" Type="http://schemas.openxmlformats.org/officeDocument/2006/relationships/hyperlink" Target="https://www.bing.com/th?id=AMMS_82cbad8686f539b174e660f89e78ba0e&amp;qlt=95" TargetMode="External"/><Relationship Id="rId260" Type="http://schemas.openxmlformats.org/officeDocument/2006/relationships/hyperlink" Target="https://www.bing.com/images/search?form=xlimg&amp;q=tajikistan" TargetMode="External"/><Relationship Id="rId316" Type="http://schemas.openxmlformats.org/officeDocument/2006/relationships/hyperlink" Target="https://www.bing.com/th?id=AMMS_17dd34d7b81d19090b50cfc7ca722db0&amp;qlt=95" TargetMode="External"/><Relationship Id="rId55" Type="http://schemas.openxmlformats.org/officeDocument/2006/relationships/hyperlink" Target="https://www.bing.com/th?id=AMMS_d84cdf18ff6cb6b838d41b0af93af342&amp;qlt=95" TargetMode="External"/><Relationship Id="rId97" Type="http://schemas.openxmlformats.org/officeDocument/2006/relationships/hyperlink" Target="https://www.bing.com/th?id=AMMS_e236fd305f80c9a9750ce3e89745bebe&amp;qlt=95" TargetMode="External"/><Relationship Id="rId120" Type="http://schemas.openxmlformats.org/officeDocument/2006/relationships/image" Target="../media/image40.jpeg"/><Relationship Id="rId358" Type="http://schemas.openxmlformats.org/officeDocument/2006/relationships/hyperlink" Target="https://www.bing.com/th?id=AMMS_5c4f051cc9e222946c715120e0378e61&amp;qlt=95" TargetMode="External"/><Relationship Id="rId162" Type="http://schemas.openxmlformats.org/officeDocument/2006/relationships/image" Target="../media/image54.jpeg"/><Relationship Id="rId218" Type="http://schemas.openxmlformats.org/officeDocument/2006/relationships/hyperlink" Target="https://www.bing.com/images/search?form=xlimg&amp;q=turkey" TargetMode="External"/><Relationship Id="rId425" Type="http://schemas.openxmlformats.org/officeDocument/2006/relationships/image" Target="../media/image141.jpeg"/><Relationship Id="rId271" Type="http://schemas.openxmlformats.org/officeDocument/2006/relationships/hyperlink" Target="https://www.bing.com/th?id=AMMS_6211640b543227ce8a76ac6b37c52162&amp;qlt=95" TargetMode="External"/><Relationship Id="rId24" Type="http://schemas.openxmlformats.org/officeDocument/2006/relationships/image" Target="../media/image8.jpeg"/><Relationship Id="rId66" Type="http://schemas.openxmlformats.org/officeDocument/2006/relationships/image" Target="../media/image22.jpeg"/><Relationship Id="rId131" Type="http://schemas.openxmlformats.org/officeDocument/2006/relationships/hyperlink" Target="https://www.bing.com/images/search?form=xlimg&amp;q=uzbekistan" TargetMode="External"/><Relationship Id="rId327" Type="http://schemas.openxmlformats.org/officeDocument/2006/relationships/image" Target="../media/image109.jpeg"/><Relationship Id="rId369" Type="http://schemas.openxmlformats.org/officeDocument/2006/relationships/image" Target="../media/image123.jpeg"/><Relationship Id="rId173" Type="http://schemas.openxmlformats.org/officeDocument/2006/relationships/hyperlink" Target="https://www.bing.com/images/search?form=xlimg&amp;q=cyprus" TargetMode="External"/><Relationship Id="rId229" Type="http://schemas.openxmlformats.org/officeDocument/2006/relationships/hyperlink" Target="https://www.bing.com/th?id=AMMS_2bde33ce651de79feb13b69d1df4eccf&amp;qlt=95" TargetMode="External"/><Relationship Id="rId380" Type="http://schemas.openxmlformats.org/officeDocument/2006/relationships/image" Target="../media/image126.jpeg"/><Relationship Id="rId436" Type="http://schemas.openxmlformats.org/officeDocument/2006/relationships/hyperlink" Target="https://www.bing.com/images/search?form=xlimg&amp;q=malawi" TargetMode="External"/><Relationship Id="rId240" Type="http://schemas.openxmlformats.org/officeDocument/2006/relationships/image" Target="../media/image80.jpeg"/><Relationship Id="rId35" Type="http://schemas.openxmlformats.org/officeDocument/2006/relationships/hyperlink" Target="https://www.bing.com/images/search?form=xlimg&amp;q=austria" TargetMode="External"/><Relationship Id="rId77" Type="http://schemas.openxmlformats.org/officeDocument/2006/relationships/hyperlink" Target="https://www.bing.com/images/search?form=xlimg&amp;q=taiwan" TargetMode="External"/><Relationship Id="rId100" Type="http://schemas.openxmlformats.org/officeDocument/2006/relationships/hyperlink" Target="https://www.bing.com/th?id=AMMS_320d47071657bbd42cea6aa0c2470b78&amp;qlt=95" TargetMode="External"/><Relationship Id="rId282" Type="http://schemas.openxmlformats.org/officeDocument/2006/relationships/image" Target="../media/image94.jpeg"/><Relationship Id="rId338" Type="http://schemas.openxmlformats.org/officeDocument/2006/relationships/hyperlink" Target="https://www.bing.com/images/search?form=xlimg&amp;q=republic+of+the+congo" TargetMode="External"/><Relationship Id="rId8" Type="http://schemas.openxmlformats.org/officeDocument/2006/relationships/hyperlink" Target="https://www.bing.com/images/search?form=xlimg&amp;q=denmark" TargetMode="External"/><Relationship Id="rId142" Type="http://schemas.openxmlformats.org/officeDocument/2006/relationships/hyperlink" Target="https://www.bing.com/th?id=AMMS_8f406d749860ba6ff6ef2325c59cb2f4&amp;qlt=95" TargetMode="External"/><Relationship Id="rId184" Type="http://schemas.openxmlformats.org/officeDocument/2006/relationships/hyperlink" Target="https://www.bing.com/th?id=AMMS_732a23a4eaceeb92b329409dcc1c3898&amp;qlt=95" TargetMode="External"/><Relationship Id="rId391" Type="http://schemas.openxmlformats.org/officeDocument/2006/relationships/hyperlink" Target="https://www.bing.com/images/search?form=xlimg&amp;q=democratic+republic+of+the+congo" TargetMode="External"/><Relationship Id="rId405" Type="http://schemas.openxmlformats.org/officeDocument/2006/relationships/hyperlink" Target="https://www.bing.com/th?id=AMMS_ce8e87c4fc3448255794175b7a961eed&amp;qlt=95" TargetMode="External"/><Relationship Id="rId447" Type="http://schemas.openxmlformats.org/officeDocument/2006/relationships/hyperlink" Target="https://www.bing.com/th?id=AMMS_2d8ce0477dc1d9607c17afd3ff20e780&amp;qlt=95" TargetMode="External"/><Relationship Id="rId251" Type="http://schemas.openxmlformats.org/officeDocument/2006/relationships/hyperlink" Target="https://www.bing.com/images/search?form=xlimg&amp;q=morocco" TargetMode="External"/><Relationship Id="rId46" Type="http://schemas.openxmlformats.org/officeDocument/2006/relationships/hyperlink" Target="https://www.bing.com/th?id=AMMS_64b8dfbe12cd35ca818645298c978740&amp;qlt=95" TargetMode="External"/><Relationship Id="rId293" Type="http://schemas.openxmlformats.org/officeDocument/2006/relationships/hyperlink" Target="https://www.bing.com/images/search?form=xlimg&amp;q=cameroon+africa" TargetMode="External"/><Relationship Id="rId307" Type="http://schemas.openxmlformats.org/officeDocument/2006/relationships/hyperlink" Target="https://www.bing.com/th?id=AMMS_8c58e6c4e295afaebc1318373b218963&amp;qlt=95" TargetMode="External"/><Relationship Id="rId349" Type="http://schemas.openxmlformats.org/officeDocument/2006/relationships/hyperlink" Target="https://www.bing.com/th?id=AMMS_d555e34eb05862eec48a8c58c01cd38a&amp;qlt=95" TargetMode="External"/><Relationship Id="rId88" Type="http://schemas.openxmlformats.org/officeDocument/2006/relationships/hyperlink" Target="https://www.bing.com/th?id=AMMS_e51751f32d7fd42f2b84c6408e3fb485&amp;qlt=95" TargetMode="External"/><Relationship Id="rId111" Type="http://schemas.openxmlformats.org/officeDocument/2006/relationships/image" Target="../media/image37.jpeg"/><Relationship Id="rId153" Type="http://schemas.openxmlformats.org/officeDocument/2006/relationships/image" Target="../media/image51.jpeg"/><Relationship Id="rId195" Type="http://schemas.openxmlformats.org/officeDocument/2006/relationships/image" Target="../media/image65.jpeg"/><Relationship Id="rId209" Type="http://schemas.openxmlformats.org/officeDocument/2006/relationships/hyperlink" Target="https://www.bing.com/images/search?form=xlimg&amp;q=philippines" TargetMode="External"/><Relationship Id="rId360" Type="http://schemas.openxmlformats.org/officeDocument/2006/relationships/image" Target="../media/image120.jpeg"/><Relationship Id="rId416" Type="http://schemas.openxmlformats.org/officeDocument/2006/relationships/image" Target="../media/image138.jpeg"/><Relationship Id="rId220" Type="http://schemas.openxmlformats.org/officeDocument/2006/relationships/hyperlink" Target="https://www.bing.com/th?id=AMMS_067c819c29937112df188ab2c6ee11e5&amp;qlt=95" TargetMode="External"/><Relationship Id="rId458" Type="http://schemas.openxmlformats.org/officeDocument/2006/relationships/image" Target="../media/image152.jpeg"/><Relationship Id="rId15" Type="http://schemas.openxmlformats.org/officeDocument/2006/relationships/image" Target="../media/image5.jpeg"/><Relationship Id="rId57" Type="http://schemas.openxmlformats.org/officeDocument/2006/relationships/image" Target="../media/image19.jpeg"/><Relationship Id="rId262" Type="http://schemas.openxmlformats.org/officeDocument/2006/relationships/hyperlink" Target="https://www.bing.com/th?id=AMMS_c0166ab86e94e3fbb339386e7feaa4d3&amp;qlt=95" TargetMode="External"/><Relationship Id="rId318" Type="http://schemas.openxmlformats.org/officeDocument/2006/relationships/image" Target="../media/image106.jpeg"/><Relationship Id="rId99" Type="http://schemas.openxmlformats.org/officeDocument/2006/relationships/image" Target="../media/image33.jpeg"/><Relationship Id="rId122" Type="http://schemas.openxmlformats.org/officeDocument/2006/relationships/hyperlink" Target="https://www.bing.com/images/search?form=xlimg&amp;q=nicaragua" TargetMode="External"/><Relationship Id="rId164" Type="http://schemas.openxmlformats.org/officeDocument/2006/relationships/hyperlink" Target="https://www.bing.com/images/search?form=xlimg&amp;q=mauritius" TargetMode="External"/><Relationship Id="rId371" Type="http://schemas.openxmlformats.org/officeDocument/2006/relationships/hyperlink" Target="https://www.bing.com/images/search?form=xlimg&amp;q=zambia" TargetMode="External"/><Relationship Id="rId427" Type="http://schemas.openxmlformats.org/officeDocument/2006/relationships/hyperlink" Target="https://www.bing.com/images/search?form=xlimg&amp;q=zimbabwe" TargetMode="External"/><Relationship Id="rId26" Type="http://schemas.openxmlformats.org/officeDocument/2006/relationships/hyperlink" Target="https://www.bing.com/images/search?form=xlimg&amp;q=sweden" TargetMode="External"/><Relationship Id="rId231" Type="http://schemas.openxmlformats.org/officeDocument/2006/relationships/image" Target="../media/image77.jpeg"/><Relationship Id="rId273" Type="http://schemas.openxmlformats.org/officeDocument/2006/relationships/image" Target="../media/image91.jpeg"/><Relationship Id="rId329" Type="http://schemas.openxmlformats.org/officeDocument/2006/relationships/hyperlink" Target="https://www.bing.com/images/search?form=xlimg&amp;q=tunisia" TargetMode="External"/><Relationship Id="rId68" Type="http://schemas.openxmlformats.org/officeDocument/2006/relationships/hyperlink" Target="https://www.bing.com/images/search?form=xlimg&amp;q=france" TargetMode="External"/><Relationship Id="rId133" Type="http://schemas.openxmlformats.org/officeDocument/2006/relationships/hyperlink" Target="https://www.bing.com/th?id=AMMS_2b7cbe57ab2194eacb031d23a50e0d80&amp;qlt=95" TargetMode="External"/><Relationship Id="rId175" Type="http://schemas.openxmlformats.org/officeDocument/2006/relationships/hyperlink" Target="https://www.bing.com/th?id=AMMS_e0e121aa568e51e4b0baedb91ce4d0a6&amp;qlt=95" TargetMode="External"/><Relationship Id="rId340" Type="http://schemas.openxmlformats.org/officeDocument/2006/relationships/hyperlink" Target="https://www.bing.com/th?id=AMMS_1f6c58abea774e32dde63e5cf36f7cd2&amp;qlt=95" TargetMode="External"/><Relationship Id="rId200" Type="http://schemas.openxmlformats.org/officeDocument/2006/relationships/hyperlink" Target="https://www.bing.com/images/search?form=xlimg&amp;q=turkmenistan" TargetMode="External"/><Relationship Id="rId382" Type="http://schemas.openxmlformats.org/officeDocument/2006/relationships/hyperlink" Target="https://www.bing.com/images/search?form=xlimg&amp;q=armenia" TargetMode="External"/><Relationship Id="rId438" Type="http://schemas.openxmlformats.org/officeDocument/2006/relationships/hyperlink" Target="https://www.bing.com/th?id=AMMS_9a443323885ccad12b476927b8476c1a&amp;qlt=95" TargetMode="External"/><Relationship Id="rId242" Type="http://schemas.openxmlformats.org/officeDocument/2006/relationships/hyperlink" Target="https://www.bing.com/images/search?form=xlimg&amp;q=croatia" TargetMode="External"/><Relationship Id="rId284" Type="http://schemas.openxmlformats.org/officeDocument/2006/relationships/hyperlink" Target="https://www.bing.com/images/search?form=xlimg&amp;q=indonesia" TargetMode="External"/><Relationship Id="rId37" Type="http://schemas.openxmlformats.org/officeDocument/2006/relationships/hyperlink" Target="https://www.bing.com/th?id=AMMS_7f08fc076d61c0bc0f48d82bf90c074e&amp;qlt=95" TargetMode="External"/><Relationship Id="rId79" Type="http://schemas.openxmlformats.org/officeDocument/2006/relationships/hyperlink" Target="https://www.bing.com/th?id=AMMS_1c543e05763788e975b708bd954ae62e&amp;qlt=95" TargetMode="External"/><Relationship Id="rId102" Type="http://schemas.openxmlformats.org/officeDocument/2006/relationships/image" Target="../media/image34.jpeg"/><Relationship Id="rId144" Type="http://schemas.openxmlformats.org/officeDocument/2006/relationships/image" Target="../media/image48.jpeg"/><Relationship Id="rId90" Type="http://schemas.openxmlformats.org/officeDocument/2006/relationships/image" Target="../media/image30.jpeg"/><Relationship Id="rId186" Type="http://schemas.openxmlformats.org/officeDocument/2006/relationships/image" Target="../media/image62.jpeg"/><Relationship Id="rId351" Type="http://schemas.openxmlformats.org/officeDocument/2006/relationships/image" Target="../media/image117.jpeg"/><Relationship Id="rId393" Type="http://schemas.openxmlformats.org/officeDocument/2006/relationships/hyperlink" Target="https://www.bing.com/th?id=AMMS_8f636e3a9026f54a814b5a86b90d2876&amp;qlt=95" TargetMode="External"/><Relationship Id="rId407" Type="http://schemas.openxmlformats.org/officeDocument/2006/relationships/image" Target="../media/image135.jpeg"/><Relationship Id="rId449" Type="http://schemas.openxmlformats.org/officeDocument/2006/relationships/image" Target="../media/image149.jpeg"/><Relationship Id="rId211" Type="http://schemas.openxmlformats.org/officeDocument/2006/relationships/hyperlink" Target="https://www.bing.com/th?id=AMMS_f137253d154640c3a70b02fb436dbedd&amp;qlt=95" TargetMode="External"/><Relationship Id="rId253" Type="http://schemas.openxmlformats.org/officeDocument/2006/relationships/hyperlink" Target="https://www.bing.com/th?id=AMMS_c03555c62b260c90c8584cb6a620b53f&amp;qlt=95" TargetMode="External"/><Relationship Id="rId295" Type="http://schemas.openxmlformats.org/officeDocument/2006/relationships/hyperlink" Target="https://www.bing.com/th?id=AMMS_88fd9d1a5270b400b179139c60239cd7&amp;qlt=95" TargetMode="External"/><Relationship Id="rId309" Type="http://schemas.openxmlformats.org/officeDocument/2006/relationships/image" Target="../media/image103.jpeg"/><Relationship Id="rId460" Type="http://schemas.openxmlformats.org/officeDocument/2006/relationships/hyperlink" Target="https://www.bing.com/images/search?form=xlimg&amp;q=central+african+republic" TargetMode="External"/><Relationship Id="rId48" Type="http://schemas.openxmlformats.org/officeDocument/2006/relationships/image" Target="../media/image16.jpeg"/><Relationship Id="rId113" Type="http://schemas.openxmlformats.org/officeDocument/2006/relationships/hyperlink" Target="https://www.bing.com/images/search?form=xlimg&amp;q=trinidad+and+tobago" TargetMode="External"/><Relationship Id="rId320" Type="http://schemas.openxmlformats.org/officeDocument/2006/relationships/hyperlink" Target="https://www.bing.com/images/search?form=xlimg&amp;q=ghana" TargetMode="External"/><Relationship Id="rId155" Type="http://schemas.openxmlformats.org/officeDocument/2006/relationships/hyperlink" Target="https://www.bing.com/images/search?form=xlimg&amp;q=romania" TargetMode="External"/><Relationship Id="rId197" Type="http://schemas.openxmlformats.org/officeDocument/2006/relationships/hyperlink" Target="https://www.bing.com/images/search?form=xlimg&amp;q=moldova" TargetMode="External"/><Relationship Id="rId362" Type="http://schemas.openxmlformats.org/officeDocument/2006/relationships/hyperlink" Target="https://www.bing.com/images/search?form=xlimg&amp;q=egypt" TargetMode="External"/><Relationship Id="rId418" Type="http://schemas.openxmlformats.org/officeDocument/2006/relationships/hyperlink" Target="https://www.bing.com/images/search?form=xlimg&amp;q=lesotho" TargetMode="External"/><Relationship Id="rId222" Type="http://schemas.openxmlformats.org/officeDocument/2006/relationships/image" Target="../media/image74.jpeg"/><Relationship Id="rId264" Type="http://schemas.openxmlformats.org/officeDocument/2006/relationships/image" Target="../media/image88.jpeg"/><Relationship Id="rId17" Type="http://schemas.openxmlformats.org/officeDocument/2006/relationships/hyperlink" Target="https://www.bing.com/images/search?form=xlimg&amp;q=netherlands" TargetMode="External"/><Relationship Id="rId59" Type="http://schemas.openxmlformats.org/officeDocument/2006/relationships/hyperlink" Target="https://www.bing.com/images/search?form=xlimg&amp;q=united+arab+emirates" TargetMode="External"/><Relationship Id="rId124" Type="http://schemas.openxmlformats.org/officeDocument/2006/relationships/hyperlink" Target="https://www.bing.com/th?id=AMMS_ba322612535a1b4d0a8986de6065b7a2&amp;qlt=95" TargetMode="External"/><Relationship Id="rId70" Type="http://schemas.openxmlformats.org/officeDocument/2006/relationships/hyperlink" Target="https://www.bing.com/th?id=AMMS_87d6546472b0e719bf86f4f56491bc37&amp;qlt=95" TargetMode="External"/><Relationship Id="rId166" Type="http://schemas.openxmlformats.org/officeDocument/2006/relationships/hyperlink" Target="https://www.bing.com/th?id=AMMS_eef7a7b3595f4a42870fff01a82ea662&amp;qlt=95" TargetMode="External"/><Relationship Id="rId331" Type="http://schemas.openxmlformats.org/officeDocument/2006/relationships/hyperlink" Target="https://www.bing.com/th?id=AMMS_19a6b1d368a5a9b5a3696b57bda64a3a&amp;qlt=95" TargetMode="External"/><Relationship Id="rId373" Type="http://schemas.openxmlformats.org/officeDocument/2006/relationships/hyperlink" Target="https://www.bing.com/images/search?form=xlimg&amp;q=mauritania" TargetMode="External"/><Relationship Id="rId429" Type="http://schemas.openxmlformats.org/officeDocument/2006/relationships/hyperlink" Target="https://www.bing.com/th?id=AMMS_0b04f3a1365ab46ce43a9321f4c5cbd3&amp;qlt=95" TargetMode="External"/><Relationship Id="rId1" Type="http://schemas.openxmlformats.org/officeDocument/2006/relationships/hyperlink" Target="https://www.bing.com/th?id=AMMS_6c2ab93106d42304c4588505b15c2ea9&amp;qlt=95" TargetMode="External"/><Relationship Id="rId233" Type="http://schemas.openxmlformats.org/officeDocument/2006/relationships/hyperlink" Target="https://www.bing.com/images/search?form=xlimg&amp;q=greece" TargetMode="External"/><Relationship Id="rId440" Type="http://schemas.openxmlformats.org/officeDocument/2006/relationships/image" Target="../media/image146.jpeg"/><Relationship Id="rId28" Type="http://schemas.openxmlformats.org/officeDocument/2006/relationships/hyperlink" Target="https://www.bing.com/th?id=AMMS_cd1b41c7d2d593f979ad21ba1fb61f9f&amp;qlt=95" TargetMode="External"/><Relationship Id="rId275" Type="http://schemas.openxmlformats.org/officeDocument/2006/relationships/hyperlink" Target="https://www.bing.com/images/search?form=xlimg&amp;q=bosnia+and+herzegovina" TargetMode="External"/><Relationship Id="rId300" Type="http://schemas.openxmlformats.org/officeDocument/2006/relationships/image" Target="../media/image100.jpeg"/><Relationship Id="rId81" Type="http://schemas.openxmlformats.org/officeDocument/2006/relationships/image" Target="../media/image27.jpeg"/><Relationship Id="rId135" Type="http://schemas.openxmlformats.org/officeDocument/2006/relationships/image" Target="../media/image45.jpeg"/><Relationship Id="rId177" Type="http://schemas.openxmlformats.org/officeDocument/2006/relationships/image" Target="../media/image59.jpeg"/><Relationship Id="rId342" Type="http://schemas.openxmlformats.org/officeDocument/2006/relationships/image" Target="../media/image114.jpeg"/><Relationship Id="rId384" Type="http://schemas.openxmlformats.org/officeDocument/2006/relationships/hyperlink" Target="https://www.bing.com/th?id=AMMS_d61f83bbd4d7f55589300c95d0a5d18f&amp;qlt=95" TargetMode="External"/><Relationship Id="rId202" Type="http://schemas.openxmlformats.org/officeDocument/2006/relationships/hyperlink" Target="https://www.bing.com/th?id=AMMS_38d74931ca74de660c1fce1a3d412544&amp;qlt=95" TargetMode="External"/><Relationship Id="rId244" Type="http://schemas.openxmlformats.org/officeDocument/2006/relationships/hyperlink" Target="https://www.bing.com/th?id=AMMS_4352a440e57951d44230ff328a0d9186&amp;qlt=95" TargetMode="External"/><Relationship Id="rId39" Type="http://schemas.openxmlformats.org/officeDocument/2006/relationships/image" Target="../media/image13.jpeg"/><Relationship Id="rId286" Type="http://schemas.openxmlformats.org/officeDocument/2006/relationships/hyperlink" Target="https://www.bing.com/th?id=AMMS_f9a80fca4f9355b824f1de070be8e35c&amp;qlt=95" TargetMode="External"/><Relationship Id="rId451" Type="http://schemas.openxmlformats.org/officeDocument/2006/relationships/hyperlink" Target="https://www.bing.com/images/search?form=xlimg&amp;q=yemen" TargetMode="External"/><Relationship Id="rId50" Type="http://schemas.openxmlformats.org/officeDocument/2006/relationships/hyperlink" Target="https://www.bing.com/images/search?form=xlimg&amp;q=luxembourg" TargetMode="External"/><Relationship Id="rId104" Type="http://schemas.openxmlformats.org/officeDocument/2006/relationships/hyperlink" Target="https://www.bing.com/images/search?form=xlimg&amp;q=malaysia" TargetMode="External"/><Relationship Id="rId146" Type="http://schemas.openxmlformats.org/officeDocument/2006/relationships/hyperlink" Target="https://www.bing.com/images/search?form=xlimg&amp;q=belize" TargetMode="External"/><Relationship Id="rId188" Type="http://schemas.openxmlformats.org/officeDocument/2006/relationships/hyperlink" Target="https://www.bing.com/images/search?form=xlimg&amp;q=paraguay" TargetMode="External"/><Relationship Id="rId311" Type="http://schemas.openxmlformats.org/officeDocument/2006/relationships/hyperlink" Target="https://www.bing.com/images/search?form=xlimg&amp;q=south+africa" TargetMode="External"/><Relationship Id="rId353" Type="http://schemas.openxmlformats.org/officeDocument/2006/relationships/hyperlink" Target="https://www.bing.com/images/search?form=xlimg&amp;q=namibia" TargetMode="External"/><Relationship Id="rId395" Type="http://schemas.openxmlformats.org/officeDocument/2006/relationships/image" Target="../media/image131.jpeg"/><Relationship Id="rId409" Type="http://schemas.openxmlformats.org/officeDocument/2006/relationships/hyperlink" Target="https://www.bing.com/images/search?form=xlimg&amp;q=ukraine" TargetMode="External"/><Relationship Id="rId92" Type="http://schemas.openxmlformats.org/officeDocument/2006/relationships/hyperlink" Target="https://www.bing.com/images/search?form=xlimg&amp;q=uruguay" TargetMode="External"/><Relationship Id="rId213" Type="http://schemas.openxmlformats.org/officeDocument/2006/relationships/image" Target="../media/image71.jpeg"/><Relationship Id="rId420" Type="http://schemas.openxmlformats.org/officeDocument/2006/relationships/hyperlink" Target="https://www.bing.com/th?id=AMMS_52b07c5bb98cef3b4e7e2fac16793500&amp;qlt=95" TargetMode="External"/><Relationship Id="rId255" Type="http://schemas.openxmlformats.org/officeDocument/2006/relationships/image" Target="../media/image85.jpeg"/><Relationship Id="rId297" Type="http://schemas.openxmlformats.org/officeDocument/2006/relationships/image" Target="../media/image99.jpeg"/><Relationship Id="rId462" Type="http://schemas.openxmlformats.org/officeDocument/2006/relationships/hyperlink" Target="https://www.bing.com/th?id=AMMS_853d386fec18933017d49674e04dc246&amp;qlt=95" TargetMode="External"/></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blip r:id="rId3"/>
  </webImageSrd>
  <webImageSrd>
    <address r:id="rId4"/>
    <moreImagesAddress r:id="rId5"/>
    <blip r:id="rId6"/>
  </webImageSrd>
  <webImageSrd>
    <address r:id="rId7"/>
    <moreImagesAddress r:id="rId8"/>
    <blip r:id="rId9"/>
  </webImageSrd>
  <webImageSrd>
    <address r:id="rId10"/>
    <moreImagesAddress r:id="rId11"/>
    <blip r:id="rId12"/>
  </webImageSrd>
  <webImageSrd>
    <address r:id="rId13"/>
    <moreImagesAddress r:id="rId14"/>
    <blip r:id="rId15"/>
  </webImageSrd>
  <webImageSrd>
    <address r:id="rId16"/>
    <moreImagesAddress r:id="rId17"/>
    <blip r:id="rId18"/>
  </webImageSrd>
  <webImageSrd>
    <address r:id="rId19"/>
    <moreImagesAddress r:id="rId20"/>
    <blip r:id="rId21"/>
  </webImageSrd>
  <webImageSrd>
    <address r:id="rId22"/>
    <moreImagesAddress r:id="rId23"/>
    <blip r:id="rId24"/>
  </webImageSrd>
  <webImageSrd>
    <address r:id="rId25"/>
    <moreImagesAddress r:id="rId26"/>
    <blip r:id="rId27"/>
  </webImageSrd>
  <webImageSrd>
    <address r:id="rId28"/>
    <moreImagesAddress r:id="rId29"/>
    <blip r:id="rId30"/>
  </webImageSrd>
  <webImageSrd>
    <address r:id="rId31"/>
    <moreImagesAddress r:id="rId32"/>
    <blip r:id="rId33"/>
  </webImageSrd>
  <webImageSrd>
    <address r:id="rId34"/>
    <moreImagesAddress r:id="rId35"/>
    <blip r:id="rId36"/>
  </webImageSrd>
  <webImageSrd>
    <address r:id="rId37"/>
    <moreImagesAddress r:id="rId38"/>
    <blip r:id="rId39"/>
  </webImageSrd>
  <webImageSrd>
    <address r:id="rId40"/>
    <moreImagesAddress r:id="rId41"/>
    <blip r:id="rId42"/>
  </webImageSrd>
  <webImageSrd>
    <address r:id="rId43"/>
    <moreImagesAddress r:id="rId44"/>
    <blip r:id="rId45"/>
  </webImageSrd>
  <webImageSrd>
    <address r:id="rId46"/>
    <moreImagesAddress r:id="rId47"/>
    <blip r:id="rId48"/>
  </webImageSrd>
  <webImageSrd>
    <address r:id="rId49"/>
    <moreImagesAddress r:id="rId50"/>
    <blip r:id="rId51"/>
  </webImageSrd>
  <webImageSrd>
    <address r:id="rId52"/>
    <moreImagesAddress r:id="rId53"/>
    <blip r:id="rId54"/>
  </webImageSrd>
  <webImageSrd>
    <address r:id="rId55"/>
    <moreImagesAddress r:id="rId56"/>
    <blip r:id="rId57"/>
  </webImageSrd>
  <webImageSrd>
    <address r:id="rId58"/>
    <moreImagesAddress r:id="rId59"/>
    <blip r:id="rId60"/>
  </webImageSrd>
  <webImageSrd>
    <address r:id="rId61"/>
    <moreImagesAddress r:id="rId62"/>
    <blip r:id="rId63"/>
  </webImageSrd>
  <webImageSrd>
    <address r:id="rId64"/>
    <moreImagesAddress r:id="rId65"/>
    <blip r:id="rId66"/>
  </webImageSrd>
  <webImageSrd>
    <address r:id="rId67"/>
    <moreImagesAddress r:id="rId68"/>
    <blip r:id="rId69"/>
  </webImageSrd>
  <webImageSrd>
    <address r:id="rId70"/>
    <moreImagesAddress r:id="rId71"/>
    <blip r:id="rId72"/>
  </webImageSrd>
  <webImageSrd>
    <address r:id="rId73"/>
    <moreImagesAddress r:id="rId74"/>
    <blip r:id="rId75"/>
  </webImageSrd>
  <webImageSrd>
    <address r:id="rId76"/>
    <moreImagesAddress r:id="rId77"/>
    <blip r:id="rId78"/>
  </webImageSrd>
  <webImageSrd>
    <address r:id="rId79"/>
    <moreImagesAddress r:id="rId80"/>
    <blip r:id="rId81"/>
  </webImageSrd>
  <webImageSrd>
    <address r:id="rId82"/>
    <moreImagesAddress r:id="rId83"/>
    <blip r:id="rId84"/>
  </webImageSrd>
  <webImageSrd>
    <address r:id="rId85"/>
    <moreImagesAddress r:id="rId86"/>
    <blip r:id="rId87"/>
  </webImageSrd>
  <webImageSrd>
    <address r:id="rId88"/>
    <moreImagesAddress r:id="rId89"/>
    <blip r:id="rId90"/>
  </webImageSrd>
  <webImageSrd>
    <address r:id="rId91"/>
    <moreImagesAddress r:id="rId92"/>
    <blip r:id="rId93"/>
  </webImageSrd>
  <webImageSrd>
    <address r:id="rId94"/>
    <moreImagesAddress r:id="rId95"/>
    <blip r:id="rId96"/>
  </webImageSrd>
  <webImageSrd>
    <address r:id="rId97"/>
    <moreImagesAddress r:id="rId98"/>
    <blip r:id="rId99"/>
  </webImageSrd>
  <webImageSrd>
    <address r:id="rId100"/>
    <moreImagesAddress r:id="rId101"/>
    <blip r:id="rId102"/>
  </webImageSrd>
  <webImageSrd>
    <address r:id="rId103"/>
    <moreImagesAddress r:id="rId104"/>
    <blip r:id="rId105"/>
  </webImageSrd>
  <webImageSrd>
    <address r:id="rId106"/>
    <moreImagesAddress r:id="rId107"/>
    <blip r:id="rId108"/>
  </webImageSrd>
  <webImageSrd>
    <address r:id="rId109"/>
    <moreImagesAddress r:id="rId110"/>
    <blip r:id="rId111"/>
  </webImageSrd>
  <webImageSrd>
    <address r:id="rId112"/>
    <moreImagesAddress r:id="rId113"/>
    <blip r:id="rId114"/>
  </webImageSrd>
  <webImageSrd>
    <address r:id="rId115"/>
    <moreImagesAddress r:id="rId116"/>
    <blip r:id="rId117"/>
  </webImageSrd>
  <webImageSrd>
    <address r:id="rId118"/>
    <moreImagesAddress r:id="rId119"/>
    <blip r:id="rId120"/>
  </webImageSrd>
  <webImageSrd>
    <address r:id="rId121"/>
    <moreImagesAddress r:id="rId122"/>
    <blip r:id="rId123"/>
  </webImageSrd>
  <webImageSrd>
    <address r:id="rId124"/>
    <moreImagesAddress r:id="rId125"/>
    <blip r:id="rId126"/>
  </webImageSrd>
  <webImageSrd>
    <address r:id="rId127"/>
    <moreImagesAddress r:id="rId128"/>
    <blip r:id="rId129"/>
  </webImageSrd>
  <webImageSrd>
    <address r:id="rId130"/>
    <moreImagesAddress r:id="rId131"/>
    <blip r:id="rId132"/>
  </webImageSrd>
  <webImageSrd>
    <address r:id="rId133"/>
    <moreImagesAddress r:id="rId134"/>
    <blip r:id="rId135"/>
  </webImageSrd>
  <webImageSrd>
    <address r:id="rId136"/>
    <moreImagesAddress r:id="rId137"/>
    <blip r:id="rId138"/>
  </webImageSrd>
  <webImageSrd>
    <address r:id="rId139"/>
    <moreImagesAddress r:id="rId140"/>
    <blip r:id="rId141"/>
  </webImageSrd>
  <webImageSrd>
    <address r:id="rId142"/>
    <moreImagesAddress r:id="rId143"/>
    <blip r:id="rId144"/>
  </webImageSrd>
  <webImageSrd>
    <address r:id="rId145"/>
    <moreImagesAddress r:id="rId146"/>
    <blip r:id="rId147"/>
  </webImageSrd>
  <webImageSrd>
    <address r:id="rId148"/>
    <moreImagesAddress r:id="rId149"/>
    <blip r:id="rId150"/>
  </webImageSrd>
  <webImageSrd>
    <address r:id="rId151"/>
    <moreImagesAddress r:id="rId152"/>
    <blip r:id="rId153"/>
  </webImageSrd>
  <webImageSrd>
    <address r:id="rId154"/>
    <moreImagesAddress r:id="rId155"/>
    <blip r:id="rId156"/>
  </webImageSrd>
  <webImageSrd>
    <address r:id="rId157"/>
    <moreImagesAddress r:id="rId158"/>
    <blip r:id="rId159"/>
  </webImageSrd>
  <webImageSrd>
    <address r:id="rId160"/>
    <moreImagesAddress r:id="rId161"/>
    <blip r:id="rId162"/>
  </webImageSrd>
  <webImageSrd>
    <address r:id="rId163"/>
    <moreImagesAddress r:id="rId164"/>
    <blip r:id="rId165"/>
  </webImageSrd>
  <webImageSrd>
    <address r:id="rId166"/>
    <moreImagesAddress r:id="rId167"/>
    <blip r:id="rId168"/>
  </webImageSrd>
  <webImageSrd>
    <address r:id="rId169"/>
    <moreImagesAddress r:id="rId170"/>
    <blip r:id="rId171"/>
  </webImageSrd>
  <webImageSrd>
    <address r:id="rId172"/>
    <moreImagesAddress r:id="rId173"/>
    <blip r:id="rId174"/>
  </webImageSrd>
  <webImageSrd>
    <address r:id="rId175"/>
    <moreImagesAddress r:id="rId176"/>
    <blip r:id="rId177"/>
  </webImageSrd>
  <webImageSrd>
    <address r:id="rId178"/>
    <moreImagesAddress r:id="rId179"/>
    <blip r:id="rId180"/>
  </webImageSrd>
  <webImageSrd>
    <address r:id="rId181"/>
    <moreImagesAddress r:id="rId182"/>
    <blip r:id="rId183"/>
  </webImageSrd>
  <webImageSrd>
    <address r:id="rId184"/>
    <moreImagesAddress r:id="rId185"/>
    <blip r:id="rId186"/>
  </webImageSrd>
  <webImageSrd>
    <address r:id="rId187"/>
    <moreImagesAddress r:id="rId188"/>
    <blip r:id="rId189"/>
  </webImageSrd>
  <webImageSrd>
    <address r:id="rId190"/>
    <moreImagesAddress r:id="rId191"/>
    <blip r:id="rId192"/>
  </webImageSrd>
  <webImageSrd>
    <address r:id="rId193"/>
    <moreImagesAddress r:id="rId194"/>
    <blip r:id="rId195"/>
  </webImageSrd>
  <webImageSrd>
    <address r:id="rId196"/>
    <moreImagesAddress r:id="rId197"/>
    <blip r:id="rId198"/>
  </webImageSrd>
  <webImageSrd>
    <address r:id="rId199"/>
    <moreImagesAddress r:id="rId200"/>
    <blip r:id="rId201"/>
  </webImageSrd>
  <webImageSrd>
    <address r:id="rId202"/>
    <moreImagesAddress r:id="rId203"/>
    <blip r:id="rId204"/>
  </webImageSrd>
  <webImageSrd>
    <address r:id="rId205"/>
    <moreImagesAddress r:id="rId206"/>
    <blip r:id="rId207"/>
  </webImageSrd>
  <webImageSrd>
    <address r:id="rId208"/>
    <moreImagesAddress r:id="rId209"/>
    <blip r:id="rId210"/>
  </webImageSrd>
  <webImageSrd>
    <address r:id="rId211"/>
    <moreImagesAddress r:id="rId212"/>
    <blip r:id="rId213"/>
  </webImageSrd>
  <webImageSrd>
    <address r:id="rId214"/>
    <moreImagesAddress r:id="rId215"/>
    <blip r:id="rId216"/>
  </webImageSrd>
  <webImageSrd>
    <address r:id="rId217"/>
    <moreImagesAddress r:id="rId218"/>
    <blip r:id="rId219"/>
  </webImageSrd>
  <webImageSrd>
    <address r:id="rId220"/>
    <moreImagesAddress r:id="rId221"/>
    <blip r:id="rId222"/>
  </webImageSrd>
  <webImageSrd>
    <address r:id="rId223"/>
    <moreImagesAddress r:id="rId224"/>
    <blip r:id="rId225"/>
  </webImageSrd>
  <webImageSrd>
    <address r:id="rId226"/>
    <moreImagesAddress r:id="rId227"/>
    <blip r:id="rId228"/>
  </webImageSrd>
  <webImageSrd>
    <address r:id="rId229"/>
    <moreImagesAddress r:id="rId230"/>
    <blip r:id="rId231"/>
  </webImageSrd>
  <webImageSrd>
    <address r:id="rId232"/>
    <moreImagesAddress r:id="rId233"/>
    <blip r:id="rId234"/>
  </webImageSrd>
  <webImageSrd>
    <address r:id="rId235"/>
    <moreImagesAddress r:id="rId236"/>
    <blip r:id="rId237"/>
  </webImageSrd>
  <webImageSrd>
    <address r:id="rId238"/>
    <moreImagesAddress r:id="rId239"/>
    <blip r:id="rId240"/>
  </webImageSrd>
  <webImageSrd>
    <address r:id="rId241"/>
    <moreImagesAddress r:id="rId242"/>
    <blip r:id="rId243"/>
  </webImageSrd>
  <webImageSrd>
    <address r:id="rId244"/>
    <moreImagesAddress r:id="rId245"/>
    <blip r:id="rId246"/>
  </webImageSrd>
  <webImageSrd>
    <address r:id="rId247"/>
    <moreImagesAddress r:id="rId248"/>
    <blip r:id="rId249"/>
  </webImageSrd>
  <webImageSrd>
    <address r:id="rId250"/>
    <moreImagesAddress r:id="rId251"/>
    <blip r:id="rId252"/>
  </webImageSrd>
  <webImageSrd>
    <address r:id="rId253"/>
    <moreImagesAddress r:id="rId254"/>
    <blip r:id="rId255"/>
  </webImageSrd>
  <webImageSrd>
    <address r:id="rId256"/>
    <moreImagesAddress r:id="rId257"/>
    <blip r:id="rId258"/>
  </webImageSrd>
  <webImageSrd>
    <address r:id="rId259"/>
    <moreImagesAddress r:id="rId260"/>
    <blip r:id="rId261"/>
  </webImageSrd>
  <webImageSrd>
    <address r:id="rId262"/>
    <moreImagesAddress r:id="rId263"/>
    <blip r:id="rId264"/>
  </webImageSrd>
  <webImageSrd>
    <address r:id="rId265"/>
    <moreImagesAddress r:id="rId266"/>
    <blip r:id="rId267"/>
  </webImageSrd>
  <webImageSrd>
    <address r:id="rId268"/>
    <moreImagesAddress r:id="rId269"/>
    <blip r:id="rId270"/>
  </webImageSrd>
  <webImageSrd>
    <address r:id="rId271"/>
    <moreImagesAddress r:id="rId272"/>
    <blip r:id="rId273"/>
  </webImageSrd>
  <webImageSrd>
    <address r:id="rId274"/>
    <moreImagesAddress r:id="rId275"/>
    <blip r:id="rId276"/>
  </webImageSrd>
  <webImageSrd>
    <address r:id="rId277"/>
    <moreImagesAddress r:id="rId278"/>
    <blip r:id="rId279"/>
  </webImageSrd>
  <webImageSrd>
    <address r:id="rId280"/>
    <moreImagesAddress r:id="rId281"/>
    <blip r:id="rId282"/>
  </webImageSrd>
  <webImageSrd>
    <address r:id="rId283"/>
    <moreImagesAddress r:id="rId284"/>
    <blip r:id="rId285"/>
  </webImageSrd>
  <webImageSrd>
    <address r:id="rId286"/>
    <moreImagesAddress r:id="rId287"/>
    <blip r:id="rId288"/>
  </webImageSrd>
  <webImageSrd>
    <address r:id="rId289"/>
    <moreImagesAddress r:id="rId290"/>
    <blip r:id="rId291"/>
  </webImageSrd>
  <webImageSrd>
    <address r:id="rId292"/>
    <moreImagesAddress r:id="rId293"/>
    <blip r:id="rId294"/>
  </webImageSrd>
  <webImageSrd>
    <address r:id="rId295"/>
    <moreImagesAddress r:id="rId296"/>
    <blip r:id="rId297"/>
  </webImageSrd>
  <webImageSrd>
    <address r:id="rId298"/>
    <moreImagesAddress r:id="rId299"/>
    <blip r:id="rId300"/>
  </webImageSrd>
  <webImageSrd>
    <address r:id="rId301"/>
    <moreImagesAddress r:id="rId302"/>
    <blip r:id="rId303"/>
  </webImageSrd>
  <webImageSrd>
    <address r:id="rId304"/>
    <moreImagesAddress r:id="rId305"/>
    <blip r:id="rId306"/>
  </webImageSrd>
  <webImageSrd>
    <address r:id="rId307"/>
    <moreImagesAddress r:id="rId308"/>
    <blip r:id="rId309"/>
  </webImageSrd>
  <webImageSrd>
    <address r:id="rId310"/>
    <moreImagesAddress r:id="rId311"/>
    <blip r:id="rId312"/>
  </webImageSrd>
  <webImageSrd>
    <address r:id="rId313"/>
    <moreImagesAddress r:id="rId314"/>
    <blip r:id="rId315"/>
  </webImageSrd>
  <webImageSrd>
    <address r:id="rId316"/>
    <moreImagesAddress r:id="rId317"/>
    <blip r:id="rId318"/>
  </webImageSrd>
  <webImageSrd>
    <address r:id="rId319"/>
    <moreImagesAddress r:id="rId320"/>
    <blip r:id="rId321"/>
  </webImageSrd>
  <webImageSrd>
    <address r:id="rId322"/>
    <moreImagesAddress r:id="rId323"/>
    <blip r:id="rId324"/>
  </webImageSrd>
  <webImageSrd>
    <address r:id="rId325"/>
    <moreImagesAddress r:id="rId326"/>
    <blip r:id="rId327"/>
  </webImageSrd>
  <webImageSrd>
    <address r:id="rId328"/>
    <moreImagesAddress r:id="rId329"/>
    <blip r:id="rId330"/>
  </webImageSrd>
  <webImageSrd>
    <address r:id="rId331"/>
    <moreImagesAddress r:id="rId332"/>
    <blip r:id="rId333"/>
  </webImageSrd>
  <webImageSrd>
    <address r:id="rId334"/>
    <moreImagesAddress r:id="rId335"/>
    <blip r:id="rId336"/>
  </webImageSrd>
  <webImageSrd>
    <address r:id="rId337"/>
    <moreImagesAddress r:id="rId338"/>
    <blip r:id="rId339"/>
  </webImageSrd>
  <webImageSrd>
    <address r:id="rId340"/>
    <moreImagesAddress r:id="rId341"/>
    <blip r:id="rId342"/>
  </webImageSrd>
  <webImageSrd>
    <address r:id="rId343"/>
    <moreImagesAddress r:id="rId344"/>
    <blip r:id="rId345"/>
  </webImageSrd>
  <webImageSrd>
    <address r:id="rId346"/>
    <moreImagesAddress r:id="rId347"/>
    <blip r:id="rId348"/>
  </webImageSrd>
  <webImageSrd>
    <address r:id="rId349"/>
    <moreImagesAddress r:id="rId350"/>
    <blip r:id="rId351"/>
  </webImageSrd>
  <webImageSrd>
    <address r:id="rId352"/>
    <moreImagesAddress r:id="rId353"/>
    <blip r:id="rId354"/>
  </webImageSrd>
  <webImageSrd>
    <address r:id="rId355"/>
    <moreImagesAddress r:id="rId356"/>
    <blip r:id="rId357"/>
  </webImageSrd>
  <webImageSrd>
    <address r:id="rId358"/>
    <moreImagesAddress r:id="rId359"/>
    <blip r:id="rId360"/>
  </webImageSrd>
  <webImageSrd>
    <address r:id="rId361"/>
    <moreImagesAddress r:id="rId362"/>
    <blip r:id="rId363"/>
  </webImageSrd>
  <webImageSrd>
    <address r:id="rId364"/>
    <moreImagesAddress r:id="rId365"/>
    <blip r:id="rId366"/>
  </webImageSrd>
  <webImageSrd>
    <address r:id="rId367"/>
    <moreImagesAddress r:id="rId368"/>
    <blip r:id="rId369"/>
  </webImageSrd>
  <webImageSrd>
    <address r:id="rId370"/>
    <moreImagesAddress r:id="rId371"/>
  </webImageSrd>
  <webImageSrd>
    <address r:id="rId372"/>
    <moreImagesAddress r:id="rId373"/>
    <blip r:id="rId374"/>
  </webImageSrd>
  <webImageSrd>
    <address r:id="rId375"/>
    <moreImagesAddress r:id="rId376"/>
    <blip r:id="rId377"/>
  </webImageSrd>
  <webImageSrd>
    <address r:id="rId378"/>
    <moreImagesAddress r:id="rId379"/>
    <blip r:id="rId380"/>
  </webImageSrd>
  <webImageSrd>
    <address r:id="rId381"/>
    <moreImagesAddress r:id="rId382"/>
    <blip r:id="rId383"/>
  </webImageSrd>
  <webImageSrd>
    <address r:id="rId384"/>
    <moreImagesAddress r:id="rId385"/>
    <blip r:id="rId386"/>
  </webImageSrd>
  <webImageSrd>
    <address r:id="rId387"/>
    <moreImagesAddress r:id="rId388"/>
    <blip r:id="rId389"/>
  </webImageSrd>
  <webImageSrd>
    <address r:id="rId390"/>
    <moreImagesAddress r:id="rId391"/>
    <blip r:id="rId392"/>
  </webImageSrd>
  <webImageSrd>
    <address r:id="rId393"/>
    <moreImagesAddress r:id="rId394"/>
    <blip r:id="rId395"/>
  </webImageSrd>
  <webImageSrd>
    <address r:id="rId396"/>
    <moreImagesAddress r:id="rId397"/>
    <blip r:id="rId398"/>
  </webImageSrd>
  <webImageSrd>
    <address r:id="rId399"/>
    <moreImagesAddress r:id="rId400"/>
    <blip r:id="rId401"/>
  </webImageSrd>
  <webImageSrd>
    <address r:id="rId402"/>
    <moreImagesAddress r:id="rId403"/>
    <blip r:id="rId404"/>
  </webImageSrd>
  <webImageSrd>
    <address r:id="rId405"/>
    <moreImagesAddress r:id="rId406"/>
    <blip r:id="rId407"/>
  </webImageSrd>
  <webImageSrd>
    <address r:id="rId408"/>
    <moreImagesAddress r:id="rId409"/>
    <blip r:id="rId410"/>
  </webImageSrd>
  <webImageSrd>
    <address r:id="rId411"/>
    <moreImagesAddress r:id="rId412"/>
    <blip r:id="rId413"/>
  </webImageSrd>
  <webImageSrd>
    <address r:id="rId414"/>
    <moreImagesAddress r:id="rId415"/>
    <blip r:id="rId416"/>
  </webImageSrd>
  <webImageSrd>
    <address r:id="rId417"/>
    <moreImagesAddress r:id="rId418"/>
    <blip r:id="rId419"/>
  </webImageSrd>
  <webImageSrd>
    <address r:id="rId420"/>
    <moreImagesAddress r:id="rId421"/>
    <blip r:id="rId422"/>
  </webImageSrd>
  <webImageSrd>
    <address r:id="rId423"/>
    <moreImagesAddress r:id="rId424"/>
    <blip r:id="rId425"/>
  </webImageSrd>
  <webImageSrd>
    <address r:id="rId426"/>
    <moreImagesAddress r:id="rId427"/>
    <blip r:id="rId428"/>
  </webImageSrd>
  <webImageSrd>
    <address r:id="rId429"/>
    <moreImagesAddress r:id="rId430"/>
    <blip r:id="rId431"/>
  </webImageSrd>
  <webImageSrd>
    <address r:id="rId432"/>
    <moreImagesAddress r:id="rId433"/>
    <blip r:id="rId434"/>
  </webImageSrd>
  <webImageSrd>
    <address r:id="rId435"/>
    <moreImagesAddress r:id="rId436"/>
    <blip r:id="rId437"/>
  </webImageSrd>
  <webImageSrd>
    <address r:id="rId438"/>
    <moreImagesAddress r:id="rId439"/>
    <blip r:id="rId440"/>
  </webImageSrd>
  <webImageSrd>
    <address r:id="rId441"/>
    <moreImagesAddress r:id="rId442"/>
    <blip r:id="rId443"/>
  </webImageSrd>
  <webImageSrd>
    <address r:id="rId444"/>
    <moreImagesAddress r:id="rId445"/>
    <blip r:id="rId446"/>
  </webImageSrd>
  <webImageSrd>
    <address r:id="rId447"/>
    <moreImagesAddress r:id="rId448"/>
    <blip r:id="rId449"/>
  </webImageSrd>
  <webImageSrd>
    <address r:id="rId450"/>
    <moreImagesAddress r:id="rId451"/>
    <blip r:id="rId452"/>
  </webImageSrd>
  <webImageSrd>
    <address r:id="rId453"/>
    <moreImagesAddress r:id="rId454"/>
    <blip r:id="rId455"/>
  </webImageSrd>
  <webImageSrd>
    <address r:id="rId456"/>
    <moreImagesAddress r:id="rId457"/>
    <blip r:id="rId458"/>
  </webImageSrd>
  <webImageSrd>
    <address r:id="rId459"/>
    <moreImagesAddress r:id="rId460"/>
    <blip r:id="rId461"/>
  </webImageSrd>
  <webImageSrd>
    <address r:id="rId462"/>
    <moreImagesAddress r:id="rId463"/>
    <blip r:id="rId464"/>
  </webImageSrd>
</webImagesSrd>
</file>

<file path=xl/richData/rdarray.xml><?xml version="1.0" encoding="utf-8"?>
<arrayData xmlns="http://schemas.microsoft.com/office/spreadsheetml/2017/richdata2" count="483">
  <a r="2">
    <v t="r">20</v>
    <v t="r">21</v>
  </a>
  <a r="2">
    <v t="s">Swedish</v>
    <v t="s">Finnish</v>
  </a>
  <a r="18">
    <v t="r">39</v>
    <v t="r">40</v>
    <v t="r">41</v>
    <v t="r">42</v>
    <v t="r">43</v>
    <v t="s">Åland</v>
    <v t="r">44</v>
    <v t="r">45</v>
    <v t="r">46</v>
    <v t="r">47</v>
    <v t="r">48</v>
    <v t="r">49</v>
    <v t="r">50</v>
    <v t="r">51</v>
    <v t="r">52</v>
    <v t="r">53</v>
    <v t="s">Oulu Province</v>
    <v t="r">54</v>
  </a>
  <a r="2">
    <v t="s">Eastern European Summer Time</v>
    <v t="s">Eastern European Time Zone</v>
  </a>
  <a r="3">
    <v t="r">82</v>
    <v t="r">83</v>
    <v t="r">84</v>
  </a>
  <a r="4">
    <v t="s">Norwegian</v>
    <v t="s">Bokmål</v>
    <v t="s">Nynorsk</v>
    <v t="s">Sami languages</v>
  </a>
  <a r="21">
    <v t="r">68</v>
    <v t="r">102</v>
    <v t="r">103</v>
    <v t="r">104</v>
    <v t="r">105</v>
    <v t="r">106</v>
    <v t="r">107</v>
    <v t="r">108</v>
    <v t="r">109</v>
    <v t="r">110</v>
    <v t="r">111</v>
    <v t="r">112</v>
    <v t="r">113</v>
    <v t="r">114</v>
    <v t="r">115</v>
    <v t="r">116</v>
    <v t="r">117</v>
    <v t="r">118</v>
    <v t="r">119</v>
    <v t="r">120</v>
    <v t="r">121</v>
  </a>
  <a r="2">
    <v t="s">Central European Summer Time</v>
    <v t="s">Central European Time Zone</v>
  </a>
  <a r="4">
    <v t="r">149</v>
    <v t="r">150</v>
    <v t="r">151</v>
    <v t="r">152</v>
  </a>
  <a r="1">
    <v t="s">Danish</v>
  </a>
  <a r="20">
    <v t="r">135</v>
    <v t="r">170</v>
    <v t="r">171</v>
    <v t="r">172</v>
    <v t="r">173</v>
    <v t="s">South Jutland County</v>
    <v t="r">174</v>
    <v t="r">175</v>
    <v t="s">North Jutland County</v>
    <v t="s">Frederiksborg County</v>
    <v t="s">Aarhus County</v>
    <v t="s">Funen County</v>
    <v t="s">Viborg County</v>
    <v t="s">Vejle County</v>
    <v t="s">Ringkjøbing County</v>
    <v t="s">Roskilde County</v>
    <v t="s">Copenhagen County</v>
    <v t="s">Ribe County</v>
    <v t="s">Storstrøm County</v>
    <v t="s">Bornholm County</v>
  </a>
  <a r="2">
    <v t="r">202</v>
    <v t="r">203</v>
  </a>
  <a r="1">
    <v t="s">Icelandic</v>
  </a>
  <a r="8">
    <v t="r">219</v>
    <v t="r">220</v>
    <v t="r">221</v>
    <v t="r">222</v>
    <v t="r">223</v>
    <v t="r">224</v>
    <v t="r">225</v>
    <v t="r">226</v>
  </a>
  <a r="2">
    <v t="s">Greenwich Mean Time Zone</v>
    <v t="s">Western European Time Zone</v>
  </a>
  <a r="1">
    <v t="r">254</v>
  </a>
  <a r="4">
    <v t="s">German</v>
    <v t="s">French</v>
    <v t="s">Italian</v>
    <v t="s">Romansh language</v>
  </a>
  <a r="14">
    <v t="r">272</v>
    <v t="r">273</v>
    <v t="r">274</v>
    <v t="r">275</v>
    <v t="r">276</v>
    <v t="s">Canton of Neuchâtel</v>
    <v t="r">277</v>
    <v t="r">278</v>
    <v t="r">279</v>
    <v t="r">280</v>
    <v t="r">281</v>
    <v t="r">282</v>
    <v t="r">283</v>
    <v t="r">284</v>
  </a>
  <a r="3">
    <v t="r">311</v>
    <v t="r">312</v>
    <v t="r">313</v>
  </a>
  <a r="1">
    <v t="s">Dutch</v>
  </a>
  <a r="15">
    <v t="r">330</v>
    <v t="r">331</v>
    <v t="r">332</v>
    <v t="r">333</v>
    <v t="r">334</v>
    <v t="r">335</v>
    <v t="r">336</v>
    <v t="r">337</v>
    <v t="r">338</v>
    <v t="r">339</v>
    <v t="r">340</v>
    <v t="r">341</v>
    <v t="r">342</v>
    <v t="r">343</v>
    <v t="r">344</v>
  </a>
  <a r="2">
    <v t="s">Central European Time Zone</v>
    <v t="s">Atlantic Time Zone</v>
  </a>
  <a r="1">
    <v t="r">373</v>
  </a>
  <a r="4">
    <v t="s">French</v>
    <v t="s">English</v>
    <v t="s">Canadian English</v>
    <v t="s">Canadian French</v>
  </a>
  <a r="14">
    <v t="r">390</v>
    <v t="r">391</v>
    <v t="r">392</v>
    <v t="r">393</v>
    <v t="r">394</v>
    <v t="r">395</v>
    <v t="r">396</v>
    <v t="r">397</v>
    <v t="r">398</v>
    <v t="r">399</v>
    <v t="r">400</v>
    <v t="r">401</v>
    <v t="r">402</v>
    <v t="r">403</v>
  </a>
  <a r="6">
    <v t="s">Newfoundland Time Zone</v>
    <v t="s">Atlantic Time Zone</v>
    <v t="s">Eastern Time Zone</v>
    <v t="s">Central Time Zone</v>
    <v t="s">Mountain Time Zone</v>
    <v t="s">Pacific Time Zone</v>
  </a>
  <a r="2">
    <v t="r">431</v>
    <v t="r">432</v>
  </a>
  <a r="4">
    <v t="s">English</v>
    <v t="s">Māori language</v>
    <v t="s">New Zealand Sign Language</v>
    <v t="s">New Zealand English</v>
  </a>
  <a r="16">
    <v t="r">444</v>
    <v t="r">445</v>
    <v t="r">446</v>
    <v t="r">447</v>
    <v t="r">448</v>
    <v t="r">449</v>
    <v t="r">450</v>
    <v t="r">451</v>
    <v t="r">452</v>
    <v t="r">453</v>
    <v t="r">454</v>
    <v t="r">455</v>
    <v t="r">456</v>
    <v t="r">457</v>
    <v t="r">458</v>
    <v t="r">459</v>
  </a>
  <a r="1">
    <v t="s">New Zealand Time Zone</v>
  </a>
  <a r="2">
    <v t="r">488</v>
    <v t="r">489</v>
  </a>
  <a r="1">
    <v t="s">Swedish</v>
  </a>
  <a r="21">
    <v t="r">505</v>
    <v t="r">506</v>
    <v t="r">507</v>
    <v t="r">508</v>
    <v t="r">509</v>
    <v t="r">510</v>
    <v t="r">511</v>
    <v t="r">512</v>
    <v t="r">513</v>
    <v t="r">514</v>
    <v t="r">515</v>
    <v t="r">516</v>
    <v t="r">517</v>
    <v t="r">518</v>
    <v t="r">519</v>
    <v t="r">520</v>
    <v t="r">521</v>
    <v t="r">522</v>
    <v t="r">523</v>
    <v t="r">524</v>
    <v t="r">525</v>
  </a>
  <a r="10">
    <v t="r">432</v>
    <v t="r">553</v>
    <v t="r">554</v>
    <v t="r">555</v>
    <v t="r">555</v>
    <v t="r">556</v>
    <v t="r">557</v>
    <v t="r">558</v>
    <v t="r">559</v>
    <v t="r">555</v>
  </a>
  <a r="1">
    <v t="s">None</v>
  </a>
  <a r="8">
    <v t="r">578</v>
    <v t="r">579</v>
    <v t="r">580</v>
    <v t="r">581</v>
    <v t="r">582</v>
    <v t="r">583</v>
    <v t="r">584</v>
    <v t="r">585</v>
  </a>
  <a r="12">
    <v t="s">Norfolk Time Zone</v>
    <v t="s">Lord Howe Time Zone</v>
    <v t="s">Australian Eastern Time Zone</v>
    <v t="s">Australian Central Time Zone</v>
    <v t="s">Central Western Time Zone</v>
    <v t="s">Australian Western Time Zone</v>
    <v t="s">Casey Time Zone</v>
    <v t="s">Christmas Island Time Zone</v>
    <v t="s">Davis Time Zone</v>
    <v t="s">Cocos Islands Time Zone</v>
    <v t="s">Heard and McDonald Islands Time Zone</v>
    <v t="s">Mawson Station Time Zone</v>
  </a>
  <a r="4">
    <v t="r">612</v>
    <v t="r">613</v>
    <v t="r">614</v>
    <v t="r">615</v>
  </a>
  <a r="1">
    <v t="s">English</v>
  </a>
  <a r="150">
    <v t="r">631</v>
    <v t="r">632</v>
    <v t="r">633</v>
    <v t="r">634</v>
    <v t="r">635</v>
    <v t="r">636</v>
    <v t="r">637</v>
    <v t="r">638</v>
    <v t="r">639</v>
    <v t="r">640</v>
    <v t="r">641</v>
    <v t="r">642</v>
    <v t="r">643</v>
    <v t="r">644</v>
    <v t="r">645</v>
    <v t="r">646</v>
    <v t="r">647</v>
    <v t="r">648</v>
    <v t="r">649</v>
    <v t="r">650</v>
    <v t="r">651</v>
    <v t="r">652</v>
    <v t="r">653</v>
    <v t="r">654</v>
    <v t="r">655</v>
    <v t="r">656</v>
    <v t="r">657</v>
    <v t="r">658</v>
    <v t="r">659</v>
    <v t="r">660</v>
    <v t="r">661</v>
    <v t="r">662</v>
    <v t="r">663</v>
    <v t="r">664</v>
    <v t="r">665</v>
    <v t="r">666</v>
    <v t="r">667</v>
    <v t="r">668</v>
    <v t="r">669</v>
    <v t="r">670</v>
    <v t="r">671</v>
    <v t="r">672</v>
    <v t="r">673</v>
    <v t="r">674</v>
    <v t="r">675</v>
    <v t="r">676</v>
    <v t="r">677</v>
    <v t="r">678</v>
    <v t="r">679</v>
    <v t="r">680</v>
    <v t="r">681</v>
    <v t="r">682</v>
    <v t="r">683</v>
    <v t="r">684</v>
    <v t="r">685</v>
    <v t="r">686</v>
    <v t="r">687</v>
    <v t="r">688</v>
    <v t="r">689</v>
    <v t="r">690</v>
    <v t="r">691</v>
    <v t="r">692</v>
    <v t="r">693</v>
    <v t="r">694</v>
    <v t="r">695</v>
    <v t="r">696</v>
    <v t="r">697</v>
    <v t="r">698</v>
    <v t="r">699</v>
    <v t="r">700</v>
    <v t="r">701</v>
    <v t="r">702</v>
    <v t="r">703</v>
    <v t="r">704</v>
    <v t="r">705</v>
    <v t="r">706</v>
    <v t="r">707</v>
    <v t="r">708</v>
    <v t="r">709</v>
    <v t="r">710</v>
    <v t="r">711</v>
    <v t="r">712</v>
    <v t="r">713</v>
    <v t="r">714</v>
    <v t="r">715</v>
    <v t="r">716</v>
    <v t="r">717</v>
    <v t="r">718</v>
    <v t="r">719</v>
    <v t="r">720</v>
    <v t="r">721</v>
    <v t="r">722</v>
    <v t="r">723</v>
    <v t="r">724</v>
    <v t="r">725</v>
    <v t="r">726</v>
    <v t="r">727</v>
    <v t="r">728</v>
    <v t="r">729</v>
    <v t="r">730</v>
    <v t="r">731</v>
    <v t="r">732</v>
    <v t="r">733</v>
    <v t="r">734</v>
    <v t="r">735</v>
    <v t="r">736</v>
    <v t="r">737</v>
    <v t="r">738</v>
    <v t="r">739</v>
    <v t="r">740</v>
    <v t="r">741</v>
    <v t="r">742</v>
    <v t="r">743</v>
    <v t="r">744</v>
    <v t="r">745</v>
    <v t="r">746</v>
    <v t="s">Metropolitan Borough of Knowsley</v>
    <v t="r">747</v>
    <v t="s">Metropolitan Borough of Wirral</v>
    <v t="r">748</v>
    <v t="r">749</v>
    <v t="r">750</v>
    <v t="r">751</v>
    <v t="r">752</v>
    <v t="r">753</v>
    <v t="r">754</v>
    <v t="r">755</v>
    <v t="r">756</v>
    <v t="r">757</v>
    <v t="r">758</v>
    <v t="r">759</v>
    <v t="r">760</v>
    <v t="r">761</v>
    <v t="r">762</v>
    <v t="r">763</v>
    <v t="r">764</v>
    <v t="r">765</v>
    <v t="r">766</v>
    <v t="s">Outer Hebrides</v>
    <v t="r">767</v>
    <v t="r">768</v>
    <v t="r">769</v>
    <v t="r">770</v>
    <v t="r">771</v>
    <v t="r">772</v>
    <v t="r">773</v>
    <v t="r">774</v>
    <v t="r">775</v>
    <v t="r">776</v>
    <v t="r">777</v>
  </a>
  <a r="3">
    <v t="s">British Summer Time</v>
    <v t="s">Greenwich Mean Time Zone</v>
    <v t="s">Western European Time Zone</v>
  </a>
  <a r="4">
    <v t="s">Alexander Schallenberg (Chancellor)</v>
    <v t="r">803</v>
    <v t="r">804</v>
    <v t="r">805</v>
  </a>
  <a r="1">
    <v t="s">German</v>
  </a>
  <a r="9">
    <v t="r">789</v>
    <v t="r">820</v>
    <v t="r">821</v>
    <v t="r">822</v>
    <v t="r">823</v>
    <v t="r">824</v>
    <v t="r">825</v>
    <v t="r">826</v>
    <v t="r">827</v>
  </a>
  <a r="5">
    <v t="s">Gustavo J. Segura Sancho (Minister)</v>
    <v t="s">Andrea Meza Murillo (Minister)</v>
    <v t="r">854</v>
    <v t="r">855</v>
    <v t="r">856</v>
  </a>
  <a r="2">
    <v t="s">Spanish</v>
    <v t="s">Costa Rican Spanish</v>
  </a>
  <a r="7">
    <v t="r">875</v>
    <v t="r">876</v>
    <v t="r">877</v>
    <v t="r">878</v>
    <v t="r">879</v>
    <v t="r">880</v>
    <v t="r">881</v>
  </a>
  <a r="1">
    <v t="s">Central Time Zone</v>
  </a>
  <a r="1">
    <v t="r">908</v>
  </a>
  <a r="2">
    <v t="s">Irish</v>
    <v t="s">English</v>
  </a>
  <a r="2">
    <v t="s">Irish Time Zone</v>
    <v t="s">Greenwich Mean Time Zone</v>
  </a>
  <a r="5">
    <v t="r">948</v>
    <v t="r">949</v>
    <v t="r">950</v>
    <v t="r">951</v>
    <v t="r">951</v>
  </a>
  <a r="15">
    <v t="r">967</v>
    <v t="r">936</v>
    <v t="r">968</v>
    <v t="r">969</v>
    <v t="r">970</v>
    <v t="r">971</v>
    <v t="s">Thuringia</v>
    <v t="r">972</v>
    <v t="r">973</v>
    <v t="r">974</v>
    <v t="r">975</v>
    <v t="r">976</v>
    <v t="r">977</v>
    <v t="r">978</v>
    <v t="r">979</v>
  </a>
  <a r="3">
    <v t="s">French</v>
    <v t="s">Dutch</v>
    <v t="s">German</v>
  </a>
  <a r="6">
    <v t="s">Limburg</v>
    <v t="s">Luxembourg</v>
    <v t="s">Flemish Brabant</v>
    <v t="s">East Flanders</v>
    <v t="s">West Flanders</v>
    <v t="s">Walloon Brabant</v>
  </a>
  <a r="4">
    <v t="r">1043</v>
    <v t="r">1044</v>
    <v t="r">1045</v>
    <v t="s">Dan Kersch (Deputy prime minister)</v>
  </a>
  <a r="3">
    <v t="s">Luxembourgish</v>
    <v t="s">German</v>
    <v t="s">French</v>
  </a>
  <a r="15">
    <v t="r">1060</v>
    <v t="r">1061</v>
    <v t="s">Diekirch District</v>
    <v t="r">1062</v>
    <v t="s">Grevenmacher District</v>
    <v t="r">1063</v>
    <v t="r">1064</v>
    <v t="r">1065</v>
    <v t="r">1066</v>
    <v t="r">1067</v>
    <v t="s">Luxembourg District</v>
    <v t="r">1068</v>
    <v t="r">1069</v>
    <v t="r">1070</v>
    <v t="r">1071</v>
  </a>
  <a r="2">
    <v t="r">1098</v>
    <v t="r">1099</v>
  </a>
  <a r="59">
    <v t="r">1116</v>
    <v t="r">1117</v>
    <v t="r">1118</v>
    <v t="r">1097</v>
    <v t="r">1119</v>
    <v t="r">1120</v>
    <v t="r">1083</v>
    <v t="r">1121</v>
    <v t="r">1122</v>
    <v t="r">1123</v>
    <v t="r">1124</v>
    <v t="r">1125</v>
    <v t="r">1126</v>
    <v t="r">1127</v>
    <v t="r">1128</v>
    <v t="r">1129</v>
    <v t="r">1130</v>
    <v t="r">1131</v>
    <v t="r">1132</v>
    <v t="r">1133</v>
    <v t="r">1134</v>
    <v t="r">1135</v>
    <v t="r">1136</v>
    <v t="r">1137</v>
    <v t="r">1138</v>
    <v t="r">1139</v>
    <v t="r">1140</v>
    <v t="r">1141</v>
    <v t="r">1142</v>
    <v t="r">1143</v>
    <v t="r">1144</v>
    <v t="r">1145</v>
    <v t="r">1146</v>
    <v t="r">1147</v>
    <v t="r">1148</v>
    <v t="r">1149</v>
    <v t="r">1150</v>
    <v t="r">1151</v>
    <v t="r">1152</v>
    <v t="r">1153</v>
    <v t="r">1154</v>
    <v t="r">1155</v>
    <v t="r">1156</v>
    <v t="r">1157</v>
    <v t="r">1158</v>
    <v t="r">1159</v>
    <v t="r">1160</v>
    <v t="r">1161</v>
    <v t="r">1162</v>
    <v t="r">1163</v>
    <v t="r">1164</v>
    <v t="r">1165</v>
    <v t="r">1166</v>
    <v t="r">1167</v>
    <v t="r">1168</v>
    <v t="r">1169</v>
    <v t="r">1170</v>
    <v t="r">1171</v>
    <v t="r">1172</v>
  </a>
  <a r="9">
    <v t="s">Chamorro Time Zone</v>
    <v t="s">Atlantic Time Zone</v>
    <v t="s">Eastern Time Zone</v>
    <v t="s">Central Time Zone</v>
    <v t="s">Mountain Time Zone</v>
    <v t="s">Pacific Time Zone</v>
    <v t="s">Alaska Time Zone</v>
    <v t="s">Hawaii-Aleutian Time Zone</v>
    <v t="s">Samoa Time Zone</v>
  </a>
  <a r="3">
    <v t="r">1198</v>
    <v t="r">1199</v>
    <v t="r">1200</v>
  </a>
  <a r="3">
    <v t="s">Hebrew</v>
    <v t="s">Arabic</v>
    <v t="s">Modern Hebrew</v>
  </a>
  <a r="6">
    <v t="r">1216</v>
    <v t="r">1217</v>
    <v t="r">1218</v>
    <v t="r">1219</v>
    <v t="r">1220</v>
    <v t="r">1221</v>
  </a>
  <a r="1">
    <v t="s">Israel Standard Time</v>
  </a>
  <a r="3">
    <v t="r">1250</v>
    <v t="r">1251</v>
    <v t="r">1252</v>
  </a>
  <a r="1">
    <v t="s">Arabic</v>
  </a>
  <a r="5">
    <v t="r">1249</v>
    <v t="r">1267</v>
    <v t="r">1268</v>
    <v t="r">1269</v>
    <v t="s">Fujairah</v>
  </a>
  <a r="1">
    <v t="s">Gulf Time Zone</v>
  </a>
  <a r="1">
    <v t="r">1296</v>
  </a>
  <a r="2">
    <v t="s">Czech</v>
    <v t="s">Slovak</v>
  </a>
  <a r="105">
    <v t="r">1282</v>
    <v t="r">1312</v>
    <v t="r">1313</v>
    <v t="r">1314</v>
    <v t="r">1315</v>
    <v t="r">1316</v>
    <v t="r">1317</v>
    <v t="r">1318</v>
    <v t="r">1319</v>
    <v t="r">1320</v>
    <v t="s">Ostrava-City District</v>
    <v t="s">Plzeň-City District</v>
    <v t="r">1321</v>
    <v t="s">Brno-City District</v>
    <v t="r">1322</v>
    <v t="r">1323</v>
    <v t="r">1324</v>
    <v t="r">1325</v>
    <v t="r">1326</v>
    <v t="r">1327</v>
    <v t="r">1328</v>
    <v t="r">1329</v>
    <v t="r">1330</v>
    <v t="r">1331</v>
    <v t="s">Prague-West District</v>
    <v t="r">1332</v>
    <v t="r">1333</v>
    <v t="r">1334</v>
    <v t="r">1335</v>
    <v t="r">1336</v>
    <v t="r">1337</v>
    <v t="r">1338</v>
    <v t="s">Ústí nad Orlicí District</v>
    <v t="r">1339</v>
    <v t="r">1340</v>
    <v t="r">1341</v>
    <v t="r">1342</v>
    <v t="s">Karlovy Vary District</v>
    <v t="r">1343</v>
    <v t="r">1344</v>
    <v t="r">1345</v>
    <v t="r">1346</v>
    <v t="r">1347</v>
    <v t="r">1348</v>
    <v t="r">1349</v>
    <v t="r">1350</v>
    <v t="r">1351</v>
    <v t="r">1352</v>
    <v t="s">Prague-East District</v>
    <v t="r">1353</v>
    <v t="r">1354</v>
    <v t="r">1355</v>
    <v t="r">1356</v>
    <v t="r">1357</v>
    <v t="r">1358</v>
    <v t="r">1359</v>
    <v t="s">Žďár nad Sázavou District</v>
    <v t="r">1360</v>
    <v t="r">1361</v>
    <v t="r">1362</v>
    <v t="r">1363</v>
    <v t="r">1364</v>
    <v t="r">1365</v>
    <v t="r">1366</v>
    <v t="s">Brno-Country District</v>
    <v t="r">1367</v>
    <v t="r">1368</v>
    <v t="r">1369</v>
    <v t="r">1370</v>
    <v t="r">1371</v>
    <v t="r">1372</v>
    <v t="r">1373</v>
    <v t="r">1374</v>
    <v t="r">1375</v>
    <v t="r">1376</v>
    <v t="r">1377</v>
    <v t="r">1378</v>
    <v t="r">1379</v>
    <v t="r">1380</v>
    <v t="r">1381</v>
    <v t="r">1382</v>
    <v t="s">Rychnov nad Kněžnou District</v>
    <v t="s">Plzeň-North District</v>
    <v t="r">1383</v>
    <v t="r">1384</v>
    <v t="r">1385</v>
    <v t="r">1386</v>
    <v t="r">1387</v>
    <v t="s">Plzeň-South District</v>
    <v t="r">1388</v>
    <v t="r">1389</v>
    <v t="r">1390</v>
    <v t="r">1391</v>
    <v t="r">1392</v>
    <v t="r">1393</v>
    <v t="r">1394</v>
    <v t="r">1395</v>
    <v t="r">1396</v>
    <v t="r">1397</v>
    <v t="r">1398</v>
    <v t="s">Přerov District</v>
    <v t="r">1399</v>
    <v t="r">1400</v>
    <v t="r">1401</v>
    <v t="s">Vysočina Region</v>
  </a>
  <a r="5">
    <v t="r">1428</v>
    <v t="s">Edward Zammit-Lewis (Minister)</v>
    <v t="s">Clyde Caruana (Minister)</v>
    <v t="s">Robert Abela (Prime Minister)</v>
    <v t="r">1429</v>
  </a>
  <a r="2">
    <v t="s">Maltese</v>
    <v t="s">English</v>
  </a>
  <a r="65">
    <v t="r">1443</v>
    <v t="r">1444</v>
    <v t="r">1413</v>
    <v t="r">1445</v>
    <v t="r">1446</v>
    <v t="r">1447</v>
    <v t="r">1448</v>
    <v t="r">1449</v>
    <v t="r">1450</v>
    <v t="r">1451</v>
    <v t="r">1452</v>
    <v t="r">1453</v>
    <v t="r">1454</v>
    <v t="r">1455</v>
    <v t="r">1427</v>
    <v t="r">1456</v>
    <v t="r">1457</v>
    <v t="r">1458</v>
    <v t="r">1459</v>
    <v t="r">1460</v>
    <v t="r">1461</v>
    <v t="r">1462</v>
    <v t="r">1463</v>
    <v t="r">1464</v>
    <v t="r">1465</v>
    <v t="r">1466</v>
    <v t="r">1467</v>
    <v t="r">1468</v>
    <v t="r">1469</v>
    <v t="r">1470</v>
    <v t="r">1471</v>
    <v t="r">1472</v>
    <v t="r">1473</v>
    <v t="r">1474</v>
    <v t="r">1475</v>
    <v t="r">1476</v>
    <v t="r">1477</v>
    <v t="r">1478</v>
    <v t="r">1479</v>
    <v t="r">1480</v>
    <v t="r">1481</v>
    <v t="r">1482</v>
    <v t="r">1483</v>
    <v t="r">1484</v>
    <v t="r">1485</v>
    <v t="r">1486</v>
    <v t="r">1487</v>
    <v t="r">1488</v>
    <v t="r">1489</v>
    <v t="r">1490</v>
    <v t="r">1491</v>
    <v t="r">1492</v>
    <v t="r">1493</v>
    <v t="r">1494</v>
    <v t="r">1495</v>
    <v t="r">1496</v>
    <v t="r">1497</v>
    <v t="r">1498</v>
    <v t="r">1499</v>
    <v t="r">1500</v>
    <v t="r">1501</v>
    <v t="r">1502</v>
    <v t="r">1503</v>
    <v t="r">1504</v>
    <v t="r">1505</v>
  </a>
  <a r="1">
    <v t="s">Central European Time Zone</v>
  </a>
  <a r="8">
    <v t="r">1532</v>
    <v t="r">1533</v>
    <v t="r">1534</v>
    <v t="r">1535</v>
    <v t="r">1536</v>
    <v t="s">Jean Castex (Prime Minister)</v>
    <v t="r">1537</v>
    <v t="r">1538</v>
  </a>
  <a r="1">
    <v t="s">French</v>
  </a>
  <a r="132">
    <v t="r">1519</v>
    <v t="r">1554</v>
    <v t="r">1555</v>
    <v t="s">Alsace</v>
    <v t="r">1556</v>
    <v t="s">Brittany</v>
    <v t="r">1557</v>
    <v t="s">Lorraine</v>
    <v t="r">1558</v>
    <v t="r">1559</v>
    <v t="r">1560</v>
    <v t="r">1561</v>
    <v t="r">1562</v>
    <v t="r">1563</v>
    <v t="r">1564</v>
    <v t="r">1565</v>
    <v t="r">1566</v>
    <v t="r">1567</v>
    <v t="s">Burgundy</v>
    <v t="r">1568</v>
    <v t="r">1569</v>
    <v t="r">1570</v>
    <v t="s">Poitou-Charentes</v>
    <v t="r">1571</v>
    <v t="r">1572</v>
    <v t="r">1573</v>
    <v t="r">1574</v>
    <v t="s">Loire</v>
    <v t="r">1575</v>
    <v t="r">1576</v>
    <v t="r">1577</v>
    <v t="s">Limousin</v>
    <v t="r">1578</v>
    <v t="r">1579</v>
    <v t="s">Auvergne</v>
    <v t="r">1580</v>
    <v t="r">1581</v>
    <v t="s">Franche-Comté</v>
    <v t="s">Rhône-Alpes</v>
    <v t="r">1582</v>
    <v t="s">Midi-Pyrénées</v>
    <v t="r">1583</v>
    <v t="r">1584</v>
    <v t="s">Picardy</v>
    <v t="r">1585</v>
    <v t="r">1586</v>
    <v t="r">1587</v>
    <v t="s">Languedoc-Roussillon</v>
    <v t="s">Nord-Pas-de-Calais</v>
    <v t="s">Aquitaine</v>
    <v t="r">1588</v>
    <v t="r">1589</v>
    <v t="r">1590</v>
    <v t="r">1591</v>
    <v t="r">1592</v>
    <v t="r">1593</v>
    <v t="r">1594</v>
    <v t="r">1595</v>
    <v t="r">1596</v>
    <v t="r">1597</v>
    <v t="r">1598</v>
    <v t="r">1599</v>
    <v t="r">1600</v>
    <v t="r">1601</v>
    <v t="r">1602</v>
    <v t="r">1603</v>
    <v t="r">1604</v>
    <v t="r">1605</v>
    <v t="r">1606</v>
    <v t="r">1607</v>
    <v t="r">1608</v>
    <v t="r">1609</v>
    <v t="r">1610</v>
    <v t="r">1611</v>
    <v t="r">1612</v>
    <v t="r">1613</v>
    <v t="r">1614</v>
    <v t="r">1615</v>
    <v t="r">1616</v>
    <v t="r">1617</v>
    <v t="r">1618</v>
    <v t="r">1619</v>
    <v t="r">1620</v>
    <v t="r">1621</v>
    <v t="r">1622</v>
    <v t="r">1623</v>
    <v t="r">1624</v>
    <v t="r">1625</v>
    <v t="r">1626</v>
    <v t="r">1627</v>
    <v t="r">1628</v>
    <v t="r">1629</v>
    <v t="r">1630</v>
    <v t="r">1631</v>
    <v t="r">1632</v>
    <v t="r">1633</v>
    <v t="r">1634</v>
    <v t="r">1635</v>
    <v t="r">1636</v>
    <v t="r">1637</v>
    <v t="r">1638</v>
    <v t="r">1639</v>
    <v t="r">1640</v>
    <v t="r">1641</v>
    <v t="r">1642</v>
    <v t="r">1643</v>
    <v t="r">1644</v>
    <v t="r">1645</v>
    <v t="r">1646</v>
    <v t="r">1647</v>
    <v t="r">1648</v>
    <v t="r">1649</v>
    <v t="r">1650</v>
    <v t="r">1651</v>
    <v t="r">1652</v>
    <v t="r">1653</v>
    <v t="r">1654</v>
    <v t="r">1655</v>
    <v t="r">1656</v>
    <v t="r">1657</v>
    <v t="r">1658</v>
    <v t="r">1659</v>
    <v t="r">1660</v>
    <v t="s">Lower Normandy</v>
    <v t="s">Upper Normandy</v>
    <v t="r">1661</v>
    <v t="r">1662</v>
    <v t="r">1663</v>
    <v t="r">1664</v>
    <v t="r">1665</v>
    <v t="r">1666</v>
    <v t="s">Champagne-Ardenne</v>
  </a>
  <a r="1">
    <v t="r">1693</v>
  </a>
  <a r="32">
    <v t="r">1679</v>
    <v t="r">1709</v>
    <v t="r">1710</v>
    <v t="r">1711</v>
    <v t="r">1712</v>
    <v t="r">1713</v>
    <v t="r">1714</v>
    <v t="r">1715</v>
    <v t="r">1716</v>
    <v t="r">1717</v>
    <v t="r">1718</v>
    <v t="r">1719</v>
    <v t="r">1720</v>
    <v t="r">1721</v>
    <v t="r">1722</v>
    <v t="r">1723</v>
    <v t="r">1724</v>
    <v t="r">1725</v>
    <v t="r">1726</v>
    <v t="r">1727</v>
    <v t="r">1728</v>
    <v t="r">1729</v>
    <v t="r">1730</v>
    <v t="r">1731</v>
    <v t="r">1732</v>
    <v t="r">1733</v>
    <v t="r">1734</v>
    <v t="r">1735</v>
    <v t="r">1736</v>
    <v t="r">1737</v>
    <v t="r">1738</v>
    <v t="r">1739</v>
  </a>
  <a r="1">
    <v t="r">1766</v>
  </a>
  <a r="2">
    <v t="s">Spanish</v>
    <v t="s">None</v>
  </a>
  <a r="14">
    <v t="r">1783</v>
    <v t="r">1784</v>
    <v t="r">1785</v>
    <v t="r">1786</v>
    <v t="r">1787</v>
    <v t="r">1788</v>
    <v t="r">1789</v>
    <v t="r">1790</v>
    <v t="r">1791</v>
    <v t="r">1792</v>
    <v t="r">1793</v>
    <v t="r">1794</v>
    <v t="r">1795</v>
    <v t="r">1796</v>
  </a>
  <a r="2">
    <v t="s">Chile Time Zone</v>
    <v t="s">Easter Island Time Zone</v>
  </a>
  <a r="3">
    <v t="r">1811</v>
    <v t="r">1812</v>
    <v t="r">1813</v>
  </a>
  <a r="2">
    <v t="s">Taiwanese Mandarin</v>
    <v t="s">Standard Chinese</v>
  </a>
  <a r="1">
    <v t="s">Taiwan Time Zone</v>
  </a>
  <a r="2">
    <v t="s">Laurentino Cortizo (President)</v>
    <v t="s">Jose Gabriel Carrizo (Vice President)</v>
  </a>
  <a r="2">
    <v t="s">Spanish</v>
    <v t="s">Panamanian Spanish</v>
  </a>
  <a r="12">
    <v t="r">1859</v>
    <v t="r">1860</v>
    <v t="r">1861</v>
    <v t="r">1862</v>
    <v t="r">1863</v>
    <v t="r">1864</v>
    <v t="r">1865</v>
    <v t="r">1866</v>
    <v t="r">1867</v>
    <v t="r">1868</v>
    <v t="r">1869</v>
    <v t="s">Panamá Oeste Province</v>
  </a>
  <a r="2">
    <v t="s">UTC−05:00</v>
    <v t="s">Eastern Time Zone</v>
  </a>
  <a r="4">
    <v t="r">1896</v>
    <v t="s">Milton Ribeiro (Minister)</v>
    <v t="s">Eduardo Pazuello (Minister)</v>
    <v t="r">1897</v>
  </a>
  <a r="1">
    <v t="s">Portuguese</v>
  </a>
  <a r="27">
    <v t="r">1913</v>
    <v t="r">1914</v>
    <v t="r">1915</v>
    <v t="r">1916</v>
    <v t="r">1917</v>
    <v t="r">1918</v>
    <v t="r">1919</v>
    <v t="r">1920</v>
    <v t="r">1921</v>
    <v t="r">1922</v>
    <v t="r">1923</v>
    <v t="r">1924</v>
    <v t="r">1925</v>
    <v t="r">1926</v>
    <v t="r">1927</v>
    <v t="r">1928</v>
    <v t="r">1929</v>
    <v t="r">1930</v>
    <v t="r">1931</v>
    <v t="r">1932</v>
    <v t="r">1933</v>
    <v t="r">1934</v>
    <v t="r">1935</v>
    <v t="r">1936</v>
    <v t="r">1937</v>
    <v t="r">1938</v>
    <v t="r">1939</v>
  </a>
  <a r="3">
    <v t="s">Fernando de Noronha Time Zone</v>
    <v t="s">Brasília Time Zone</v>
    <v t="s">Amazon Time Zone</v>
  </a>
  <a r="2">
    <v t="r">1967</v>
    <v t="r">1968</v>
  </a>
  <a r="24">
    <v t="r">1953</v>
    <v t="r">1986</v>
    <v t="r">1987</v>
    <v t="r">1988</v>
    <v t="r">1989</v>
    <v t="r">1990</v>
    <v t="r">1991</v>
    <v t="r">1992</v>
    <v t="r">1993</v>
    <v t="r">1994</v>
    <v t="r">1995</v>
    <v t="r">1996</v>
    <v t="r">1997</v>
    <v t="r">1998</v>
    <v t="r">1999</v>
    <v t="r">2000</v>
    <v t="r">2001</v>
    <v t="r">2002</v>
    <v t="r">2003</v>
    <v t="r">2004</v>
    <v t="r">2005</v>
    <v t="r">2006</v>
    <v t="r">2007</v>
    <v t="r">2008</v>
  </a>
  <a r="1">
    <v t="s">Argentina Time Zone</v>
  </a>
  <a r="2">
    <v t="r">2036</v>
    <v t="s">Guillermo Castillo Reyes (Vice President)</v>
  </a>
  <a r="2">
    <v t="s">Spanish</v>
    <v t="s">Guatemalan Spanish</v>
  </a>
  <a r="22">
    <v t="r">2051</v>
    <v t="r">2052</v>
    <v t="r">2053</v>
    <v t="r">2054</v>
    <v t="r">2055</v>
    <v t="r">2056</v>
    <v t="r">2057</v>
    <v t="r">2058</v>
    <v t="r">2059</v>
    <v t="r">2060</v>
    <v t="r">2061</v>
    <v t="r">2062</v>
    <v t="r">2063</v>
    <v t="r">2064</v>
    <v t="r">2065</v>
    <v t="r">2066</v>
    <v t="r">2067</v>
    <v t="r">2068</v>
    <v t="r">2069</v>
    <v t="r">2070</v>
    <v t="r">2071</v>
    <v t="r">2072</v>
  </a>
  <a r="2">
    <v t="r">2099</v>
    <v t="r">2100</v>
  </a>
  <a r="1">
    <v t="s">Spanish</v>
  </a>
  <a r="19">
    <v t="r">2116</v>
    <v t="r">2117</v>
    <v t="r">2118</v>
    <v t="r">2119</v>
    <v t="r">2120</v>
    <v t="r">2121</v>
    <v t="r">2122</v>
    <v t="r">2123</v>
    <v t="r">2124</v>
    <v t="r">2125</v>
    <v t="r">2126</v>
    <v t="r">2127</v>
    <v t="r">2128</v>
    <v t="r">2129</v>
    <v t="r">2130</v>
    <v t="r">2131</v>
    <v t="r">2132</v>
    <v t="r">2133</v>
    <v t="r">2134</v>
  </a>
  <a r="1">
    <v t="s">Uruguay Time Zone</v>
  </a>
  <a r="2">
    <v t="r">2161</v>
    <v t="s">Khalid bin Khalifa bin Abdul Aziz Al Thani (Prime Minister)</v>
  </a>
  <a r="7">
    <v t="r">2147</v>
    <v t="r">2170</v>
    <v t="r">2171</v>
    <v t="r">2172</v>
    <v t="r">2173</v>
    <v t="r">2174</v>
    <v t="r">2175</v>
  </a>
  <a r="1">
    <v t="s">Arabia Time Zone</v>
  </a>
  <a r="3">
    <v t="s">Mohammed Al-Jadaan (Minister)</v>
    <v t="r">2202</v>
    <v t="r">2203</v>
  </a>
  <a r="2">
    <v t="s">Arabic</v>
    <v t="s">Modern Standard Arabic</v>
  </a>
  <a r="1">
    <v t="r">2214</v>
  </a>
  <a r="2">
    <v t="r">2240</v>
    <v t="r">2241</v>
  </a>
  <a r="6">
    <v t="s">Malay</v>
    <v t="s">English</v>
    <v t="s">Tamil</v>
    <v t="s">Standard Chinese</v>
    <v t="s">Singapore English</v>
    <v t="s">Singaporean Mandarin</v>
  </a>
  <a r="5">
    <v t="s">North East Community Development Council</v>
    <v t="s">Central Singapore Community Development Council</v>
    <v t="s">South East Community Development Council</v>
    <v t="s">North West Community Development Council</v>
    <v t="s">South West Community Development Council</v>
  </a>
  <a r="1">
    <v t="s">Singapore Standard Time</v>
  </a>
  <a r="4">
    <v t="r">2277</v>
    <v t="r">2278</v>
    <v t="r">2279</v>
    <v t="s">Mohd Khairuddin Aman Razali (Minister)</v>
  </a>
  <a r="1">
    <v t="s">Malaysian language</v>
  </a>
  <a r="16">
    <v t="r">2294</v>
    <v t="r">2263</v>
    <v t="r">2295</v>
    <v t="r">2296</v>
    <v t="r">2297</v>
    <v t="r">2298</v>
    <v t="r">2299</v>
    <v t="r">2300</v>
    <v t="r">2301</v>
    <v t="r">2302</v>
    <v t="r">2303</v>
    <v t="r">2304</v>
    <v t="r">2305</v>
    <v t="r">2306</v>
    <v t="r">2307</v>
    <v t="r">2308</v>
  </a>
  <a r="1">
    <v t="s">Malaysia Time Zone</v>
  </a>
  <a r="3">
    <v t="r">2336</v>
    <v t="r">2337</v>
    <v t="r">2338</v>
  </a>
  <a r="59">
    <v t="r">2352</v>
    <v t="r">2353</v>
    <v t="r">2354</v>
    <v t="r">2355</v>
    <v t="r">2356</v>
    <v t="r">2357</v>
    <v t="r">2358</v>
    <v t="r">2359</v>
    <v t="r">2360</v>
    <v t="r">2361</v>
    <v t="r">2362</v>
    <v t="r">2363</v>
    <v t="r">2364</v>
    <v t="r">2365</v>
    <v t="r">2366</v>
    <v t="r">2367</v>
    <v t="r">2368</v>
    <v t="r">2369</v>
    <v t="r">2370</v>
    <v t="s">Province of Cádiz</v>
    <v t="r">2371</v>
    <v t="r">2372</v>
    <v t="r">2373</v>
    <v t="r">2374</v>
    <v t="r">2375</v>
    <v t="r">2376</v>
    <v t="s">Province of Seville</v>
    <v t="s">Province of Granada</v>
    <v t="s">Province of Valladolid</v>
    <v t="r">2377</v>
    <v t="r">2378</v>
    <v t="s">Province of Segovia</v>
    <v t="r">2379</v>
    <v t="s">Province of Palencia</v>
    <v t="r">2380</v>
    <v t="r">2381</v>
    <v t="r">2382</v>
    <v t="r">2383</v>
    <v t="r">2384</v>
    <v t="r">2385</v>
    <v t="r">2386</v>
    <v t="r">2387</v>
    <v t="r">2388</v>
    <v t="s">Province of Jaén</v>
    <v t="r">2389</v>
    <v t="r">2390</v>
    <v t="s">Province of Burgos</v>
    <v t="s">Province of Ciudad Real</v>
    <v t="s">Province of Teruel</v>
    <v t="s">Province of Málaga</v>
    <v t="r">2391</v>
    <v t="r">2392</v>
    <v t="s">Province of Huesca</v>
    <v t="r">2393</v>
    <v t="s">Province of Soria</v>
    <v t="s">Province of Zamora</v>
    <v t="s">Province of Guadalajara</v>
    <v t="r">2394</v>
    <v t="s">Province of Las Palmas</v>
  </a>
  <a r="2">
    <v t="s">Central European Time Zone</v>
    <v t="s">Western European Time Zone</v>
  </a>
  <a r="3">
    <v t="r">2422</v>
    <v t="r">2423</v>
    <v t="r">2424</v>
  </a>
  <a r="33">
    <v t="r">2408</v>
    <v t="r">2439</v>
    <v t="r">2440</v>
    <v t="r">2441</v>
    <v t="r">2442</v>
    <v t="r">2443</v>
    <v t="r">2444</v>
    <v t="r">2445</v>
    <v t="r">2446</v>
    <v t="r">2447</v>
    <v t="r">2448</v>
    <v t="r">2449</v>
    <v t="r">2450</v>
    <v t="r">2451</v>
    <v t="r">2452</v>
    <v t="r">2453</v>
    <v t="r">2454</v>
    <v t="r">2455</v>
    <v t="r">2456</v>
    <v t="r">2457</v>
    <v t="r">2458</v>
    <v t="r">2459</v>
    <v t="r">2460</v>
    <v t="r">2461</v>
    <v t="r">2462</v>
    <v t="r">2463</v>
    <v t="r">2464</v>
    <v t="r">2465</v>
    <v t="r">2466</v>
    <v t="r">2467</v>
    <v t="r">2468</v>
    <v t="r">2469</v>
    <v t="r">2470</v>
  </a>
  <a r="2">
    <v t="s">Time in Colombia</v>
    <v t="s">Colombia Time Zone</v>
  </a>
  <a r="3">
    <v t="r">2498</v>
    <v t="s">Donna Cox (Minister)</v>
    <v t="r">2499</v>
  </a>
  <a r="2">
    <v t="s">English</v>
    <v t="s">Trinidadian English</v>
  </a>
  <a r="6">
    <v t="r">2497</v>
    <v t="r">2483</v>
    <v t="r">2513</v>
    <v t="r">2514</v>
    <v t="r">2515</v>
    <v t="r">2516</v>
  </a>
  <a r="1">
    <v t="s">Atlantic Time Zone</v>
  </a>
  <a r="1">
    <v t="s">Slovak</v>
  </a>
  <a r="8">
    <v t="r">2553</v>
    <v t="r">2554</v>
    <v t="r">2555</v>
    <v t="r">2556</v>
    <v t="r">2557</v>
    <v t="r">2558</v>
    <v t="r">2559</v>
    <v t="r">2560</v>
  </a>
  <a r="2">
    <v t="s">Félix Ulloa (Vice President)</v>
    <v t="r">2587</v>
  </a>
  <a r="2">
    <v t="s">Spanish</v>
    <v t="s">Salvadoran Spanish</v>
  </a>
  <a r="14">
    <v t="r">2601</v>
    <v t="r">2602</v>
    <v t="r">2603</v>
    <v t="r">2604</v>
    <v t="r">2605</v>
    <v t="r">2606</v>
    <v t="r">2607</v>
    <v t="r">2608</v>
    <v t="r">2609</v>
    <v t="r">2610</v>
    <v t="r">2611</v>
    <v t="r">2612</v>
    <v t="r">2613</v>
    <v t="r">2614</v>
  </a>
  <a r="2">
    <v t="r">2640</v>
    <v t="r">2641</v>
  </a>
  <a r="2">
    <v t="s">Spanish</v>
    <v t="s">Nicaraguan Spanish</v>
  </a>
  <a r="17">
    <v t="r">2653</v>
    <v t="r">2654</v>
    <v t="r">2655</v>
    <v t="r">2656</v>
    <v t="r">2657</v>
    <v t="r">2658</v>
    <v t="r">2659</v>
    <v t="r">2660</v>
    <v t="r">2661</v>
    <v t="r">2662</v>
    <v t="r">2663</v>
    <v t="r">2664</v>
    <v t="r">2665</v>
    <v t="r">2666</v>
    <v t="r">2667</v>
    <v t="r">2668</v>
    <v t="r">2669</v>
  </a>
  <a r="3">
    <v t="r">2696</v>
    <v t="r">2697</v>
    <v t="r">2698</v>
  </a>
  <a r="1">
    <v t="s">Polish</v>
  </a>
  <a r="15">
    <v t="r">2710</v>
    <v t="r">2711</v>
    <v t="r">2712</v>
    <v t="r">2713</v>
    <v t="r">2714</v>
    <v t="r">2715</v>
    <v t="r">2716</v>
    <v t="r">2717</v>
    <v t="r">2718</v>
    <v t="r">2719</v>
    <v t="r">2720</v>
    <v t="r">2721</v>
    <v t="r">2722</v>
    <v t="r">2723</v>
    <v t="r">2724</v>
  </a>
  <a r="4">
    <v t="r">2751</v>
    <v t="r">2752</v>
    <v t="r">2753</v>
    <v t="s">Salman bin Hamad Al Khalifa (Prime Minister)</v>
  </a>
  <a r="12">
    <v t="r">2737</v>
    <v t="r">2763</v>
    <v t="r">2764</v>
    <v t="r">2765</v>
    <v t="r">2766</v>
    <v t="r">2767</v>
    <v t="s">Hawar Islands</v>
    <v t="s">Sitra</v>
    <v t="s">Northern Region, Bahrain</v>
    <v t="s">Western Region, Bahrain</v>
    <v t="s">Central Region, Bahrain</v>
    <v t="s">Rifa and Southern Region, Bahrain</v>
  </a>
  <a r="2">
    <v t="r">2790</v>
    <v t="r">2791</v>
  </a>
  <a r="1">
    <v t="s">Uzbek</v>
  </a>
  <a r="14">
    <v t="r">2779</v>
    <v t="r">2803</v>
    <v t="r">2804</v>
    <v t="r">2805</v>
    <v t="r">2806</v>
    <v t="r">2807</v>
    <v t="r">2808</v>
    <v t="r">2809</v>
    <v t="r">2810</v>
    <v t="r">2811</v>
    <v t="r">2812</v>
    <v t="r">2813</v>
    <v t="r">2814</v>
    <v t="r">2815</v>
  </a>
  <a r="1">
    <v t="s">Uzbekistan Time Zone</v>
  </a>
  <a r="2">
    <v t="r">2841</v>
    <v t="s">Mishal Al-Ahmad Al-Jaber Al-Sabah (Crown prince)</v>
  </a>
  <a r="1">
    <v t="s">Modern Standard Arabic</v>
  </a>
  <a r="6">
    <v t="r">2853</v>
    <v t="r">2854</v>
    <v t="r">2855</v>
    <v t="r">2856</v>
    <v t="r">2857</v>
    <v t="r">2858</v>
  </a>
  <a r="10">
    <v t="r">2882</v>
    <v t="r">2883</v>
    <v t="r">2884</v>
    <v t="r">2885</v>
    <v t="r">2886</v>
    <v t="s">Anutin Charnvirakul (Minister)</v>
    <v t="r">2887</v>
    <v t="s">Thonmanat Phromphan (Minister)</v>
    <v t="s">Prapat Phothasuthan (Minister)</v>
    <v t="s">Chalermchai Srichang (Minister)</v>
  </a>
  <a r="1">
    <v t="s">Thai</v>
  </a>
  <a r="78">
    <v t="r">2902</v>
    <v t="r">2903</v>
    <v t="r">2869</v>
    <v t="r">2904</v>
    <v t="r">2905</v>
    <v t="r">2906</v>
    <v t="r">2907</v>
    <v t="r">2908</v>
    <v t="r">2909</v>
    <v t="r">2910</v>
    <v t="r">2911</v>
    <v t="r">2912</v>
    <v t="r">2913</v>
    <v t="r">2914</v>
    <v t="r">2915</v>
    <v t="r">2916</v>
    <v t="r">2917</v>
    <v t="r">2918</v>
    <v t="r">2919</v>
    <v t="r">2920</v>
    <v t="r">2921</v>
    <v t="r">2922</v>
    <v t="r">2923</v>
    <v t="r">2924</v>
    <v t="r">2925</v>
    <v t="r">2926</v>
    <v t="r">2927</v>
    <v t="r">2928</v>
    <v t="r">2929</v>
    <v t="r">2930</v>
    <v t="r">2931</v>
    <v t="r">2932</v>
    <v t="r">2933</v>
    <v t="r">2934</v>
    <v t="r">2935</v>
    <v t="r">2936</v>
    <v t="r">2937</v>
    <v t="r">2938</v>
    <v t="r">2939</v>
    <v t="r">2940</v>
    <v t="r">2941</v>
    <v t="r">2942</v>
    <v t="r">2943</v>
    <v t="r">2944</v>
    <v t="r">2945</v>
    <v t="r">2946</v>
    <v t="r">2947</v>
    <v t="r">2948</v>
    <v t="r">2949</v>
    <v t="r">2950</v>
    <v t="r">2951</v>
    <v t="r">2952</v>
    <v t="r">2953</v>
    <v t="r">2954</v>
    <v t="r">2955</v>
    <v t="r">2956</v>
    <v t="r">2957</v>
    <v t="r">2958</v>
    <v t="r">2959</v>
    <v t="r">2960</v>
    <v t="r">2961</v>
    <v t="r">2962</v>
    <v t="r">2963</v>
    <v t="r">2964</v>
    <v t="r">2965</v>
    <v t="r">2966</v>
    <v t="r">2967</v>
    <v t="r">2968</v>
    <v t="r">2969</v>
    <v t="r">2970</v>
    <v t="r">2971</v>
    <v t="r">2972</v>
    <v t="r">2973</v>
    <v t="r">2974</v>
    <v t="r">2975</v>
    <v t="r">2976</v>
    <v t="r">2977</v>
    <v t="r">2978</v>
  </a>
  <a r="1">
    <v t="s">Thailand Time Zone</v>
  </a>
  <a r="10">
    <v t="s">Luciana Lamorgese (Minister)</v>
    <v t="r">3007</v>
    <v t="r">3008</v>
    <v t="s">Nunzia Catalfo (Minister)</v>
    <v t="r">3009</v>
    <v t="r">3010</v>
    <v t="s">Federico D'Incà (Minister)</v>
    <v t="s">Peppe Provenzano (Minister)</v>
    <v t="s">Elena Bonetti (Minister)</v>
    <v t="s">Paola Pisano (Minister)</v>
  </a>
  <a r="1">
    <v t="s">Italian</v>
  </a>
  <a r="128">
    <v t="r">3022</v>
    <v t="r">3023</v>
    <v t="r">3024</v>
    <v t="s">Province of Mantua</v>
    <v t="r">3025</v>
    <v t="r">3026</v>
    <v t="r">3027</v>
    <v t="r">3028</v>
    <v t="s">Province of Verona</v>
    <v t="s">Province of Ancona</v>
    <v t="r">3029</v>
    <v t="r">3030</v>
    <v t="r">3031</v>
    <v t="r">3032</v>
    <v t="r">3033</v>
    <v t="r">3034</v>
    <v t="r">3035</v>
    <v t="r">3036</v>
    <v t="r">3037</v>
    <v t="r">3038</v>
    <v t="r">3039</v>
    <v t="r">3040</v>
    <v t="s">Province of Siena</v>
    <v t="s">Province of Belluno</v>
    <v t="r">3041</v>
    <v t="s">Province of Cremona</v>
    <v t="r">3042</v>
    <v t="s">Province of Trapani</v>
    <v t="s">Province of Treviso</v>
    <v t="s">Province of Cuneo</v>
    <v t="s">Province of Ferrara</v>
    <v t="r">3043</v>
    <v t="s">Province of Enna</v>
    <v t="s">Province of Genoa</v>
    <v t="r">3044</v>
    <v t="s">Province of Cosenza</v>
    <v t="r">3045</v>
    <v t="r">3046</v>
    <v t="s">Province of Livorno</v>
    <v t="s">Metropolitan City of Catania</v>
    <v t="s">Province of Como</v>
    <v t="s">Province of Benevento</v>
    <v t="r">3047</v>
    <v t="s">Province of Lecce</v>
    <v t="r">3048</v>
    <v t="s">Province of Pisa</v>
    <v t="s">South Tyrol</v>
    <v t="s">Province of Grosseto</v>
    <v t="s">Province of Vicenza</v>
    <v t="s">Province of Agrigento</v>
    <v t="s">Province of Asti</v>
    <v t="s">Province of Avellino</v>
    <v t="s">Province of Lucca</v>
    <v t="s">Province of Bergamo</v>
    <v t="s">Province of Sassari</v>
    <v t="r">3049</v>
    <v t="s">Province of Piacenza</v>
    <v t="s">Province of L'Aquila</v>
    <v t="s">Province of Trieste</v>
    <v t="s">Province of Savona</v>
    <v t="s">Province of Udine</v>
    <v t="r">3050</v>
    <v t="s">Province of Teramo</v>
    <v t="s">Province of Vercelli</v>
    <v t="s">Province of Forlì-Cesena</v>
    <v t="s">Province of Viterbo</v>
    <v t="r">3051</v>
    <v t="s">Province of Foggia</v>
    <v t="s">Province of Potenza</v>
    <v t="s">Province of Catanzaro</v>
    <v t="s">Province of Rovigo</v>
    <v t="s">Province of Pordenone</v>
    <v t="r">3052</v>
    <v t="s">Province of Cagliari</v>
    <v t="s">Province of Rieti</v>
    <v t="s">Province of Salerno</v>
    <v t="s">Province of Biella</v>
    <v t="r">3053</v>
    <v t="r">3054</v>
    <v t="s">Province of Lodi</v>
    <v t="s">Province of Padua</v>
    <v t="s">Province of Macerata</v>
    <v t="s">Province of Monza and Brianza</v>
    <v t="s">Province of Pavia</v>
    <v t="s">Province of Frosinone</v>
    <v t="s">Province of Pistoia</v>
    <v t="s">Province of La Spezia</v>
    <v t="s">Province of Novara</v>
    <v t="s">Province of Latina</v>
    <v t="s">Province of Ravenna</v>
    <v t="s">Province of Ragusa</v>
    <v t="s">Province of Pesaro and Urbino</v>
    <v t="r">3055</v>
    <v t="s">Province of Pescara</v>
    <v t="s">Province of Varese</v>
    <v t="s">Province of Imperia</v>
    <v t="s">Province of Lecco</v>
    <v t="s">Province of Sondrio</v>
    <v t="r">3056</v>
    <v t="s">Province of Reggio Emilia</v>
    <v t="r">3057</v>
    <v t="s">Province of Fermo</v>
    <v t="r">3058</v>
    <v t="s">Province of Perugia</v>
    <v t="s">Province of Arezzo</v>
    <v t="s">Province of Terni</v>
    <v t="r">3059</v>
    <v t="s">Province of Oristano</v>
    <v t="s">Province of Brindisi</v>
    <v t="s">Province of Rimini</v>
    <v t="s">Province of Crotone</v>
    <v t="s">Province of Matera</v>
    <v t="r">3060</v>
    <v t="s">Province of Chieti</v>
    <v t="s">Province of Gorizia</v>
    <v t="r">3061</v>
    <v t="s">Province of Barletta-Andria-Trani</v>
    <v t="s">Province of Caserta</v>
    <v t="s">Province of Prato</v>
    <v t="r">3062</v>
    <v t="r">3063</v>
    <v t="r">3064</v>
    <v t="r">3065</v>
    <v t="s">Metropolitan City of Messina</v>
    <v t="r">3066</v>
    <v t="s">Metropolitan City of Palermo</v>
    <v t="r">3067</v>
    <v t="s">Province of Syracuse</v>
  </a>
  <a r="2">
    <v t="r">3093</v>
    <v t="s">Alfredo Borrero (Vice President)</v>
  </a>
  <a r="2">
    <v t="s">Spanish</v>
    <v t="s">Ecuadorian Spanish</v>
  </a>
  <a r="24">
    <v t="r">3109</v>
    <v t="r">3110</v>
    <v t="r">3111</v>
    <v t="r">3112</v>
    <v t="r">3113</v>
    <v t="r">3114</v>
    <v t="r">3115</v>
    <v t="r">3116</v>
    <v t="r">3117</v>
    <v t="r">3118</v>
    <v t="r">3119</v>
    <v t="r">3120</v>
    <v t="r">3121</v>
    <v t="r">3122</v>
    <v t="r">3123</v>
    <v t="r">3124</v>
    <v t="r">3125</v>
    <v t="r">3126</v>
    <v t="r">3127</v>
    <v t="r">3128</v>
    <v t="r">3129</v>
    <v t="r">3130</v>
    <v t="r">3131</v>
    <v t="r">3132</v>
  </a>
  <a r="3">
    <v t="s">Ecuador Time Zone</v>
    <v t="s">UTC−05:00</v>
    <v t="s">Galápagos Time Zone</v>
  </a>
  <a r="2">
    <v t="r">432</v>
    <v t="r">3157</v>
  </a>
  <a r="6">
    <v t="r">3171</v>
    <v t="r">3172</v>
    <v t="r">3173</v>
    <v t="r">3174</v>
    <v t="r">3175</v>
    <v t="r">3176</v>
  </a>
  <a r="3">
    <v t="r">3201</v>
    <v t="r">3202</v>
    <v t="r">3203</v>
  </a>
  <a r="1">
    <v t="s">Lithuanian</v>
  </a>
  <a r="70">
    <v t="r">3188</v>
    <v t="r">3217</v>
    <v t="r">3218</v>
    <v t="r">3219</v>
    <v t="r">3220</v>
    <v t="r">3221</v>
    <v t="r">3222</v>
    <v t="r">3223</v>
    <v t="r">3224</v>
    <v t="r">3225</v>
    <v t="r">3226</v>
    <v t="r">3227</v>
    <v t="r">3228</v>
    <v t="r">3229</v>
    <v t="r">3230</v>
    <v t="r">3231</v>
    <v t="r">3232</v>
    <v t="r">3233</v>
    <v t="r">3234</v>
    <v t="s">Jonava District Municipality</v>
    <v t="r">3235</v>
    <v t="r">3236</v>
    <v t="r">3237</v>
    <v t="r">3238</v>
    <v t="r">3239</v>
    <v t="r">3240</v>
    <v t="r">3241</v>
    <v t="r">3242</v>
    <v t="s">Telšiai District Municipality</v>
    <v t="r">3243</v>
    <v t="r">3244</v>
    <v t="r">3245</v>
    <v t="r">3246</v>
    <v t="r">3247</v>
    <v t="r">3248</v>
    <v t="s">Šiauliai District Municipality</v>
    <v t="r">3249</v>
    <v t="r">3250</v>
    <v t="r">3251</v>
    <v t="r">3252</v>
    <v t="r">3253</v>
    <v t="s">Utena District Municipality</v>
    <v t="r">3254</v>
    <v t="r">3255</v>
    <v t="r">3256</v>
    <v t="r">3257</v>
    <v t="s">Skuodas District Municipality</v>
    <v t="r">3258</v>
    <v t="r">3259</v>
    <v t="r">3260</v>
    <v t="r">3261</v>
    <v t="r">3262</v>
    <v t="r">3263</v>
    <v t="r">3264</v>
    <v t="r">3265</v>
    <v t="r">3266</v>
    <v t="r">3267</v>
    <v t="r">3268</v>
    <v t="r">3269</v>
    <v t="r">3270</v>
    <v t="r">3271</v>
    <v t="r">3272</v>
    <v t="r">3273</v>
    <v t="r">3274</v>
    <v t="s">Marijampolė Municipality</v>
    <v t="r">3275</v>
    <v t="r">3276</v>
    <v t="r">3277</v>
    <v t="r">3278</v>
    <v t="r">3279</v>
  </a>
  <a r="2">
    <v t="r">3305</v>
    <v t="r">3306</v>
  </a>
  <a r="1">
    <v t="s">Slovene language</v>
  </a>
  <a r="150">
    <v t="r">3320</v>
    <v t="r">3321</v>
    <v t="r">3322</v>
    <v t="r">3323</v>
    <v t="r">3324</v>
    <v t="s">Rogaška Slatina</v>
    <v t="r">3325</v>
    <v t="r">3326</v>
    <v t="r">3327</v>
    <v t="r">3328</v>
    <v t="s">Municipality of Logatec</v>
    <v t="r">3329</v>
    <v t="r">3330</v>
    <v t="s">Municipality of Kočevje</v>
    <v t="r">3331</v>
    <v t="r">3332</v>
    <v t="r">3333</v>
    <v t="r">3334</v>
    <v t="s">Municipality of Radovljica</v>
    <v t="r">3335</v>
    <v t="r">3336</v>
    <v t="r">3337</v>
    <v t="r">3338</v>
    <v t="r">3339</v>
    <v t="r">3340</v>
    <v t="r">3341</v>
    <v t="r">3342</v>
    <v t="r">3343</v>
    <v t="r">3344</v>
    <v t="r">3345</v>
    <v t="r">3346</v>
    <v t="r">3347</v>
    <v t="r">3348</v>
    <v t="r">3349</v>
    <v t="r">3350</v>
    <v t="r">3351</v>
    <v t="r">3352</v>
    <v t="r">3353</v>
    <v t="s">Municipality of Trbovlje</v>
    <v t="r">3354</v>
    <v t="r">3355</v>
    <v t="s">Municipality of Tolmin</v>
    <v t="r">3356</v>
    <v t="r">3357</v>
    <v t="s">Municipality of Črna na Koroškem</v>
    <v t="r">3358</v>
    <v t="r">3359</v>
    <v t="r">3360</v>
    <v t="r">3361</v>
    <v t="r">3362</v>
    <v t="s">Municipality of Cerklje na Gorenjskem</v>
    <v t="r">3363</v>
    <v t="r">3364</v>
    <v t="r">3365</v>
    <v t="r">3366</v>
    <v t="r">3367</v>
    <v t="r">3368</v>
    <v t="r">3369</v>
    <v t="r">3370</v>
    <v t="r">3371</v>
    <v t="s">Municipality of Dornava</v>
    <v t="r">3372</v>
    <v t="r">3373</v>
    <v t="r">3374</v>
    <v t="r">3375</v>
    <v t="r">3376</v>
    <v t="r">3377</v>
    <v t="r">3378</v>
    <v t="s">Municipality of Ljutomer</v>
    <v t="s">City Municipality of Maribor</v>
    <v t="r">3379</v>
    <v t="r">3380</v>
    <v t="r">3381</v>
    <v t="r">3382</v>
    <v t="r">3383</v>
    <v t="r">3384</v>
    <v t="r">3385</v>
    <v t="r">3386</v>
    <v t="r">3387</v>
    <v t="r">3388</v>
    <v t="s">Municipality of Preddvor</v>
    <v t="r">3389</v>
    <v t="r">3390</v>
    <v t="s">City Municipality of Ljubljana</v>
    <v t="r">3391</v>
    <v t="r">3392</v>
    <v t="r">3393</v>
    <v t="r">3394</v>
    <v t="r">3395</v>
    <v t="r">3396</v>
    <v t="s">Municipality of Ljubno</v>
    <v t="r">3397</v>
    <v t="r">3398</v>
    <v t="r">3399</v>
    <v t="r">3400</v>
    <v t="r">3401</v>
    <v t="r">3402</v>
    <v t="r">3403</v>
    <v t="r">3404</v>
    <v t="r">3405</v>
    <v t="r">3406</v>
    <v t="r">3407</v>
    <v t="s">Municipality of Črnomelj</v>
    <v t="s">Municipality of Cerknica</v>
    <v t="r">3408</v>
    <v t="r">3409</v>
    <v t="s">Municipality of Dravograd</v>
    <v t="r">3410</v>
    <v t="r">3411</v>
    <v t="r">3412</v>
    <v t="r">3413</v>
    <v t="r">3414</v>
    <v t="r">3415</v>
    <v t="s">Municipality of Gornja Radgona</v>
    <v t="r">3416</v>
    <v t="r">3417</v>
    <v t="r">3418</v>
    <v t="r">3419</v>
    <v t="r">3420</v>
    <v t="r">3421</v>
    <v t="r">3422</v>
    <v t="r">3423</v>
    <v t="r">3424</v>
    <v t="r">3425</v>
    <v t="r">3426</v>
    <v t="r">3427</v>
    <v t="s">Municipality of Idrija</v>
    <v t="r">3428</v>
    <v t="r">3429</v>
    <v t="s">Municipality of Cerkvenjak</v>
    <v t="s">Municipality of Vipava</v>
    <v t="r">3430</v>
    <v t="r">3431</v>
    <v t="r">3432</v>
    <v t="r">3433</v>
    <v t="r">3434</v>
    <v t="r">3435</v>
    <v t="r">3436</v>
    <v t="r">3437</v>
    <v t="r">3438</v>
    <v t="r">3439</v>
    <v t="r">3440</v>
    <v t="r">3441</v>
    <v t="r">3442</v>
    <v t="r">3443</v>
    <v t="r">3444</v>
    <v t="s">City Municipality of Velenje</v>
    <v t="r">3445</v>
    <v t="r">3446</v>
    <v t="r">3447</v>
  </a>
  <a r="3">
    <v t="s">Nicolae Ciucă (Acting Prime Minister)</v>
    <v t="r">3471</v>
    <v t="s">Florin Cîțu (Prime Minister)</v>
  </a>
  <a r="1">
    <v t="s">Romanian</v>
  </a>
  <a r="42">
    <v t="r">3460</v>
    <v t="r">3485</v>
    <v t="r">3486</v>
    <v t="r">3487</v>
    <v t="r">3488</v>
    <v t="r">3489</v>
    <v t="r">3490</v>
    <v t="r">3491</v>
    <v t="r">3492</v>
    <v t="r">3493</v>
    <v t="r">3494</v>
    <v t="r">3495</v>
    <v t="r">3496</v>
    <v t="r">3497</v>
    <v t="r">3498</v>
    <v t="r">3499</v>
    <v t="r">3500</v>
    <v t="r">3501</v>
    <v t="r">3502</v>
    <v t="r">3503</v>
    <v t="r">3504</v>
    <v t="r">3505</v>
    <v t="r">3506</v>
    <v t="r">3507</v>
    <v t="r">3508</v>
    <v t="r">3509</v>
    <v t="r">3510</v>
    <v t="r">3511</v>
    <v t="r">3512</v>
    <v t="r">3513</v>
    <v t="r">3514</v>
    <v t="r">3515</v>
    <v t="r">3516</v>
    <v t="r">3517</v>
    <v t="r">3518</v>
    <v t="r">3519</v>
    <v t="r">3520</v>
    <v t="r">3521</v>
    <v t="r">3522</v>
    <v t="r">3523</v>
    <v t="r">3524</v>
    <v t="r">3525</v>
  </a>
  <a r="3">
    <v t="s">Jānis Vitenbergs (Minister)</v>
    <v t="r">3547</v>
    <v t="r">3548</v>
  </a>
  <a r="1">
    <v t="s">Latvian</v>
  </a>
  <a r="144">
    <v t="r">3536</v>
    <v t="r">3559</v>
    <v t="r">3560</v>
    <v t="r">3561</v>
    <v t="r">3562</v>
    <v t="r">3563</v>
    <v t="r">3564</v>
    <v t="s">Riga District</v>
    <v t="s">Dobele District</v>
    <v t="r">3565</v>
    <v t="r">3566</v>
    <v t="r">3567</v>
    <v t="r">3568</v>
    <v t="s">Jēkabpils District</v>
    <v t="s">Valka District</v>
    <v t="s">Talsi District</v>
    <v t="s">Limbaži District</v>
    <v t="s">Alūksne District</v>
    <v t="s">Kuldīga District</v>
    <v t="s">Cēsis District</v>
    <v t="s">Rēzekne District</v>
    <v t="s">Saldus District</v>
    <v t="s">Ludza District</v>
    <v t="r">3569</v>
    <v t="s">Valmiera District</v>
    <v t="s">Liepāja District</v>
    <v t="r">3570</v>
    <v t="s">Madona District</v>
    <v t="s">Aizkraukle District</v>
    <v t="s">Krāslava District</v>
    <v t="s">Tukums District</v>
    <v t="s">Gulbene District</v>
    <v t="s">Preiļi District</v>
    <v t="s">Daugavpils District</v>
    <v t="s">Ogre District</v>
    <v t="s">Bauska District</v>
    <v t="s">Balvi District</v>
    <v t="s">Ventspils District</v>
    <v t="r">3571</v>
    <v t="r">3572</v>
    <v t="r">3573</v>
    <v t="r">3574</v>
    <v t="s">Jelgava District</v>
    <v t="r">3575</v>
    <v t="r">3576</v>
    <v t="r">3577</v>
    <v t="r">3578</v>
    <v t="r">3579</v>
    <v t="r">3580</v>
    <v t="r">3581</v>
    <v t="r">3582</v>
    <v t="r">3583</v>
    <v t="r">3584</v>
    <v t="r">3585</v>
    <v t="r">3586</v>
    <v t="r">3587</v>
    <v t="r">3588</v>
    <v t="r">3589</v>
    <v t="r">3590</v>
    <v t="r">3591</v>
    <v t="r">3592</v>
    <v t="r">3593</v>
    <v t="r">3594</v>
    <v t="r">3595</v>
    <v t="r">3596</v>
    <v t="r">3597</v>
    <v t="r">3598</v>
    <v t="r">3599</v>
    <v t="r">3600</v>
    <v t="r">3601</v>
    <v t="r">3602</v>
    <v t="r">3603</v>
    <v t="r">3604</v>
    <v t="r">3605</v>
    <v t="r">3606</v>
    <v t="r">3607</v>
    <v t="r">3608</v>
    <v t="r">3609</v>
    <v t="r">3610</v>
    <v t="r">3611</v>
    <v t="r">3612</v>
    <v t="r">3613</v>
    <v t="r">3614</v>
    <v t="r">3615</v>
    <v t="r">3616</v>
    <v t="r">3617</v>
    <v t="r">3618</v>
    <v t="r">3619</v>
    <v t="r">3620</v>
    <v t="r">3621</v>
    <v t="r">3622</v>
    <v t="r">3623</v>
    <v t="r">3624</v>
    <v t="r">3625</v>
    <v t="r">3626</v>
    <v t="r">3627</v>
    <v t="r">3628</v>
    <v t="r">3629</v>
    <v t="r">3630</v>
    <v t="r">3631</v>
    <v t="r">3632</v>
    <v t="r">3633</v>
    <v t="r">3634</v>
    <v t="r">3635</v>
    <v t="r">3636</v>
    <v t="r">3637</v>
    <v t="r">3638</v>
    <v t="r">3639</v>
    <v t="r">3640</v>
    <v t="r">3641</v>
    <v t="r">3642</v>
    <v t="r">3643</v>
    <v t="r">3644</v>
    <v t="r">3645</v>
    <v t="r">3646</v>
    <v t="r">3647</v>
    <v t="r">3648</v>
    <v t="r">3649</v>
    <v t="r">3650</v>
    <v t="r">3651</v>
    <v t="r">3652</v>
    <v t="r">3653</v>
    <v t="r">3654</v>
    <v t="r">3655</v>
    <v t="r">3656</v>
    <v t="r">3657</v>
    <v t="r">3658</v>
    <v t="r">3659</v>
    <v t="r">3660</v>
    <v t="r">3661</v>
    <v t="r">3662</v>
    <v t="r">3663</v>
    <v t="r">3664</v>
    <v t="r">3665</v>
    <v t="r">3666</v>
    <v t="r">3667</v>
    <v t="r">3668</v>
    <v t="r">3669</v>
    <v t="r">3670</v>
    <v t="r">3671</v>
    <v t="r">3672</v>
    <v t="r">3673</v>
    <v t="r">3674</v>
    <v t="r">3675</v>
  </a>
  <a r="2">
    <v t="r">3700</v>
    <v t="r">3701</v>
  </a>
  <a r="47">
    <v t="r">3715</v>
    <v t="r">3687</v>
    <v t="r">3716</v>
    <v t="r">3717</v>
    <v t="r">3718</v>
    <v t="r">3719</v>
    <v t="r">3720</v>
    <v t="r">3721</v>
    <v t="r">3722</v>
    <v t="r">3723</v>
    <v t="r">3724</v>
    <v t="r">3725</v>
    <v t="r">3726</v>
    <v t="r">3727</v>
    <v t="r">3728</v>
    <v t="r">3729</v>
    <v t="r">3730</v>
    <v t="r">3731</v>
    <v t="r">3732</v>
    <v t="r">3733</v>
    <v t="r">3734</v>
    <v t="r">3735</v>
    <v t="r">3736</v>
    <v t="r">3737</v>
    <v t="r">3738</v>
    <v t="r">3739</v>
    <v t="r">3740</v>
    <v t="r">3741</v>
    <v t="r">3742</v>
    <v t="r">3743</v>
    <v t="r">3744</v>
    <v t="r">3745</v>
    <v t="r">3746</v>
    <v t="r">3747</v>
    <v t="r">3748</v>
    <v t="r">3749</v>
    <v t="r">3750</v>
    <v t="r">3751</v>
    <v t="r">3752</v>
    <v t="r">3753</v>
    <v t="r">3754</v>
    <v t="r">3755</v>
    <v t="r">3756</v>
    <v t="r">3757</v>
    <v t="r">3758</v>
    <v t="r">3759</v>
    <v t="r">3760</v>
  </a>
  <a r="1">
    <v t="s">Japan Time Zone</v>
  </a>
  <a r="3">
    <v t="r">3786</v>
    <v t="s">Eddy Boissezon (Vice President)</v>
    <v t="s">Prithvirajsing Roopun (President)</v>
  </a>
  <a r="2">
    <v t="s">French</v>
    <v t="s">English</v>
  </a>
  <a r="17">
    <v t="r">3773</v>
    <v t="r">3800</v>
    <v t="r">3801</v>
    <v t="r">3802</v>
    <v t="r">3803</v>
    <v t="r">3804</v>
    <v t="r">3805</v>
    <v t="r">3806</v>
    <v t="r">3807</v>
    <v t="r">3808</v>
    <v t="r">3809</v>
    <v t="r">3810</v>
    <v t="r">3811</v>
    <v t="r">3812</v>
    <v t="r">3813</v>
    <v t="r">3814</v>
    <v t="r">3815</v>
  </a>
  <a r="1">
    <v t="s">Mauritius Time Zone</v>
  </a>
  <a r="2">
    <v t="r">432</v>
    <v t="r">3841</v>
  </a>
  <a r="1">
    <v t="s">Jamaican English</v>
  </a>
  <a r="14">
    <v t="r">3856</v>
    <v t="r">3857</v>
    <v t="r">3858</v>
    <v t="r">3859</v>
    <v t="r">3860</v>
    <v t="r">3861</v>
    <v t="r">3862</v>
    <v t="r">3863</v>
    <v t="r">3864</v>
    <v t="r">3865</v>
    <v t="r">3866</v>
    <v t="r">3867</v>
    <v t="r">3868</v>
    <v t="r">3869</v>
  </a>
  <a r="1">
    <v t="s">UTC−05:00</v>
  </a>
  <a r="3">
    <v t="r">3896</v>
    <v t="r">3897</v>
    <v t="s">Yoo Nam-seok (President)</v>
  </a>
  <a r="2">
    <v t="s">Korean</v>
    <v t="s">Korean Sign Language</v>
  </a>
  <a r="17">
    <v t="r">3883</v>
    <v t="r">3910</v>
    <v t="r">3911</v>
    <v t="r">3912</v>
    <v t="r">3913</v>
    <v t="r">3914</v>
    <v t="r">3915</v>
    <v t="r">3916</v>
    <v t="r">3917</v>
    <v t="r">3918</v>
    <v t="r">3919</v>
    <v t="r">3920</v>
    <v t="r">3921</v>
    <v t="r">3922</v>
    <v t="r">3923</v>
    <v t="r">3924</v>
    <v t="r">3925</v>
  </a>
  <a r="1">
    <v t="s">Korea Standard Time</v>
  </a>
  <a r="1">
    <v t="r">3951</v>
  </a>
  <a r="2">
    <v t="s">Greek</v>
    <v t="s">Turkish</v>
  </a>
  <a r="6">
    <v t="r">3964</v>
    <v t="r">3965</v>
    <v t="r">3966</v>
    <v t="r">3967</v>
    <v t="r">3968</v>
    <v t="r">3969</v>
  </a>
  <a r="2">
    <v t="r">3994</v>
    <v t="s">Mikhail Mishustin (Prime Minister)</v>
  </a>
  <a r="1">
    <v t="s">Russian</v>
  </a>
  <a r="81">
    <v t="r">3981</v>
    <v t="r">4008</v>
    <v t="r">4009</v>
    <v t="r">4010</v>
    <v t="r">4011</v>
    <v t="r">4012</v>
    <v t="r">4013</v>
    <v t="r">4014</v>
    <v t="r">4015</v>
    <v t="r">4016</v>
    <v t="r">4017</v>
    <v t="r">4018</v>
    <v t="r">4019</v>
    <v t="r">4020</v>
    <v t="r">4021</v>
    <v t="r">4022</v>
    <v t="r">4023</v>
    <v t="r">4024</v>
    <v t="r">4025</v>
    <v t="r">4026</v>
    <v t="r">4027</v>
    <v t="r">4028</v>
    <v t="r">4029</v>
    <v t="r">4030</v>
    <v t="r">4031</v>
    <v t="r">4032</v>
    <v t="r">4033</v>
    <v t="r">4034</v>
    <v t="r">4035</v>
    <v t="r">4036</v>
    <v t="r">4037</v>
    <v t="r">4038</v>
    <v t="r">4039</v>
    <v t="r">4040</v>
    <v t="r">4041</v>
    <v t="r">4042</v>
    <v t="r">4043</v>
    <v t="r">4044</v>
    <v t="r">4045</v>
    <v t="r">4046</v>
    <v t="r">4047</v>
    <v t="r">4048</v>
    <v t="r">4049</v>
    <v t="r">4050</v>
    <v t="r">4051</v>
    <v t="r">4052</v>
    <v t="r">4053</v>
    <v t="r">4054</v>
    <v t="r">4055</v>
    <v t="r">4056</v>
    <v t="r">4057</v>
    <v t="r">4058</v>
    <v t="r">4059</v>
    <v t="r">4060</v>
    <v t="r">4061</v>
    <v t="r">4062</v>
    <v t="r">4063</v>
    <v t="r">4064</v>
    <v t="r">4065</v>
    <v t="r">4066</v>
    <v t="r">4067</v>
    <v t="r">4068</v>
    <v t="r">4069</v>
    <v t="r">4070</v>
    <v t="r">4071</v>
    <v t="r">4072</v>
    <v t="r">4073</v>
    <v t="r">4074</v>
    <v t="r">4075</v>
    <v t="r">4076</v>
    <v t="r">4077</v>
    <v t="r">4078</v>
    <v t="r">4079</v>
    <v t="r">4080</v>
    <v t="r">4081</v>
    <v t="r">4082</v>
    <v t="r">4083</v>
    <v t="r">4084</v>
    <v t="r">4085</v>
    <v t="r">4086</v>
    <v t="r">4087</v>
  </a>
  <a r="9">
    <v t="s">Magadan Time Zone</v>
    <v t="s">Vladivostok Standard Time</v>
    <v t="s">Yakutsk Time Zone</v>
    <v t="s">Irkutsk Time Zone</v>
    <v t="s">Krasnoyarsk Time Zone</v>
    <v t="s">Omsk Time Zone</v>
    <v t="s">Yekaterinburg Time Zone</v>
    <v t="s">Kaliningrad Time</v>
    <v t="s">Moscow Time Zone</v>
  </a>
  <a r="2">
    <v t="s">Birzhan Nurymbetov (Minister)</v>
    <v t="r">4114</v>
  </a>
  <a r="2">
    <v t="s">Russian</v>
    <v t="s">Kazakh</v>
  </a>
  <a r="15">
    <v t="r">4113</v>
    <v t="r">4127</v>
    <v t="r">4128</v>
    <v t="r">4129</v>
    <v t="r">4130</v>
    <v t="r">4131</v>
    <v t="r">4132</v>
    <v t="r">4133</v>
    <v t="r">4134</v>
    <v t="r">4135</v>
    <v t="r">4136</v>
    <v t="r">4137</v>
    <v t="r">4138</v>
    <v t="r">4139</v>
    <v t="r">4140</v>
  </a>
  <a r="2">
    <v t="s">Alma-Ata Time Zone</v>
    <v t="s">Oral Time Zone</v>
  </a>
  <a r="2">
    <v t="r">4165</v>
    <v t="r">4166</v>
  </a>
  <a r="36">
    <v t="s">Spanish</v>
    <v t="s">Aymara language</v>
    <v t="s">Yine language</v>
    <v t="s">Guaraní language</v>
    <v t="s">Mòoré Language</v>
    <v t="s">Puquina Language</v>
    <v t="s">Chiquitano Language</v>
    <v t="s">Baure Language</v>
    <v t="s">Sirionó language</v>
    <v t="s">Yaminahua Language</v>
    <v t="s">Pauserna Language</v>
    <v t="s">Araona Language</v>
    <v t="s">Yuracaré language</v>
    <v t="s">Kallawaya</v>
    <v t="s">Uru language</v>
    <v t="s">Tacana Language</v>
    <v t="s">Wichí Lhamtés Nocten Language</v>
    <v t="s">Ayoreo language</v>
    <v t="s">Machiguenga language</v>
    <v t="s">Tsimané Language</v>
    <v t="s">Cavineña Language</v>
    <v t="s">Leco Language</v>
    <v t="s">Canichana Language</v>
    <v t="s">Chakobo language</v>
    <v t="s">Itonama Language</v>
    <v t="s">Ayacucho Quechua</v>
    <v t="s">Cayubaba Language</v>
    <v t="s">Toromono language</v>
    <v t="s">Reyesano Language</v>
    <v t="s">Movima language</v>
    <v t="s">Itene Language</v>
    <v t="s">Guarayu Language</v>
    <v t="s">Moxos language</v>
    <v t="s">Tapieté Language</v>
    <v t="s">Pacahuara language</v>
    <v t="s">Yuqui Language</v>
  </a>
  <a r="9">
    <v t="r">4179</v>
    <v t="r">4180</v>
    <v t="r">4181</v>
    <v t="r">4182</v>
    <v t="r">4183</v>
    <v t="r">4184</v>
    <v t="r">4185</v>
    <v t="r">4186</v>
    <v t="r">4187</v>
  </a>
  <a r="1">
    <v t="s">Bolivia Time Zone</v>
  </a>
  <a r="3">
    <v t="r">4212</v>
    <v t="r">4213</v>
    <v t="s">Alar Karis (President)</v>
  </a>
  <a r="1">
    <v t="s">Estonian</v>
  </a>
  <a r="15">
    <v t="s">Lääne County</v>
    <v t="r">4225</v>
    <v t="r">4226</v>
    <v t="r">4227</v>
    <v t="r">4228</v>
    <v t="r">4229</v>
    <v t="r">4230</v>
    <v t="r">4231</v>
    <v t="r">4232</v>
    <v t="r">4233</v>
    <v t="r">4234</v>
    <v t="r">4235</v>
    <v t="r">4236</v>
    <v t="r">4237</v>
    <v t="s">Põlva County</v>
  </a>
  <a r="2">
    <v t="r">4265</v>
    <v t="r">4266</v>
  </a>
  <a r="2">
    <v t="s">Spanish</v>
    <v t="s">Guarani</v>
  </a>
  <a r="18">
    <v t="r">4250</v>
    <v t="r">4279</v>
    <v t="r">4280</v>
    <v t="r">4281</v>
    <v t="r">4282</v>
    <v t="r">4283</v>
    <v t="r">4284</v>
    <v t="r">4285</v>
    <v t="r">4286</v>
    <v t="r">4287</v>
    <v t="r">4288</v>
    <v t="r">4289</v>
    <v t="r">4290</v>
    <v t="r">4291</v>
    <v t="r">4292</v>
    <v t="r">4293</v>
    <v t="r">4294</v>
    <v t="r">4295</v>
  </a>
  <a r="1">
    <v t="s">Paraguay Time Zone</v>
  </a>
  <a r="5">
    <v t="s">Alejandro Neyra (Minister)</v>
    <v t="s">Ariela Luna (Minister)</v>
    <v t="s">Pedro Castillo (President)</v>
    <v t="s">Dina Boluarte (Vice President)</v>
    <v t="s">Mirtha Vásquez (Prime Minister)</v>
  </a>
  <a r="3">
    <v t="s">Spanish</v>
    <v t="s">Aymara language</v>
    <v t="s">Quechuan languages</v>
  </a>
  <a r="2">
    <v t="r">4337</v>
    <v t="r">4338</v>
  </a>
  <a r="2">
    <v t="s">Peru Time Zone</v>
    <v t="s">UTC−05:00</v>
  </a>
  <a r="1">
    <v t="r">4353</v>
  </a>
  <a r="2">
    <v t="s">Albanian</v>
    <v t="s">Serbian</v>
  </a>
  <a r="2">
    <v t="r">4376</v>
    <v t="s">Natalia Gavrilița (Prime Minister)</v>
  </a>
  <a r="36">
    <v t="r">4363</v>
    <v t="r">4386</v>
    <v t="r">4387</v>
    <v t="r">4388</v>
    <v t="r">4389</v>
    <v t="r">4390</v>
    <v t="r">4391</v>
    <v t="r">4392</v>
    <v t="r">4393</v>
    <v t="r">4394</v>
    <v t="r">4395</v>
    <v t="r">4396</v>
    <v t="r">4397</v>
    <v t="r">4398</v>
    <v t="r">4399</v>
    <v t="r">4400</v>
    <v t="r">4401</v>
    <v t="r">4402</v>
    <v t="r">4403</v>
    <v t="r">4404</v>
    <v t="r">4405</v>
    <v t="r">4406</v>
    <v t="r">4407</v>
    <v t="r">4408</v>
    <v t="r">4409</v>
    <v t="r">4410</v>
    <v t="r">4411</v>
    <v t="r">4412</v>
    <v t="r">4413</v>
    <v t="r">4414</v>
    <v t="r">4415</v>
    <v t="r">4416</v>
    <v t="r">4417</v>
    <v t="r">4418</v>
    <v t="r">4419</v>
    <v t="s">Taraclia District</v>
  </a>
  <a r="1">
    <v t="r">4441</v>
  </a>
  <a r="1">
    <v t="s">Turkmen</v>
  </a>
  <a r="6">
    <v t="r">4430</v>
    <v t="r">4454</v>
    <v t="r">4455</v>
    <v t="r">4456</v>
    <v t="r">4457</v>
    <v t="r">4458</v>
  </a>
  <a r="1">
    <v t="s">Turkmenistan Standard Time</v>
  </a>
  <a r="2">
    <v t="r">4482</v>
    <v t="r">4483</v>
  </a>
  <a r="1">
    <v t="s">Hungarian</v>
  </a>
  <a r="42">
    <v t="r">4469</v>
    <v t="r">4496</v>
    <v t="r">4497</v>
    <v t="r">4498</v>
    <v t="r">4499</v>
    <v t="r">4500</v>
    <v t="r">4501</v>
    <v t="r">4502</v>
    <v t="r">4503</v>
    <v t="r">4504</v>
    <v t="r">4505</v>
    <v t="r">4506</v>
    <v t="r">4507</v>
    <v t="r">4508</v>
    <v t="r">4509</v>
    <v t="r">4510</v>
    <v t="r">4511</v>
    <v t="r">4512</v>
    <v t="r">4513</v>
    <v t="r">4514</v>
    <v t="r">4515</v>
    <v t="r">4516</v>
    <v t="r">4517</v>
    <v t="r">4518</v>
    <v t="r">4519</v>
    <v t="r">4520</v>
    <v t="r">4521</v>
    <v t="r">4522</v>
    <v t="r">4523</v>
    <v t="r">4524</v>
    <v t="r">4525</v>
    <v t="r">4526</v>
    <v t="r">4527</v>
    <v t="r">4528</v>
    <v t="r">4529</v>
    <v t="r">4530</v>
    <v t="r">4531</v>
    <v t="r">4532</v>
    <v t="r">4533</v>
    <v t="r">4534</v>
    <v t="r">4535</v>
    <v t="r">4536</v>
  </a>
  <a r="2">
    <v t="r">4562</v>
    <v t="s">Abdul Hamid Dbeibeh (Prime Minister)</v>
  </a>
  <a r="22">
    <v t="r">4572</v>
    <v t="r">4573</v>
    <v t="r">4574</v>
    <v t="r">4575</v>
    <v t="r">4576</v>
    <v t="r">4577</v>
    <v t="r">4578</v>
    <v t="r">4579</v>
    <v t="r">4580</v>
    <v t="r">4581</v>
    <v t="r">4582</v>
    <v t="r">4583</v>
    <v t="r">4584</v>
    <v t="r">4585</v>
    <v t="r">4586</v>
    <v t="r">4587</v>
    <v t="r">4588</v>
    <v t="r">4589</v>
    <v t="r">4590</v>
    <v t="r">4591</v>
    <v t="r">4592</v>
    <v t="r">4593</v>
  </a>
  <a r="1">
    <v t="s">Eastern European Time Zone</v>
  </a>
  <a r="2">
    <v t="r">4620</v>
    <v t="r">4621</v>
  </a>
  <a r="3">
    <v t="s">English</v>
    <v t="s">Filipino language</v>
    <v t="s">Philippine English</v>
  </a>
  <a r="97">
    <v t="r">4637</v>
    <v t="r">4638</v>
    <v t="r">4639</v>
    <v t="r">4640</v>
    <v t="r">4641</v>
    <v t="r">4642</v>
    <v t="r">4643</v>
    <v t="r">4644</v>
    <v t="r">4645</v>
    <v t="r">4646</v>
    <v t="r">4647</v>
    <v t="r">4648</v>
    <v t="s">Ilocos Region</v>
    <v t="r">4649</v>
    <v t="r">4650</v>
    <v t="r">4651</v>
    <v t="r">4652</v>
    <v t="s">Bicol Region</v>
    <v t="r">4653</v>
    <v t="r">4654</v>
    <v t="r">4655</v>
    <v t="s">Western Visayas</v>
    <v t="r">4656</v>
    <v t="r">4657</v>
    <v t="r">4658</v>
    <v t="r">4659</v>
    <v t="r">4660</v>
    <v t="r">4661</v>
    <v t="r">4662</v>
    <v t="r">4663</v>
    <v t="r">4664</v>
    <v t="r">4665</v>
    <v t="r">4666</v>
    <v t="s">Eastern Visayas</v>
    <v t="r">4667</v>
    <v t="r">4668</v>
    <v t="r">4669</v>
    <v t="r">4670</v>
    <v t="r">4671</v>
    <v t="r">4672</v>
    <v t="r">4673</v>
    <v t="r">4674</v>
    <v t="r">4675</v>
    <v t="r">4676</v>
    <v t="r">4677</v>
    <v t="r">4678</v>
    <v t="r">4679</v>
    <v t="r">4680</v>
    <v t="r">4681</v>
    <v t="r">4682</v>
    <v t="r">4683</v>
    <v t="r">4684</v>
    <v t="r">4685</v>
    <v t="r">4686</v>
    <v t="r">4687</v>
    <v t="r">4688</v>
    <v t="r">4689</v>
    <v t="r">4690</v>
    <v t="r">4691</v>
    <v t="r">4692</v>
    <v t="r">4693</v>
    <v t="r">4694</v>
    <v t="r">4695</v>
    <v t="r">4696</v>
    <v t="r">4697</v>
    <v t="r">4698</v>
    <v t="r">4699</v>
    <v t="r">4700</v>
    <v t="r">4701</v>
    <v t="r">4702</v>
    <v t="r">4703</v>
    <v t="r">4704</v>
    <v t="r">4705</v>
    <v t="r">4706</v>
    <v t="r">4707</v>
    <v t="r">4708</v>
    <v t="r">4709</v>
    <v t="r">4710</v>
    <v t="r">4711</v>
    <v t="r">4712</v>
    <v t="r">4713</v>
    <v t="s">Cagayan Valley</v>
    <v t="r">4714</v>
    <v t="s">Davao Region</v>
    <v t="r">4715</v>
    <v t="s">Central Luzon</v>
    <v t="s">Central Visayas</v>
    <v t="s">Zamboanga Peninsula</v>
    <v t="s">Autonomous Region in Muslim Mindanao</v>
    <v t="r">4716</v>
    <v t="s">Cordillera Administrative Region</v>
    <v t="s">Mimaropa</v>
    <v t="s">Caraga</v>
    <v t="s">Soccsksargen</v>
    <v t="s">Calabarzon</v>
    <v t="r">4717</v>
    <v t="s">Northern Mindanao</v>
  </a>
  <a r="1">
    <v t="s">Philippine Time Zone</v>
  </a>
  <a r="2">
    <v t="r">4743</v>
    <v t="r">4744</v>
  </a>
  <a r="2">
    <v t="s">Spanish</v>
    <v t="s">Honduran Spanish</v>
  </a>
  <a r="18">
    <v t="r">4758</v>
    <v t="r">4759</v>
    <v t="r">4760</v>
    <v t="r">4761</v>
    <v t="r">4762</v>
    <v t="r">4763</v>
    <v t="r">4764</v>
    <v t="r">4765</v>
    <v t="r">4766</v>
    <v t="r">4767</v>
    <v t="r">4768</v>
    <v t="r">4769</v>
    <v t="r">4770</v>
    <v t="r">4771</v>
    <v t="r">4772</v>
    <v t="r">4773</v>
    <v t="r">4774</v>
    <v t="r">4775</v>
  </a>
  <a r="3">
    <v t="s">Dmitry Pinevich (Minister)</v>
    <v t="r">4799</v>
    <v t="s">Roman Golovchenko (Prime Minister)</v>
  </a>
  <a r="2">
    <v t="s">Russian</v>
    <v t="s">Belarusian</v>
  </a>
  <a r="7">
    <v t="r">4787</v>
    <v t="r">4812</v>
    <v t="r">4813</v>
    <v t="r">4814</v>
    <v t="r">4815</v>
    <v t="r">4816</v>
    <v t="r">4817</v>
  </a>
  <a r="2">
    <v t="s">Kaliningrad Time</v>
    <v t="s">Moscow Time Zone</v>
  </a>
  <a r="3">
    <v t="r">4844</v>
    <v t="r">4845</v>
    <v t="r">4846</v>
  </a>
  <a r="1">
    <v t="s">Turkish</v>
  </a>
  <a r="80">
    <v t="r">4860</v>
    <v t="r">4861</v>
    <v t="r">4862</v>
    <v t="r">4863</v>
    <v t="r">4864</v>
    <v t="r">4865</v>
    <v t="r">4866</v>
    <v t="r">4867</v>
    <v t="r">4868</v>
    <v t="r">4869</v>
    <v t="r">4870</v>
    <v t="r">4871</v>
    <v t="r">4872</v>
    <v t="r">4873</v>
    <v t="r">4874</v>
    <v t="r">4875</v>
    <v t="r">4876</v>
    <v t="r">4877</v>
    <v t="r">4878</v>
    <v t="r">4879</v>
    <v t="r">4880</v>
    <v t="r">4881</v>
    <v t="r">4882</v>
    <v t="r">4883</v>
    <v t="r">4884</v>
    <v t="r">4885</v>
    <v t="r">4886</v>
    <v t="r">4887</v>
    <v t="r">4888</v>
    <v t="r">4889</v>
    <v t="r">4890</v>
    <v t="r">4891</v>
    <v t="r">4892</v>
    <v t="r">4893</v>
    <v t="r">4894</v>
    <v t="r">4895</v>
    <v t="r">4896</v>
    <v t="r">4897</v>
    <v t="r">4898</v>
    <v t="r">4899</v>
    <v t="r">4900</v>
    <v t="r">4901</v>
    <v t="r">4902</v>
    <v t="r">4903</v>
    <v t="r">4904</v>
    <v t="r">4905</v>
    <v t="r">4906</v>
    <v t="r">4907</v>
    <v t="r">4908</v>
    <v t="r">4909</v>
    <v t="r">4910</v>
    <v t="r">4911</v>
    <v t="r">4912</v>
    <v t="r">4913</v>
    <v t="r">4914</v>
    <v t="r">4915</v>
    <v t="r">4916</v>
    <v t="r">4917</v>
    <v t="r">4918</v>
    <v t="r">4919</v>
    <v t="r">4920</v>
    <v t="r">4921</v>
    <v t="r">4922</v>
    <v t="r">4923</v>
    <v t="r">4924</v>
    <v t="r">4925</v>
    <v t="r">4926</v>
    <v t="r">4927</v>
    <v t="r">4928</v>
    <v t="r">4929</v>
    <v t="r">4930</v>
    <v t="r">4931</v>
    <v t="r">4932</v>
    <v t="r">4933</v>
    <v t="r">4934</v>
    <v t="r">4935</v>
    <v t="r">4936</v>
    <v t="r">4937</v>
    <v t="r">4938</v>
    <v t="r">4939</v>
  </a>
  <a r="2">
    <v t="r">4966</v>
    <v t="r">4967</v>
  </a>
  <a r="2">
    <v t="s">Urdu</v>
    <v t="s">English</v>
  </a>
  <a r="8">
    <v t="r">4983</v>
    <v t="r">4984</v>
    <v t="r">4985</v>
    <v t="r">4986</v>
    <v t="r">4987</v>
    <v t="r">4988</v>
    <v t="r">4989</v>
    <v t="r">4990</v>
  </a>
  <a r="1">
    <v t="s">Pakistan Standard Time</v>
  </a>
  <a r="1">
    <v t="r">5016</v>
  </a>
  <a r="2">
    <v t="s">Chinese</v>
    <v t="s">English</v>
  </a>
  <a r="2">
    <v t="s">Hong Kong Time Zone</v>
    <v t="s">China Standard Time</v>
  </a>
  <a r="2">
    <v t="r">5048</v>
    <v t="r">5049</v>
  </a>
  <a r="20">
    <v t="r">5062</v>
    <v t="r">5063</v>
    <v t="r">5064</v>
    <v t="r">5065</v>
    <v t="r">5066</v>
    <v t="r">5067</v>
    <v t="r">5068</v>
    <v t="r">5069</v>
    <v t="r">5070</v>
    <v t="r">5071</v>
    <v t="r">5072</v>
    <v t="r">5073</v>
    <v t="r">5074</v>
    <v t="r">5075</v>
    <v t="r">5076</v>
    <v t="r">5077</v>
    <v t="r">5078</v>
    <v t="r">5079</v>
    <v t="r">5080</v>
    <v t="r">5081</v>
  </a>
  <a r="1">
    <v t="s">Western European Time Zone</v>
  </a>
  <a r="2">
    <v t="r">5106</v>
    <v t="r">5107</v>
  </a>
  <a r="1">
    <v t="s">Serbian</v>
  </a>
  <a r="32">
    <v t="r">5093</v>
    <v t="s">Vojvodina</v>
    <v t="r">5121</v>
    <v t="s">Autonomous Province of Kosovo and Metohija</v>
    <v t="r">5122</v>
    <v t="r">5123</v>
    <v t="r">5124</v>
    <v t="r">5125</v>
    <v t="r">5126</v>
    <v t="r">5127</v>
    <v t="r">5128</v>
    <v t="r">5129</v>
    <v t="r">5130</v>
    <v t="r">5131</v>
    <v t="r">5132</v>
    <v t="r">5133</v>
    <v t="r">5134</v>
    <v t="r">5135</v>
    <v t="r">5136</v>
    <v t="r">5137</v>
    <v t="r">5138</v>
    <v t="r">5139</v>
    <v t="r">5140</v>
    <v t="r">5141</v>
    <v t="r">5142</v>
    <v t="r">5143</v>
    <v t="r">5144</v>
    <v t="s">Kosovo-Pomoravlje District</v>
    <v t="s">Kosovo District</v>
    <v t="s">Prizren District</v>
    <v t="s">Peć District</v>
    <v t="s">Kosovska Mitrovica District</v>
  </a>
  <a r="10">
    <v t="r">5168</v>
    <v t="r">5169</v>
    <v t="r">5170</v>
    <v t="r">5171</v>
    <v t="r">5172</v>
    <v t="r">5173</v>
    <v t="s">Miltiadis Varvitsiotis (Minister)</v>
    <v t="s">Panagiotis (Takis) Theodorikakos (Minister)</v>
    <v t="s">Niki Kerameus (Minister)</v>
    <v t="s">Nikos Panagiotopoulos (Minister)</v>
  </a>
  <a r="1">
    <v t="s">Greek</v>
  </a>
  <a r="62">
    <v t="r">5186</v>
    <v t="r">5187</v>
    <v t="r">5188</v>
    <v t="r">5189</v>
    <v t="r">5190</v>
    <v t="r">5191</v>
    <v t="r">5192</v>
    <v t="r">5193</v>
    <v t="r">5194</v>
    <v t="r">5195</v>
    <v t="r">5196</v>
    <v t="r">5197</v>
    <v t="r">5198</v>
    <v t="r">5199</v>
    <v t="s">Corfu</v>
    <v t="s">Chalkidiki</v>
    <v t="r">5200</v>
    <v t="r">5201</v>
    <v t="r">5202</v>
    <v t="r">5203</v>
    <v t="r">5204</v>
    <v t="s">Aetolia-Acarnania</v>
    <v t="r">5205</v>
    <v t="r">5206</v>
    <v t="r">5207</v>
    <v t="r">5208</v>
    <v t="r">5209</v>
    <v t="r">5210</v>
    <v t="s">Kavala Prefecture</v>
    <v t="r">5211</v>
    <v t="r">5212</v>
    <v t="r">5213</v>
    <v t="r">5214</v>
    <v t="s">Boeotia</v>
    <v t="r">5215</v>
    <v t="r">5216</v>
    <v t="s">Phthiotis</v>
    <v t="r">5217</v>
    <v t="r">5218</v>
    <v t="r">5219</v>
    <v t="r">5220</v>
    <v t="r">5221</v>
    <v t="r">5222</v>
    <v t="r">5223</v>
    <v t="r">5224</v>
    <v t="r">5225</v>
    <v t="r">5226</v>
    <v t="r">5227</v>
    <v t="r">5228</v>
    <v t="r">5229</v>
    <v t="s">Rhodope</v>
    <v t="r">5230</v>
    <v t="r">5231</v>
    <v t="r">5232</v>
    <v t="s">Lefkada</v>
    <v t="r">5233</v>
    <v t="r">5234</v>
    <v t="r">5235</v>
    <v t="r">5236</v>
    <v t="r">5237</v>
    <v t="s">Lesbos Prefecture</v>
    <v t="s">Cephalonia Prefecture</v>
  </a>
  <a r="2">
    <v t="r">5263</v>
    <v t="r">5264</v>
  </a>
  <a r="8">
    <v t="r">5275</v>
    <v t="r">5276</v>
    <v t="r">5277</v>
    <v t="r">5278</v>
    <v t="r">5279</v>
    <v t="r">5280</v>
    <v t="r">5281</v>
    <v t="r">5282</v>
  </a>
  <a r="2">
    <v t="r">5306</v>
    <v t="s">Zdravko Krivokapić (Prime Minister)</v>
  </a>
  <a r="1">
    <v t="s">Montenegrin language</v>
  </a>
  <a r="23">
    <v t="r">5318</v>
    <v t="r">5319</v>
    <v t="r">5320</v>
    <v t="r">5321</v>
    <v t="r">5322</v>
    <v t="r">5323</v>
    <v t="r">5324</v>
    <v t="r">5325</v>
    <v t="r">5326</v>
    <v t="r">5327</v>
    <v t="r">5328</v>
    <v t="r">5329</v>
    <v t="r">5330</v>
    <v t="r">5331</v>
    <v t="r">5332</v>
    <v t="r">5333</v>
    <v t="r">5334</v>
    <v t="r">5335</v>
    <v t="r">5336</v>
    <v t="r">5337</v>
    <v t="r">5338</v>
    <v t="r">5339</v>
    <v t="r">5340</v>
  </a>
  <a r="2">
    <v t="r">5362</v>
    <v t="r">5363</v>
  </a>
  <a r="1">
    <v t="s">Croatian</v>
  </a>
  <a r="20">
    <v t="r">5351</v>
    <v t="r">5374</v>
    <v t="r">5375</v>
    <v t="r">5376</v>
    <v t="r">5377</v>
    <v t="r">5378</v>
    <v t="r">5379</v>
    <v t="r">5380</v>
    <v t="r">5381</v>
    <v t="r">5382</v>
    <v t="r">5383</v>
    <v t="r">5384</v>
    <v t="r">5385</v>
    <v t="r">5386</v>
    <v t="r">5387</v>
    <v t="r">5388</v>
    <v t="r">5389</v>
    <v t="r">5390</v>
    <v t="r">5391</v>
    <v t="r">5392</v>
  </a>
  <a r="2">
    <v t="r">5415</v>
    <v t="s">Raquel Peña de Antuña (Vice President)</v>
  </a>
  <a r="2">
    <v t="s">Spanish</v>
    <v t="s">Dominican Spanish</v>
  </a>
  <a r="32">
    <v t="r">5424</v>
    <v t="r">5425</v>
    <v t="r">5426</v>
    <v t="r">5427</v>
    <v t="r">5428</v>
    <v t="r">5429</v>
    <v t="r">5430</v>
    <v t="r">5431</v>
    <v t="r">5432</v>
    <v t="r">5433</v>
    <v t="r">5434</v>
    <v t="r">5435</v>
    <v t="r">5436</v>
    <v t="r">5437</v>
    <v t="r">5438</v>
    <v t="r">5439</v>
    <v t="r">5440</v>
    <v t="r">5441</v>
    <v t="r">5442</v>
    <v t="r">5443</v>
    <v t="r">5444</v>
    <v t="r">5445</v>
    <v t="r">5446</v>
    <v t="r">5447</v>
    <v t="r">5448</v>
    <v t="r">5449</v>
    <v t="r">5450</v>
    <v t="r">5451</v>
    <v t="r">5452</v>
    <v t="r">5453</v>
    <v t="r">5454</v>
    <v t="r">5455</v>
  </a>
  <a r="2">
    <v t="r">5481</v>
    <v t="s">Aymen Benabderrahmane (Prime Minister)</v>
  </a>
  <a r="2">
    <v t="s">Arabic</v>
    <v t="s">Standard Algerian Berber</v>
  </a>
  <a r="45">
    <v t="r">5492</v>
    <v t="r">5493</v>
    <v t="r">5494</v>
    <v t="r">5495</v>
    <v t="r">5496</v>
    <v t="r">5497</v>
    <v t="r">5498</v>
    <v t="r">5499</v>
    <v t="r">5500</v>
    <v t="r">5501</v>
    <v t="r">5502</v>
    <v t="r">5503</v>
    <v t="r">5504</v>
    <v t="r">5505</v>
    <v t="r">5506</v>
    <v t="r">5507</v>
    <v t="r">5508</v>
    <v t="r">5509</v>
    <v t="r">5510</v>
    <v t="r">5511</v>
    <v t="r">5512</v>
    <v t="r">5513</v>
    <v t="r">5514</v>
    <v t="r">5515</v>
    <v t="r">5516</v>
    <v t="r">5517</v>
    <v t="r">5518</v>
    <v t="r">5519</v>
    <v t="r">5520</v>
    <v t="r">5521</v>
    <v t="r">5522</v>
    <v t="r">5523</v>
    <v t="r">5524</v>
    <v t="r">5525</v>
    <v t="r">5526</v>
    <v t="r">5527</v>
    <v t="r">5528</v>
    <v t="r">5529</v>
    <v t="r">5530</v>
    <v t="r">5531</v>
    <v t="r">5532</v>
    <v t="r">5533</v>
    <v t="r">5534</v>
    <v t="r">5535</v>
    <v t="r">5536</v>
  </a>
  <a r="1">
    <v t="r">5563</v>
  </a>
  <a r="3">
    <v t="s">Arabic</v>
    <v t="s">Modern Standard Arabic</v>
    <v t="s">Standard Moroccan Amazigh</v>
  </a>
  <a r="77">
    <v t="r">5562</v>
    <v t="r">5549</v>
    <v t="r">5574</v>
    <v t="r">5575</v>
    <v t="r">5576</v>
    <v t="r">5577</v>
    <v t="r">5578</v>
    <v t="r">5579</v>
    <v t="r">5580</v>
    <v t="r">5581</v>
    <v t="r">5582</v>
    <v t="r">5583</v>
    <v t="r">5584</v>
    <v t="r">5585</v>
    <v t="r">5586</v>
    <v t="r">5587</v>
    <v t="r">5588</v>
    <v t="r">5589</v>
    <v t="r">5590</v>
    <v t="s">Laâyoune-Boujdour-Sakia El Hamra</v>
    <v t="r">5591</v>
    <v t="r">5592</v>
    <v t="r">5593</v>
    <v t="r">5594</v>
    <v t="r">5595</v>
    <v t="r">5596</v>
    <v t="r">5597</v>
    <v t="r">5598</v>
    <v t="r">5599</v>
    <v t="s">Guelmim-Es Semara</v>
    <v t="r">5600</v>
    <v t="r">5601</v>
    <v t="r">5602</v>
    <v t="r">5603</v>
    <v t="s">Essaouira Province</v>
    <v t="r">5604</v>
    <v t="r">5605</v>
    <v t="r">5606</v>
    <v t="r">5607</v>
    <v t="r">5608</v>
    <v t="r">5609</v>
    <v t="r">5610</v>
    <v t="r">5611</v>
    <v t="r">5612</v>
    <v t="s">Assa-Zag Province</v>
    <v t="r">5613</v>
    <v t="r">5614</v>
    <v t="s">Taourirt Province</v>
    <v t="r">5615</v>
    <v t="r">5616</v>
    <v t="r">5617</v>
    <v t="r">5618</v>
    <v t="r">5619</v>
    <v t="s">Tan-Tan Province</v>
    <v t="s">Boujdour Province</v>
    <v t="r">5620</v>
    <v t="s">Jerada Province</v>
    <v t="s">Sefrou Province</v>
    <v t="s">Figuig Province</v>
    <v t="s">Ben Slimane Province</v>
    <v t="r">5621</v>
    <v t="r">5622</v>
    <v t="r">5623</v>
    <v t="s">Tata Province</v>
    <v t="r">5624</v>
    <v t="s">Aousserd Province</v>
    <v t="r">5625</v>
    <v t="r">5626</v>
    <v t="s">El Hajeb Province</v>
    <v t="r">5627</v>
    <v t="r">5628</v>
    <v t="r">5629</v>
    <v t="s">Oued Ed-Dahab Province</v>
    <v t="s">Safi Province</v>
    <v t="s">Boulemane Province</v>
    <v t="r">5630</v>
    <v t="s">Chtouka Aït Baha Province</v>
  </a>
  <a r="2">
    <v t="r">5656</v>
    <v t="r">5657</v>
  </a>
  <a r="1">
    <v t="s">Standard Chinese</v>
  </a>
  <a r="34">
    <v t="r">5669</v>
    <v t="r">4998</v>
    <v t="r">5670</v>
    <v t="r">5642</v>
    <v t="r">5671</v>
    <v t="r">5672</v>
    <v t="r">5655</v>
    <v t="r">5673</v>
    <v t="r">5674</v>
    <v t="r">5675</v>
    <v t="r">5676</v>
    <v t="r">5677</v>
    <v t="r">5678</v>
    <v t="r">5679</v>
    <v t="r">5680</v>
    <v t="r">5681</v>
    <v t="r">5682</v>
    <v t="r">5683</v>
    <v t="r">5684</v>
    <v t="r">5685</v>
    <v t="r">5686</v>
    <v t="r">5687</v>
    <v t="r">5688</v>
    <v t="r">5689</v>
    <v t="r">5690</v>
    <v t="r">5691</v>
    <v t="r">5692</v>
    <v t="r">5693</v>
    <v t="r">5694</v>
    <v t="s">Taiwan Province, People's Republic of China</v>
    <v t="r">5695</v>
    <v t="r">5696</v>
    <v t="r">5697</v>
    <v t="r">5698</v>
  </a>
  <a r="1">
    <v t="s">China Standard Time</v>
  </a>
  <a r="3">
    <v t="r">5724</v>
    <v t="r">5725</v>
    <v t="s">Ali Asadov (Prime Minister)</v>
  </a>
  <a r="1">
    <v t="s">Azerbaijani language</v>
  </a>
  <a r="71">
    <v t="r">5712</v>
    <v t="r">5740</v>
    <v t="r">5741</v>
    <v t="r">5742</v>
    <v t="r">5743</v>
    <v t="s">Nakhchivan Autonomous Republic</v>
    <v t="r">5744</v>
    <v t="r">5745</v>
    <v t="r">5746</v>
    <v t="r">5747</v>
    <v t="r">5748</v>
    <v t="r">5749</v>
    <v t="r">5750</v>
    <v t="r">5751</v>
    <v t="r">5752</v>
    <v t="r">5753</v>
    <v t="r">5754</v>
    <v t="r">5755</v>
    <v t="r">5756</v>
    <v t="r">5757</v>
    <v t="r">5758</v>
    <v t="r">5759</v>
    <v t="r">5760</v>
    <v t="r">5761</v>
    <v t="r">5762</v>
    <v t="r">5763</v>
    <v t="r">5764</v>
    <v t="r">5765</v>
    <v t="r">5766</v>
    <v t="r">5767</v>
    <v t="r">5768</v>
    <v t="r">5769</v>
    <v t="r">5770</v>
    <v t="r">5771</v>
    <v t="r">5772</v>
    <v t="r">5773</v>
    <v t="r">5774</v>
    <v t="r">5775</v>
    <v t="r">5776</v>
    <v t="r">5777</v>
    <v t="r">5778</v>
    <v t="r">5779</v>
    <v t="r">5780</v>
    <v t="r">5781</v>
    <v t="r">5782</v>
    <v t="r">5783</v>
    <v t="r">5784</v>
    <v t="r">5785</v>
    <v t="r">5786</v>
    <v t="r">5787</v>
    <v t="r">5788</v>
    <v t="r">5789</v>
    <v t="r">5790</v>
    <v t="r">5791</v>
    <v t="r">5792</v>
    <v t="r">5793</v>
    <v t="r">5794</v>
    <v t="r">5795</v>
    <v t="r">5796</v>
    <v t="r">5797</v>
    <v t="r">5798</v>
    <v t="r">5799</v>
    <v t="r">5800</v>
    <v t="r">5801</v>
    <v t="r">5802</v>
    <v t="r">5803</v>
    <v t="r">5804</v>
    <v t="r">5805</v>
    <v t="r">5806</v>
    <v t="r">5807</v>
    <v t="r">5808</v>
  </a>
  <a r="1">
    <v t="s">Azerbaijan Time Zone</v>
  </a>
  <a r="3">
    <v t="r">5835</v>
    <v t="r">5836</v>
    <v t="r">5837</v>
  </a>
  <a r="3">
    <v t="s">Persian</v>
    <v t="s">Russian</v>
    <v t="s">Tajik Language</v>
  </a>
  <a r="4">
    <v t="r">5822</v>
    <v t="r">5848</v>
    <v t="r">5849</v>
    <v t="r">5850</v>
  </a>
  <a r="1">
    <v t="s">Tajikistan Time Zone</v>
  </a>
  <a r="2">
    <v t="r">5864</v>
    <v t="r">5865</v>
  </a>
  <a r="2">
    <v t="s">Macedonian</v>
    <v t="s">Albanian</v>
  </a>
  <a r="69">
    <v t="r">5861</v>
    <v t="r">5871</v>
    <v t="r">5872</v>
    <v t="r">5873</v>
    <v t="r">5874</v>
    <v t="r">5875</v>
    <v t="r">5876</v>
    <v t="r">5877</v>
    <v t="r">5878</v>
    <v t="r">5879</v>
    <v t="r">5880</v>
    <v t="r">5881</v>
    <v t="r">5882</v>
    <v t="r">5883</v>
    <v t="r">5884</v>
    <v t="r">5885</v>
    <v t="r">5886</v>
    <v t="r">5887</v>
    <v t="r">5888</v>
    <v t="r">5889</v>
    <v t="r">5890</v>
    <v t="r">5891</v>
    <v t="r">5892</v>
    <v t="r">5893</v>
    <v t="r">5894</v>
    <v t="r">5895</v>
    <v t="r">5896</v>
    <v t="r">5897</v>
    <v t="r">5898</v>
    <v t="r">5899</v>
    <v t="r">5900</v>
    <v t="r">5901</v>
    <v t="r">5902</v>
    <v t="r">5903</v>
    <v t="r">5904</v>
    <v t="r">5905</v>
    <v t="r">5906</v>
    <v t="r">5907</v>
    <v t="r">5908</v>
    <v t="r">5909</v>
    <v t="r">5910</v>
    <v t="r">5911</v>
    <v t="r">5912</v>
    <v t="r">5913</v>
    <v t="r">5914</v>
    <v t="r">5915</v>
    <v t="r">5916</v>
    <v t="r">5917</v>
    <v t="r">5918</v>
    <v t="r">5919</v>
    <v t="r">5920</v>
    <v t="r">5921</v>
    <v t="r">5922</v>
    <v t="r">5923</v>
    <v t="r">5924</v>
    <v t="r">5925</v>
    <v t="r">5926</v>
    <v t="r">5927</v>
    <v t="r">5928</v>
    <v t="r">5929</v>
    <v t="r">5930</v>
    <v t="r">5931</v>
    <v t="r">5932</v>
    <v t="r">5933</v>
    <v t="r">5934</v>
    <v t="r">5935</v>
    <v t="r">5936</v>
    <v t="r">5937</v>
    <v t="r">5938</v>
  </a>
  <a r="10">
    <v t="r">5960</v>
    <v t="s">Muhyiddine Touq (Minister)</v>
    <v t="s">Mohamad Al-Ississ, PhD د. محمد محمود العسعس (Minister)</v>
    <v t="s">Ezzeddine Kanakrieh (Minister)</v>
    <v t="s">Wissam Rabadi (Minister)</v>
    <v t="s">Khalid Saif (Minister)</v>
    <v t="s">Tayseer Nueimi (Minister)</v>
    <v t="s">Saleh Kharabsheh (Minister)</v>
    <v t="s">Mohammad Khalaileh (Minister)</v>
    <v t="s">Fares Braizat (Minister)</v>
  </a>
  <a r="12">
    <v t="r">5971</v>
    <v t="r">5972</v>
    <v t="r">5973</v>
    <v t="r">5974</v>
    <v t="r">5975</v>
    <v t="r">5976</v>
    <v t="r">5977</v>
    <v t="r">5978</v>
    <v t="r">5979</v>
    <v t="r">5980</v>
    <v t="r">5981</v>
    <v t="r">5982</v>
  </a>
  <a r="3">
    <v t="s">Eastern European Summer Time</v>
    <v t="s">Jordan Time Zone</v>
    <v t="s">Eastern European Time Zone</v>
  </a>
  <a r="10">
    <v t="r">6011</v>
    <v t="r">6012</v>
    <v t="r">6013</v>
    <v t="r">6014</v>
    <v t="r">6015</v>
    <v t="r">6016</v>
    <v t="r">6017</v>
    <v t="r">6018</v>
    <v t="r">6019</v>
    <v t="r">6020</v>
  </a>
  <a r="37">
    <v t="r">6032</v>
    <v t="r">6033</v>
    <v t="r">6034</v>
    <v t="r">6035</v>
    <v t="r">6036</v>
    <v t="r">6037</v>
    <v t="r">6038</v>
    <v t="r">6039</v>
    <v t="r">6040</v>
    <v t="r">6041</v>
    <v t="r">6042</v>
    <v t="r">6043</v>
    <v t="r">6044</v>
    <v t="r">6045</v>
    <v t="r">6046</v>
    <v t="r">6047</v>
    <v t="r">6048</v>
    <v t="r">6049</v>
    <v t="r">6050</v>
    <v t="r">6051</v>
    <v t="r">6052</v>
    <v t="r">6053</v>
    <v t="r">6054</v>
    <v t="r">6055</v>
    <v t="r">6056</v>
    <v t="r">6057</v>
    <v t="r">6058</v>
    <v t="r">6059</v>
    <v t="r">6060</v>
    <v t="r">6061</v>
    <v t="r">6062</v>
    <v t="r">6063</v>
    <v t="r">6064</v>
    <v t="r">6065</v>
    <v t="r">6066</v>
    <v t="r">6067</v>
    <v t="r">6068</v>
  </a>
  <a r="1">
    <v t="s">West Africa Time Zone</v>
  </a>
  <a r="1">
    <v t="s">Sadyr Japarov (President)</v>
  </a>
  <a r="2">
    <v t="s">Russian</v>
    <v t="s">Kyrgyz language</v>
  </a>
  <a r="9">
    <v t="r">6080</v>
    <v t="r">6103</v>
    <v t="r">6104</v>
    <v t="r">6105</v>
    <v t="r">6106</v>
    <v t="r">6107</v>
    <v t="r">6108</v>
    <v t="r">6109</v>
    <v t="r">6110</v>
  </a>
  <a r="4">
    <v t="s">Bosnian</v>
    <v t="s">Serbian</v>
    <v t="s">Croatian</v>
    <v t="s">None</v>
  </a>
  <a r="13">
    <v t="s">Sarajevo Canton</v>
    <v t="r">6144</v>
    <v t="r">6145</v>
    <v t="r">6146</v>
    <v t="r">6147</v>
    <v t="r">6148</v>
    <v t="r">6149</v>
    <v t="r">6150</v>
    <v t="r">6151</v>
    <v t="r">6152</v>
    <v t="r">6153</v>
    <v t="r">6154</v>
    <v t="r">6155</v>
  </a>
  <a r="3">
    <v t="r">6179</v>
    <v t="r">6180</v>
    <v t="s">Luvsannamsrain Oyun-Erdene (Prime Minister)</v>
  </a>
  <a r="1">
    <v t="s">Mongolian</v>
  </a>
  <a r="21">
    <v t="r">6166</v>
    <v t="r">6193</v>
    <v t="r">6194</v>
    <v t="r">6195</v>
    <v t="r">6196</v>
    <v t="r">6197</v>
    <v t="r">6198</v>
    <v t="r">6199</v>
    <v t="r">6200</v>
    <v t="r">6201</v>
    <v t="r">6202</v>
    <v t="r">6203</v>
    <v t="r">6204</v>
    <v t="r">6205</v>
    <v t="r">6206</v>
    <v t="r">6207</v>
    <v t="r">6208</v>
    <v t="r">6209</v>
    <v t="r">6210</v>
    <v t="r">6211</v>
    <v t="s">Ömnögovi Province</v>
  </a>
  <a r="3">
    <v t="s">Choibalsan Time Zone</v>
    <v t="s">Ulaanbaatar Time Zone</v>
    <v t="s">Hovd Time Zone</v>
  </a>
  <a r="2">
    <v t="r">6238</v>
    <v t="s">Phạm Minh Chính (Prime Minister)</v>
  </a>
  <a r="1">
    <v t="s">Vietnamese</v>
  </a>
  <a r="62">
    <v t="r">6224</v>
    <v t="r">6251</v>
    <v t="r">6237</v>
    <v t="r">6252</v>
    <v t="r">6253</v>
    <v t="r">6254</v>
    <v t="r">6255</v>
    <v t="r">6256</v>
    <v t="r">6257</v>
    <v t="r">6258</v>
    <v t="r">6259</v>
    <v t="r">6260</v>
    <v t="r">6261</v>
    <v t="r">6262</v>
    <v t="r">6263</v>
    <v t="r">6264</v>
    <v t="r">6265</v>
    <v t="r">6266</v>
    <v t="r">6267</v>
    <v t="r">6268</v>
    <v t="r">6269</v>
    <v t="r">6270</v>
    <v t="r">6271</v>
    <v t="r">6272</v>
    <v t="r">6273</v>
    <v t="r">6274</v>
    <v t="r">6275</v>
    <v t="r">6276</v>
    <v t="r">6277</v>
    <v t="r">6278</v>
    <v t="r">6279</v>
    <v t="r">6280</v>
    <v t="r">6281</v>
    <v t="r">6282</v>
    <v t="r">6283</v>
    <v t="r">6284</v>
    <v t="r">6285</v>
    <v t="r">6286</v>
    <v t="r">6287</v>
    <v t="r">6288</v>
    <v t="r">6289</v>
    <v t="r">6290</v>
    <v t="r">6291</v>
    <v t="r">6292</v>
    <v t="r">6293</v>
    <v t="r">6294</v>
    <v t="r">6295</v>
    <v t="r">6296</v>
    <v t="r">6297</v>
    <v t="r">6298</v>
    <v t="r">6299</v>
    <v t="r">6300</v>
    <v t="r">6301</v>
    <v t="r">6302</v>
    <v t="r">6303</v>
    <v t="r">6304</v>
    <v t="r">6305</v>
    <v t="r">6306</v>
    <v t="r">6307</v>
    <v t="r">6308</v>
    <v t="r">6309</v>
    <v t="r">6310</v>
  </a>
  <a r="1">
    <v t="s">Indochina Time Zone</v>
  </a>
  <a r="3">
    <v t="r">6338</v>
    <v t="r">6339</v>
    <v t="r">6340</v>
  </a>
  <a r="1">
    <v t="s">Indonesian</v>
  </a>
  <a r="41">
    <v t="s">Sumatra</v>
    <v t="s">Java</v>
    <v t="r">6323</v>
    <v t="r">6354</v>
    <v t="r">6355</v>
    <v t="s">Sulawesi</v>
    <v t="r">6356</v>
    <v t="r">6357</v>
    <v t="r">6358</v>
    <v t="r">6359</v>
    <v t="r">6360</v>
    <v t="r">6361</v>
    <v t="r">6362</v>
    <v t="r">6363</v>
    <v t="r">6364</v>
    <v t="r">6337</v>
    <v t="r">6365</v>
    <v t="r">6366</v>
    <v t="r">6367</v>
    <v t="r">6368</v>
    <v t="r">6369</v>
    <v t="r">6370</v>
    <v t="r">6371</v>
    <v t="s">Maluku Islands</v>
    <v t="s">West Papua</v>
    <v t="r">6372</v>
    <v t="r">6373</v>
    <v t="r">6374</v>
    <v t="r">6375</v>
    <v t="r">6376</v>
    <v t="r">6377</v>
    <v t="r">6378</v>
    <v t="r">6379</v>
    <v t="r">6380</v>
    <v t="r">6381</v>
    <v t="r">6382</v>
    <v t="r">6383</v>
    <v t="r">6384</v>
    <v t="s">Lesser Sunda Islands</v>
    <v t="r">6385</v>
    <v t="r">6386</v>
  </a>
  <a r="3">
    <v t="s">Indonesia Eastern Time Zone</v>
    <v t="s">Indonesia Central Time Zone</v>
    <v t="s">Indonesia Western Time Zone</v>
  </a>
  <a r="2">
    <v t="r">6410</v>
    <v t="r">6411</v>
  </a>
  <a r="1">
    <v t="s">Dzongkha</v>
  </a>
  <a r="20">
    <v t="r">6424</v>
    <v t="r">6425</v>
    <v t="r">6426</v>
    <v t="r">6427</v>
    <v t="r">6428</v>
    <v t="r">6429</v>
    <v t="r">6430</v>
    <v t="r">6431</v>
    <v t="r">6432</v>
    <v t="r">6433</v>
    <v t="r">6434</v>
    <v t="r">6435</v>
    <v t="r">6436</v>
    <v t="r">6437</v>
    <v t="r">6438</v>
    <v t="r">6439</v>
    <v t="r">6440</v>
    <v t="r">6441</v>
    <v t="r">6442</v>
    <v t="r">6443</v>
  </a>
  <a r="1">
    <v t="s">Bhutan Time Zone</v>
  </a>
  <a r="1">
    <v t="s">Mohamed Hussein Roble (Prime Minister)</v>
  </a>
  <a r="2">
    <v t="s">Arabic</v>
    <v t="s">Somali</v>
  </a>
  <a r="16">
    <v t="r">6476</v>
    <v t="r">6477</v>
    <v t="r">6478</v>
    <v t="r">6479</v>
    <v t="r">6480</v>
    <v t="r">6481</v>
    <v t="r">6482</v>
    <v t="r">6483</v>
    <v t="r">6484</v>
    <v t="r">6485</v>
    <v t="r">6486</v>
    <v t="r">6487</v>
    <v t="r">6488</v>
    <v t="r">6489</v>
    <v t="r">6490</v>
    <v t="s">Nugal, Somalia</v>
  </a>
  <a r="1">
    <v t="s">East Africa Time Zone</v>
  </a>
  <a r="2">
    <v t="r">6517</v>
    <v t="s">Joseph Ngute (Prime Minister)</v>
  </a>
  <a r="10">
    <v t="r">6526</v>
    <v t="r">6527</v>
    <v t="r">6528</v>
    <v t="r">6529</v>
    <v t="r">6530</v>
    <v t="r">6531</v>
    <v t="r">6532</v>
    <v t="r">6533</v>
    <v t="r">6534</v>
    <v t="r">6535</v>
  </a>
  <a r="2">
    <v t="r">6559</v>
    <v t="s">Stefan Yanev (Prime Minister)</v>
  </a>
  <a r="1">
    <v t="s">Bulgarian</v>
  </a>
  <a r="28">
    <v t="r">6572</v>
    <v t="r">6573</v>
    <v t="r">6574</v>
    <v t="r">6575</v>
    <v t="r">6576</v>
    <v t="r">6577</v>
    <v t="r">6578</v>
    <v t="r">6579</v>
    <v t="r">6580</v>
    <v t="r">6581</v>
    <v t="r">6582</v>
    <v t="r">6583</v>
    <v t="r">6584</v>
    <v t="r">6585</v>
    <v t="r">6586</v>
    <v t="r">6587</v>
    <v t="r">6588</v>
    <v t="r">6589</v>
    <v t="r">6590</v>
    <v t="r">6591</v>
    <v t="r">6592</v>
    <v t="r">6593</v>
    <v t="r">6594</v>
    <v t="r">6595</v>
    <v t="r">6596</v>
    <v t="r">6597</v>
    <v t="r">6598</v>
    <v t="r">6599</v>
  </a>
  <a r="1">
    <v t="s">Nepali</v>
  </a>
  <a r="19">
    <v t="r">6634</v>
    <v t="r">6635</v>
    <v t="r">6636</v>
    <v t="r">6637</v>
    <v t="r">6638</v>
    <v t="r">6639</v>
    <v t="r">6640</v>
    <v t="r">6641</v>
    <v t="r">6642</v>
    <v t="r">6643</v>
    <v t="r">6644</v>
    <v t="r">6645</v>
    <v t="r">6646</v>
    <v t="r">6647</v>
    <v t="s">Eastern Development Region, Nepal</v>
    <v t="s">Mid-Western Development Region, Nepal</v>
    <v t="s">Central Development Region, Nepal</v>
    <v t="s">Far-Western Development Region, Nepal</v>
    <v t="s">Western Development Region, Nepal</v>
  </a>
  <a r="1">
    <v t="s">Nepal Standard Time</v>
  </a>
  <a r="4">
    <v t="s">Juan Guaidó (President)</v>
    <v t="r">6674</v>
    <v t="s">Luis Salerfi López Chajade (Minister)</v>
    <v t="r">6675</v>
  </a>
  <a r="2">
    <v t="s">Spanish</v>
    <v t="s">Venezuelan Spanish</v>
  </a>
  <a r="25">
    <v t="r">6690</v>
    <v t="r">6691</v>
    <v t="r">6692</v>
    <v t="r">6693</v>
    <v t="r">6694</v>
    <v t="r">6695</v>
    <v t="r">6696</v>
    <v t="r">6697</v>
    <v t="r">6698</v>
    <v t="r">6699</v>
    <v t="r">6700</v>
    <v t="r">6701</v>
    <v t="r">6702</v>
    <v t="r">6703</v>
    <v t="r">6704</v>
    <v t="r">6705</v>
    <v t="r">6706</v>
    <v t="r">6707</v>
    <v t="r">6708</v>
    <v t="r">6709</v>
    <v t="r">6710</v>
    <v t="r">6711</v>
    <v t="r">6712</v>
    <v t="r">6713</v>
    <v t="r">6714</v>
  </a>
  <a r="1">
    <v t="s">Venezuela Time Zone</v>
  </a>
  <a r="2">
    <v t="r">6740</v>
    <v t="s">Rose Christiane Raponda (Prime Minister)</v>
  </a>
  <a r="9">
    <v t="r">6749</v>
    <v t="r">6750</v>
    <v t="r">6751</v>
    <v t="r">6752</v>
    <v t="r">6753</v>
    <v t="r">6754</v>
    <v t="r">6755</v>
    <v t="r">6756</v>
    <v t="r">6757</v>
  </a>
  <a r="1">
    <v t="r">6768</v>
  </a>
  <a r="3">
    <v t="r">6792</v>
    <v t="r">6793</v>
    <v t="r">6794</v>
  </a>
  <a r="28">
    <v t="s">Afrikaans</v>
    <v t="s">English</v>
    <v t="s">Xhosa</v>
    <v t="s">German</v>
    <v t="s">Zulu</v>
    <v t="s">Portuguese</v>
    <v t="s">Sotho language</v>
    <v t="s">South African English</v>
    <v t="s">Tswana</v>
    <v t="s">Venda Language</v>
    <v t="s">Tsonga</v>
    <v t="s">Swati Language</v>
    <v t="s">Northern Sotho language</v>
    <v t="s">Southern Ndebele language</v>
    <v t="s">Greek</v>
    <v t="s">Arabic</v>
    <v t="s">Sanskrit</v>
    <v t="s">Hindi</v>
    <v t="s">Urdu</v>
    <v t="s">Tamil</v>
    <v t="s">Hebrew</v>
    <v t="s">Telugu</v>
    <v t="s">Gujarati</v>
    <v t="s">Khoisan languages</v>
    <v t="s">Nama</v>
    <v t="s">Languages of South Africa</v>
    <v t="s">Khoe languages</v>
    <v t="s">South African Sign Language</v>
  </a>
  <a r="9">
    <v t="r">6807</v>
    <v t="r">6808</v>
    <v t="r">6809</v>
    <v t="r">6810</v>
    <v t="r">6811</v>
    <v t="r">6812</v>
    <v t="r">6813</v>
    <v t="r">6814</v>
    <v t="r">6815</v>
  </a>
  <a r="1">
    <v t="s">South Africa Time Zone</v>
  </a>
  <a r="3">
    <v t="r">6842</v>
    <v t="s">Mohammad Mokhber (Vice President)</v>
    <v t="r">6843</v>
  </a>
  <a r="1">
    <v t="s">Persian</v>
  </a>
  <a r="31">
    <v t="r">6855</v>
    <v t="r">6856</v>
    <v t="r">6857</v>
    <v t="r">6858</v>
    <v t="r">6859</v>
    <v t="r">6860</v>
    <v t="r">6861</v>
    <v t="r">6862</v>
    <v t="r">6863</v>
    <v t="r">6864</v>
    <v t="r">6865</v>
    <v t="r">6866</v>
    <v t="r">6867</v>
    <v t="r">6868</v>
    <v t="r">6869</v>
    <v t="r">6870</v>
    <v t="r">6871</v>
    <v t="r">6872</v>
    <v t="r">6873</v>
    <v t="r">6874</v>
    <v t="r">6875</v>
    <v t="r">6876</v>
    <v t="r">6877</v>
    <v t="r">6878</v>
    <v t="r">6879</v>
    <v t="r">6880</v>
    <v t="r">6881</v>
    <v t="r">6882</v>
    <v t="r">6883</v>
    <v t="r">6884</v>
    <v t="r">6885</v>
  </a>
  <a r="1">
    <v t="s">Iran Standard Time</v>
  </a>
  <a r="3">
    <v t="r">6912</v>
    <v t="r">6913</v>
    <v t="r">6914</v>
  </a>
  <a r="33">
    <v t="r">6911</v>
    <v t="r">6898</v>
    <v t="s">Sud-Comoé</v>
    <v t="s">Haut-Sassandra</v>
    <v t="s">Marahoué</v>
    <v t="s">Worodougou</v>
    <v t="s">Bafing</v>
    <v t="s">Lagunes Region</v>
    <v t="s">Moyen-Comoé</v>
    <v t="r">6924</v>
    <v t="s">N'zi-Comoé</v>
    <v t="s">Agnéby</v>
    <v t="s">Fromager</v>
    <v t="s">Sud-Bandama</v>
    <v t="s">Dix-Huit Montagnes</v>
    <v t="s">Moyen-Cavally</v>
    <v t="s">Vallée du Bandama</v>
    <v t="s">Savanes Region</v>
    <v t="s">Denguélé</v>
    <v t="s">Lacs</v>
    <v t="s">Zanzan</v>
    <v t="r">6925</v>
    <v t="r">6926</v>
    <v t="r">6927</v>
    <v t="r">6928</v>
    <v t="r">6929</v>
    <v t="r">6930</v>
    <v t="r">6931</v>
    <v t="r">6932</v>
    <v t="r">6933</v>
    <v t="s">Bas-Sassandra Region</v>
    <v t="r">6934</v>
    <v t="r">6935</v>
  </a>
  <a r="1">
    <v t="s">Greenwich Mean Time Zone</v>
  </a>
  <a r="8">
    <v t="r">6960</v>
    <v t="r">6961</v>
    <v t="r">6962</v>
    <v t="r">6963</v>
    <v t="s">MATTHEW PREMPEH (Minister)</v>
    <v t="s">Dominic Nitiwul (Minister)</v>
    <v t="s">Ambrose Dery (Minister)</v>
    <v t="r">6964</v>
  </a>
  <a r="9">
    <v t="r">6977</v>
    <v t="r">6978</v>
    <v t="r">6979</v>
    <v t="r">6980</v>
    <v t="r">6981</v>
    <v t="r">6982</v>
    <v t="r">6983</v>
    <v t="r">6984</v>
    <v t="r">6985</v>
  </a>
  <a r="1">
    <v t="r">7010</v>
  </a>
  <a r="14">
    <v t="r">7021</v>
    <v t="r">7022</v>
    <v t="r">7023</v>
    <v t="r">7024</v>
    <v t="r">7025</v>
    <v t="r">7026</v>
    <v t="r">7027</v>
    <v t="r">7028</v>
    <v t="r">7029</v>
    <v t="r">7030</v>
    <v t="r">7031</v>
    <v t="r">7032</v>
    <v t="r">7033</v>
    <v t="r">7034</v>
  </a>
  <a r="2">
    <v t="r">7058</v>
    <v t="r">7059</v>
  </a>
  <a r="1">
    <v t="s">Lao</v>
  </a>
  <a r="17">
    <v t="r">7071</v>
    <v t="r">7072</v>
    <v t="r">7073</v>
    <v t="r">7074</v>
    <v t="r">7075</v>
    <v t="r">7076</v>
    <v t="r">7077</v>
    <v t="r">7078</v>
    <v t="r">7079</v>
    <v t="r">7080</v>
    <v t="r">7081</v>
    <v t="r">7082</v>
    <v t="r">7083</v>
    <v t="r">7084</v>
    <v t="r">7085</v>
    <v t="r">7086</v>
    <v t="r">7087</v>
  </a>
  <a r="2">
    <v t="s">Kais Saied (President)</v>
    <v t="s">Najla Bouden Romdhane (Prime Minister)</v>
  </a>
  <a r="24">
    <v t="r">7122</v>
    <v t="r">7123</v>
    <v t="r">7124</v>
    <v t="r">7125</v>
    <v t="r">7126</v>
    <v t="r">7127</v>
    <v t="r">7128</v>
    <v t="r">7129</v>
    <v t="r">7130</v>
    <v t="r">7131</v>
    <v t="r">7132</v>
    <v t="r">7133</v>
    <v t="r">7134</v>
    <v t="r">7135</v>
    <v t="r">7136</v>
    <v t="r">7137</v>
    <v t="r">7138</v>
    <v t="r">7139</v>
    <v t="r">7140</v>
    <v t="r">7141</v>
    <v t="r">7142</v>
    <v t="r">7143</v>
    <v t="r">7144</v>
    <v t="r">7145</v>
  </a>
  <a r="2">
    <v t="r">7168</v>
    <v t="r">7169</v>
  </a>
  <a r="1">
    <v t="s">Albanian</v>
  </a>
  <a r="46">
    <v t="r">7179</v>
    <v t="r">7180</v>
    <v t="r">7181</v>
    <v t="r">7182</v>
    <v t="r">7183</v>
    <v t="r">7184</v>
    <v t="r">7185</v>
    <v t="r">7186</v>
    <v t="r">7187</v>
    <v t="r">7188</v>
    <v t="s">Skrapar District</v>
    <v t="r">7189</v>
    <v t="r">7190</v>
    <v t="r">7191</v>
    <v t="r">7192</v>
    <v t="r">7193</v>
    <v t="s">Sarandë District</v>
    <v t="r">7194</v>
    <v t="r">7195</v>
    <v t="r">7196</v>
    <v t="s">Tepelenë District</v>
    <v t="r">7197</v>
    <v t="r">7198</v>
    <v t="r">7199</v>
    <v t="r">7200</v>
    <v t="s">Tropojë District</v>
    <v t="r">7201</v>
    <v t="r">7202</v>
    <v t="r">7203</v>
    <v t="r">7204</v>
    <v t="r">7205</v>
    <v t="r">7206</v>
    <v t="r">7207</v>
    <v t="r">7208</v>
    <v t="r">7209</v>
    <v t="r">7210</v>
    <v t="r">7211</v>
    <v t="r">7212</v>
    <v t="r">7213</v>
    <v t="r">7214</v>
    <v t="r">7215</v>
    <v t="r">7216</v>
    <v t="r">7217</v>
    <v t="r">7218</v>
    <v t="r">7219</v>
    <v t="s">Mirditë District</v>
  </a>
  <a r="3">
    <v t="r">7242</v>
    <v t="r">7243</v>
    <v t="s">Jacob Jusu Saffa (Chief Minister)</v>
  </a>
  <a r="4">
    <v t="r">7253</v>
    <v t="r">7254</v>
    <v t="r">7255</v>
    <v t="r">7256</v>
  </a>
  <a r="2">
    <v t="r">7282</v>
    <v t="r">7283</v>
  </a>
  <a r="10">
    <v t="r">7318</v>
    <v t="s">AK Abdul Momen (Minister)</v>
    <v t="r">7319</v>
    <v t="r">7320</v>
    <v t="r">7321</v>
    <v t="r">7322</v>
    <v t="r">7323</v>
    <v t="r">7324</v>
    <v t="r">7325</v>
    <v t="s">Tipu Munshi (Minister)</v>
  </a>
  <a r="1">
    <v t="s">Bengali</v>
  </a>
  <a r="73">
    <v t="r">7337</v>
    <v t="r">7338</v>
    <v t="r">7339</v>
    <v t="r">7340</v>
    <v t="r">7341</v>
    <v t="r">7342</v>
    <v t="r">7343</v>
    <v t="r">7344</v>
    <v t="r">7345</v>
    <v t="r">7346</v>
    <v t="r">7347</v>
    <v t="r">7348</v>
    <v t="r">7349</v>
    <v t="r">7350</v>
    <v t="r">7351</v>
    <v t="r">7352</v>
    <v t="r">7353</v>
    <v t="r">7354</v>
    <v t="r">7355</v>
    <v t="r">7356</v>
    <v t="r">7357</v>
    <v t="r">7358</v>
    <v t="r">7359</v>
    <v t="r">7360</v>
    <v t="r">7361</v>
    <v t="r">7362</v>
    <v t="r">7363</v>
    <v t="r">7364</v>
    <v t="r">7365</v>
    <v t="r">7366</v>
    <v t="r">7367</v>
    <v t="r">7368</v>
    <v t="r">7369</v>
    <v t="r">7370</v>
    <v t="r">7371</v>
    <v t="r">7372</v>
    <v t="r">7373</v>
    <v t="r">7374</v>
    <v t="r">7375</v>
    <v t="r">7376</v>
    <v t="r">7377</v>
    <v t="r">7378</v>
    <v t="r">7379</v>
    <v t="r">7380</v>
    <v t="r">7381</v>
    <v t="r">7382</v>
    <v t="r">7383</v>
    <v t="r">7384</v>
    <v t="r">7385</v>
    <v t="r">7386</v>
    <v t="r">7387</v>
    <v t="r">7388</v>
    <v t="r">7389</v>
    <v t="r">7390</v>
    <v t="r">7391</v>
    <v t="r">7392</v>
    <v t="r">7393</v>
    <v t="r">7394</v>
    <v t="r">7395</v>
    <v t="r">7396</v>
    <v t="r">7397</v>
    <v t="r">7398</v>
    <v t="r">7399</v>
    <v t="r">7400</v>
    <v t="r">7401</v>
    <v t="r">7402</v>
    <v t="r">7403</v>
    <v t="r">7404</v>
    <v t="r">7405</v>
    <v t="r">7406</v>
    <v t="s">Chittagong Hill Tracts</v>
    <v t="r">7407</v>
    <v t="r">7408</v>
  </a>
  <a r="1">
    <v t="s">Bangladesh Standard Time</v>
  </a>
  <a r="5">
    <v t="s">Gotabaya Rajapaksa (President)</v>
    <v t="r">7433</v>
    <v t="r">7434</v>
    <v t="r">7435</v>
    <v t="r">7436</v>
  </a>
  <a r="2">
    <v t="s">Tamil</v>
    <v t="s">Sinhala Language</v>
  </a>
  <a r="34">
    <v t="r">7450</v>
    <v t="r">7451</v>
    <v t="r">7452</v>
    <v t="r">7453</v>
    <v t="r">7454</v>
    <v t="r">7455</v>
    <v t="r">7456</v>
    <v t="r">7457</v>
    <v t="r">7458</v>
    <v t="r">7459</v>
    <v t="r">7460</v>
    <v t="r">7461</v>
    <v t="r">7462</v>
    <v t="r">7463</v>
    <v t="r">7464</v>
    <v t="r">7465</v>
    <v t="r">7466</v>
    <v t="r">7467</v>
    <v t="r">7468</v>
    <v t="r">7469</v>
    <v t="r">7470</v>
    <v t="r">7471</v>
    <v t="s">Galle District</v>
    <v t="r">7472</v>
    <v t="r">7473</v>
    <v t="r">7474</v>
    <v t="r">7475</v>
    <v t="r">7476</v>
    <v t="r">7477</v>
    <v t="r">7478</v>
    <v t="r">7479</v>
    <v t="r">7480</v>
    <v t="r">7481</v>
    <v t="r">7482</v>
  </a>
  <a r="1">
    <v t="s">Sri Lanka Standard Time</v>
  </a>
  <a r="2">
    <v t="r">7508</v>
    <v t="s">Mustafa Al-Kadhimi (Prime Minister)</v>
  </a>
  <a r="3">
    <v t="s">Arabic</v>
    <v t="s">Kurdish</v>
    <v t="s">Modern Standard Arabic</v>
  </a>
  <a r="17">
    <v t="r">7520</v>
    <v t="r">7521</v>
    <v t="r">7522</v>
    <v t="r">7523</v>
    <v t="r">7524</v>
    <v t="r">7525</v>
    <v t="r">7526</v>
    <v t="r">7527</v>
    <v t="r">7528</v>
    <v t="r">7529</v>
    <v t="r">7530</v>
    <v t="r">7531</v>
    <v t="r">7532</v>
    <v t="r">7533</v>
    <v t="r">7534</v>
    <v t="r">7535</v>
    <v t="r">7536</v>
  </a>
  <a r="9">
    <v t="r">7548</v>
    <v t="r">7567</v>
    <v t="r">7568</v>
    <v t="r">7569</v>
    <v t="r">7570</v>
    <v t="r">7571</v>
    <v t="r">7572</v>
    <v t="r">7573</v>
    <v t="r">7574</v>
  </a>
  <a r="4">
    <v t="r">7599</v>
    <v t="r">7600</v>
    <v t="r">7601</v>
    <v t="r">7602</v>
  </a>
  <a r="13">
    <v t="r">7614</v>
    <v t="r">7615</v>
    <v t="r">7616</v>
    <v t="r">7617</v>
    <v t="r">7618</v>
    <v t="r">7619</v>
    <v t="r">7620</v>
    <v t="r">7621</v>
    <v t="r">7622</v>
    <v t="r">7623</v>
    <v t="r">7624</v>
    <v t="r">7625</v>
    <v t="r">7626</v>
  </a>
  <a r="2">
    <v t="s">Central Africa Time Zone</v>
    <v t="s">West Africa Time Zone</v>
  </a>
  <a r="3">
    <v t="r">7652</v>
    <v t="r">7653</v>
    <v t="r">7654</v>
  </a>
  <a r="1">
    <v t="s">Khmer language</v>
  </a>
  <a r="24">
    <v t="r">7638</v>
    <v t="r">7664</v>
    <v t="r">7665</v>
    <v t="r">7666</v>
    <v t="r">7667</v>
    <v t="r">7668</v>
    <v t="r">7669</v>
    <v t="r">7670</v>
    <v t="r">7671</v>
    <v t="r">7672</v>
    <v t="r">7673</v>
    <v t="r">7674</v>
    <v t="r">7675</v>
    <v t="r">7676</v>
    <v t="r">7677</v>
    <v t="r">7678</v>
    <v t="r">7679</v>
    <v t="r">7680</v>
    <v t="r">7681</v>
    <v t="r">7682</v>
    <v t="r">7683</v>
    <v t="r">7684</v>
    <v t="r">7685</v>
    <v t="r">7686</v>
  </a>
  <a r="2">
    <v t="r">7708</v>
    <v t="s">Christophe Joseph Marie Dabiré (Prime Minister)</v>
  </a>
  <a r="58">
    <v t="r">7719</v>
    <v t="r">7720</v>
    <v t="r">7721</v>
    <v t="r">7722</v>
    <v t="r">7723</v>
    <v t="r">7724</v>
    <v t="r">7725</v>
    <v t="r">7726</v>
    <v t="r">7727</v>
    <v t="s">Koulpélogo Province</v>
    <v t="s">Ioba Province</v>
    <v t="r">7728</v>
    <v t="s">Séno Province</v>
    <v t="r">7729</v>
    <v t="r">7730</v>
    <v t="r">7731</v>
    <v t="r">7732</v>
    <v t="r">7733</v>
    <v t="r">7734</v>
    <v t="r">7735</v>
    <v t="r">7736</v>
    <v t="r">7737</v>
    <v t="r">7738</v>
    <v t="r">7739</v>
    <v t="r">7740</v>
    <v t="r">7741</v>
    <v t="r">7742</v>
    <v t="r">7743</v>
    <v t="s">Yatenga Province</v>
    <v t="s">Kénédougou Province</v>
    <v t="r">7744</v>
    <v t="r">7745</v>
    <v t="r">7746</v>
    <v t="s">Léraba Province</v>
    <v t="r">7747</v>
    <v t="s">Houet Province</v>
    <v t="r">7748</v>
    <v t="s">Zondoma Province</v>
    <v t="s">Kourwéogo Province</v>
    <v t="r">7749</v>
    <v t="r">7750</v>
    <v t="s">Passoré Province</v>
    <v t="s">Soum Province</v>
    <v t="s">Sourou Province</v>
    <v t="s">Tapoa Province</v>
    <v t="s">Sanmatenga Province</v>
    <v t="r">7751</v>
    <v t="s">Ziro Province</v>
    <v t="s">Sissili Province</v>
    <v t="r">7752</v>
    <v t="s">Namentenga Province</v>
    <v t="s">Yagha Province</v>
    <v t="s">Sanguié Province</v>
    <v t="s">Loroum Province</v>
    <v t="s">Tuy Province</v>
    <v t="s">Noumbiel Province</v>
    <v t="s">Nayala Province</v>
    <v t="s">Poni Province</v>
  </a>
  <a r="2">
    <v t="r">7778</v>
    <v t="r">7779</v>
  </a>
  <a r="26">
    <v t="r">7789</v>
    <v t="r">7790</v>
    <v t="r">7791</v>
    <v t="r">7792</v>
    <v t="r">7793</v>
    <v t="r">7794</v>
    <v t="r">7795</v>
    <v t="r">7796</v>
    <v t="r">7797</v>
    <v t="r">7798</v>
    <v t="r">7799</v>
    <v t="r">7800</v>
    <v t="r">7801</v>
    <v t="r">7802</v>
    <v t="r">7803</v>
    <v t="r">7804</v>
    <v t="r">7805</v>
    <v t="r">7806</v>
    <v t="r">7807</v>
    <v t="r">7808</v>
    <v t="r">7809</v>
    <v t="r">7810</v>
    <v t="r">7811</v>
    <v t="r">7812</v>
    <v t="r">7813</v>
    <v t="r">7814</v>
  </a>
  <a r="2">
    <v t="s">Eastern European Time Zone</v>
    <v t="s">Egypt Standard Time</v>
  </a>
  <a r="1">
    <v t="r">7839</v>
  </a>
  <a r="11">
    <v t="r">7826</v>
    <v t="r">7850</v>
    <v t="r">7851</v>
    <v t="r">7852</v>
    <v t="r">7853</v>
    <v t="r">7854</v>
    <v t="r">7855</v>
    <v t="r">7856</v>
    <v t="r">7857</v>
    <v t="r">7858</v>
    <v t="r">7859</v>
  </a>
  <a r="1">
    <v t="s">Central Africa Time Zone</v>
  </a>
  <a r="2">
    <v t="r">7886</v>
    <v t="r">7887</v>
  </a>
  <a r="2">
    <v t="s">Swahili</v>
    <v t="s">English</v>
  </a>
  <a r="53">
    <v t="r">7899</v>
    <v t="s">Eastern Province</v>
    <v t="s">Central Province</v>
    <v t="r">7900</v>
    <v t="r">7901</v>
    <v t="s">Rift Valley Province</v>
    <v t="s">Coast Province</v>
    <v t="s">North Eastern Province</v>
    <v t="s">Nyanza Province</v>
    <v t="r">7902</v>
    <v t="r">7903</v>
    <v t="r">7904</v>
    <v t="r">7905</v>
    <v t="r">7906</v>
    <v t="r">7907</v>
    <v t="r">7908</v>
    <v t="r">7909</v>
    <v t="r">7910</v>
    <v t="r">7911</v>
    <v t="r">7912</v>
    <v t="r">7913</v>
    <v t="r">7914</v>
    <v t="r">7915</v>
    <v t="r">7916</v>
    <v t="r">7917</v>
    <v t="r">7918</v>
    <v t="r">7919</v>
    <v t="r">7920</v>
    <v t="r">7921</v>
    <v t="r">7922</v>
    <v t="r">7923</v>
    <v t="r">7924</v>
    <v t="r">7925</v>
    <v t="r">7926</v>
    <v t="r">7927</v>
    <v t="r">7928</v>
    <v t="r">7929</v>
    <v t="r">7930</v>
    <v t="r">7931</v>
    <v t="r">7932</v>
    <v t="r">7933</v>
    <v t="r">7934</v>
    <v t="r">7935</v>
    <v t="r">7936</v>
    <v t="r">7937</v>
    <v t="r">7938</v>
    <v t="r">7939</v>
    <v t="r">7940</v>
    <v t="r">7941</v>
    <v t="r">7942</v>
    <v t="r">7943</v>
    <v t="r">7944</v>
    <v t="r">7945</v>
  </a>
  <a r="3">
    <v t="s">Bwalya Ng’andu (Minister)</v>
    <v t="s">Mutale Nalumango (Vice President)</v>
    <v t="r">7969</v>
  </a>
  <a r="10">
    <v t="r">7981</v>
    <v t="r">7982</v>
    <v t="r">7983</v>
    <v t="r">7984</v>
    <v t="r">7985</v>
    <v t="r">7986</v>
    <v t="r">7987</v>
    <v t="r">7988</v>
    <v t="r">7989</v>
    <v t="r">7990</v>
  </a>
  <a r="2">
    <v t="s">Mohamed Ould Ghazouani (President)</v>
    <v t="s">Mohamed Ould Bilal (Prime Minister)</v>
  </a>
  <a r="15">
    <v t="r">8020</v>
    <v t="r">8021</v>
    <v t="r">8022</v>
    <v t="r">8023</v>
    <v t="r">8024</v>
    <v t="r">8025</v>
    <v t="r">8026</v>
    <v t="r">8027</v>
    <v t="r">8028</v>
    <v t="r">8029</v>
    <v t="r">8030</v>
    <v t="r">8031</v>
    <v t="r">8032</v>
    <v t="r">8033</v>
    <v t="r">8034</v>
  </a>
  <a r="3">
    <v t="r">8060</v>
    <v t="r">8061</v>
    <v t="r">8062</v>
  </a>
  <a r="5">
    <v t="s">Amharic</v>
    <v t="s">Somali</v>
    <v t="s">Tigrigna</v>
    <v t="s">Oromo language</v>
    <v t="s">Afar Language</v>
  </a>
  <a r="10">
    <v t="r">8046</v>
    <v t="r">8074</v>
    <v t="r">8075</v>
    <v t="r">8076</v>
    <v t="r">8077</v>
    <v t="r">8078</v>
    <v t="r">8079</v>
    <v t="r">8080</v>
    <v t="r">8081</v>
    <v t="r">8082</v>
  </a>
  <a r="1">
    <v t="r">8107</v>
  </a>
  <a r="2">
    <v t="s">Georgian</v>
    <v t="s">Abkhaz Language</v>
  </a>
  <a r="87">
    <v t="r">8094</v>
    <v t="r">8119</v>
    <v t="r">8120</v>
    <v t="r">8121</v>
    <v t="r">8122</v>
    <v t="r">8123</v>
    <v t="s">Baghdati Municipality</v>
    <v t="r">8124</v>
    <v t="r">8125</v>
    <v t="r">8126</v>
    <v t="r">8127</v>
    <v t="r">8128</v>
    <v t="s">Akhalgori Municipality</v>
    <v t="r">8129</v>
    <v t="r">8130</v>
    <v t="r">8131</v>
    <v t="r">8132</v>
    <v t="r">8133</v>
    <v t="r">8134</v>
    <v t="r">8135</v>
    <v t="r">8136</v>
    <v t="r">8137</v>
    <v t="s">Gagra District</v>
    <v t="s">Gudauta District</v>
    <v t="s">Gulripshi District</v>
    <v t="s">Sukhumi District</v>
    <v t="s">Dzau District</v>
    <v t="s">Marneuli Municipality</v>
    <v t="s">Mtskheta Municipality</v>
    <v t="s">Zestafoni Municipality</v>
    <v t="s">Tsqaltubo Municipality</v>
    <v t="s">Lagodekhi Municipality</v>
    <v t="s">Gali Municipality</v>
    <v t="s">Gurjaani Municipality</v>
    <v t="r">8138</v>
    <v t="s">Chokhatauri Municipality</v>
    <v t="s">Kobuleti Municipality</v>
    <v t="s">Ochamchire Municipality</v>
    <v t="s">Tsalenjikha Municipality</v>
    <v t="s">Terjola Municipality</v>
    <v t="s">Ozurgeti Municipality</v>
    <v t="s">Dedoplistsqaro Municipality</v>
    <v t="s">Lanchkhuti Municipality</v>
    <v t="r">8139</v>
    <v t="s">Abasha Municipality</v>
    <v t="s">Chiatura Municipality</v>
    <v t="s">Mestia Municipality</v>
    <v t="s">Khobi Municipality</v>
    <v t="s">Martvili Municipality</v>
    <v t="s">Samtredia Municipality</v>
    <v t="s">Sighnaghi Municipality</v>
    <v t="s">Telavi Municipality</v>
    <v t="r">8140</v>
    <v t="s">Tsalka Municipality</v>
    <v t="s">Gori Municipality</v>
    <v t="s">Oni Municipality</v>
    <v t="s">Ninotsminda Municipality</v>
    <v t="s">Tianeti Municipality</v>
    <v t="s">Chkhorotsqu Municipality</v>
    <v t="s">Khashuri Municipality</v>
    <v t="s">Zugdidi Municipality</v>
    <v t="s">Sagarejo Municipality</v>
    <v t="s">Khoni Municipality</v>
    <v t="s">Vani Municipality</v>
    <v t="s">Gardabani Municipality</v>
    <v t="s">Borjomi Municipality</v>
    <v t="s">Dusheti Municipality</v>
    <v t="s">Akhmeta Municipality</v>
    <v t="s">Sachkhere Municipality</v>
    <v t="r">8141</v>
    <v t="s">Keda Municipality</v>
    <v t="s">Aspindza Municipality</v>
    <v t="s">Khulo Municipality</v>
    <v t="s">Bolnisi Municipality</v>
    <v t="s">Shuakhevi Municipality</v>
    <v t="s">Lentekhi Municipality</v>
    <v t="s">Kazbegi Municipality</v>
    <v t="s">Tetritsqaro Municipality</v>
    <v t="r">8142</v>
    <v t="s">Kaspi Municipality</v>
    <v t="r">8143</v>
    <v t="r">8144</v>
    <v t="s">Senaki Municipality</v>
    <v t="s">Akhaltsikhe Municipality</v>
    <v t="s">Tsageri Municipality</v>
    <v t="s">Kareli Municipality</v>
    <v t="s">Adigeni Municipality</v>
  </a>
  <a r="1">
    <v t="s">Georgia Time Zone</v>
  </a>
  <a r="3">
    <v t="r">8170</v>
    <v t="r">8171</v>
    <v t="r">8172</v>
  </a>
  <a r="1">
    <v t="s">Armenian</v>
  </a>
  <a r="11">
    <v t="r">8157</v>
    <v t="r">8182</v>
    <v t="r">8183</v>
    <v t="r">8184</v>
    <v t="r">8185</v>
    <v t="r">8186</v>
    <v t="r">8187</v>
    <v t="r">8188</v>
    <v t="r">8189</v>
    <v t="r">8190</v>
    <v t="r">8191</v>
  </a>
  <a r="1">
    <v t="s">Armenia Time Zone</v>
  </a>
  <a r="3">
    <v t="r">8218</v>
    <v t="s">Ye Min Oo (Minister)</v>
    <v t="r">8219</v>
  </a>
  <a r="1">
    <v t="s">Burmese</v>
  </a>
  <a r="15">
    <v t="r">8231</v>
    <v t="r">8232</v>
    <v t="r">8233</v>
    <v t="r">8234</v>
    <v t="r">8235</v>
    <v t="r">8236</v>
    <v t="r">8237</v>
    <v t="r">8238</v>
    <v t="r">8239</v>
    <v t="r">8240</v>
    <v t="r">8241</v>
    <v t="r">8242</v>
    <v t="r">8243</v>
    <v t="r">8244</v>
    <v t="r">8245</v>
  </a>
  <a r="1">
    <v t="s">Myanmar Standard Time</v>
  </a>
  <a r="1">
    <v t="r">8270</v>
  </a>
  <a r="2">
    <v t="s">French</v>
    <v t="s">Arabic</v>
  </a>
  <a r="6">
    <v t="r">8259</v>
    <v t="r">8281</v>
    <v t="r">8282</v>
    <v t="r">8283</v>
    <v t="r">8284</v>
    <v t="r">8285</v>
  </a>
  <a r="3">
    <v t="s">Félix Tshisekedi (President)</v>
    <v t="r">8310</v>
    <v t="s">Jean-Michel Sama Lukonde (Prime Minister)</v>
  </a>
  <a r="5">
    <v t="s">French</v>
    <v t="s">Swahili</v>
    <v t="s">Kongo language</v>
    <v t="s">Lingala</v>
    <v t="s">Luba-Kasai Language</v>
  </a>
  <a r="22">
    <v t="r">8297</v>
    <v t="r">8323</v>
    <v t="r">8324</v>
    <v t="r">8325</v>
    <v t="r">8326</v>
    <v t="r">8327</v>
    <v t="r">8328</v>
    <v t="r">8329</v>
    <v t="r">8330</v>
    <v t="r">8331</v>
    <v t="r">8332</v>
    <v t="r">8333</v>
    <v t="r">8334</v>
    <v t="r">8335</v>
    <v t="r">8336</v>
    <v t="r">8337</v>
    <v t="r">8338</v>
    <v t="s">Province of Équateur</v>
    <v t="r">8339</v>
    <v t="r">8340</v>
    <v t="r">8341</v>
    <v t="r">8342</v>
  </a>
  <a r="10">
    <v t="r">8367</v>
    <v t="r">8368</v>
    <v t="r">8369</v>
    <v t="r">8370</v>
    <v t="r">8371</v>
    <v t="r">8372</v>
    <v t="r">8373</v>
    <v t="r">8374</v>
    <v t="r">8375</v>
    <v t="r">8376</v>
  </a>
  <a r="2">
    <v t="s">Hindi</v>
    <v t="s">Indian English</v>
  </a>
  <a r="35">
    <v t="r">8388</v>
    <v t="r">8389</v>
    <v t="r">8390</v>
    <v t="r">8391</v>
    <v t="r">8392</v>
    <v t="r">8393</v>
    <v t="r">8394</v>
    <v t="r">8395</v>
    <v t="r">8396</v>
    <v t="r">8397</v>
    <v t="r">8398</v>
    <v t="r">8399</v>
    <v t="r">8400</v>
    <v t="r">8401</v>
    <v t="r">8402</v>
    <v t="r">8403</v>
    <v t="r">8404</v>
    <v t="r">8405</v>
    <v t="r">8406</v>
    <v t="r">8407</v>
    <v t="r">8408</v>
    <v t="r">8409</v>
    <v t="r">8410</v>
    <v t="r">8411</v>
    <v t="r">8412</v>
    <v t="r">8413</v>
    <v t="r">8414</v>
    <v t="r">8415</v>
    <v t="r">8416</v>
    <v t="r">8417</v>
    <v t="r">8418</v>
    <v t="r">8419</v>
    <v t="r">8420</v>
    <v t="r">8421</v>
    <v t="s">Geography of Jammu and Kashmir</v>
  </a>
  <a r="1">
    <v t="s">Indian Standard Time</v>
  </a>
  <a r="2">
    <v t="r">8445</v>
    <v t="r">8446</v>
  </a>
  <a r="8">
    <v t="r">8433</v>
    <v t="r">8457</v>
    <v t="r">8458</v>
    <v t="r">8459</v>
    <v t="r">8460</v>
    <v t="r">8461</v>
    <v t="r">8462</v>
    <v t="r">8463</v>
  </a>
  <a r="3">
    <v t="r">8488</v>
    <v t="r">8489</v>
    <v t="s">Robinah Nabbanja (Prime Minister)</v>
  </a>
  <a r="114">
    <v t="r">8475</v>
    <v t="s">Central Region, Uganda</v>
    <v t="r">8500</v>
    <v t="r">8501</v>
    <v t="r">8502</v>
    <v t="r">8503</v>
    <v t="r">8504</v>
    <v t="r">8505</v>
    <v t="r">8506</v>
    <v t="r">8507</v>
    <v t="r">8508</v>
    <v t="r">8509</v>
    <v t="r">8510</v>
    <v t="r">8511</v>
    <v t="r">8512</v>
    <v t="s">Eastern Region, Uganda</v>
    <v t="r">8513</v>
    <v t="r">8514</v>
    <v t="r">8515</v>
    <v t="r">8516</v>
    <v t="r">8517</v>
    <v t="r">8518</v>
    <v t="r">8519</v>
    <v t="r">8520</v>
    <v t="s">Northern Region, Uganda</v>
    <v t="r">8521</v>
    <v t="r">8522</v>
    <v t="r">8523</v>
    <v t="r">8524</v>
    <v t="r">8525</v>
    <v t="r">8526</v>
    <v t="r">8527</v>
    <v t="r">8528</v>
    <v t="r">8529</v>
    <v t="r">8530</v>
    <v t="r">8531</v>
    <v t="r">8532</v>
    <v t="r">8533</v>
    <v t="r">8534</v>
    <v t="s">Western Region, Uganda</v>
    <v t="r">8535</v>
    <v t="r">8536</v>
    <v t="r">8537</v>
    <v t="r">8538</v>
    <v t="r">8539</v>
    <v t="r">8540</v>
    <v t="r">8541</v>
    <v t="r">8542</v>
    <v t="r">8543</v>
    <v t="r">8544</v>
    <v t="r">8545</v>
    <v t="r">8546</v>
    <v t="r">8547</v>
    <v t="r">8548</v>
    <v t="r">8549</v>
    <v t="r">8550</v>
    <v t="r">8551</v>
    <v t="r">8552</v>
    <v t="r">8553</v>
    <v t="r">8554</v>
    <v t="r">8555</v>
    <v t="r">8556</v>
    <v t="r">8557</v>
    <v t="r">8558</v>
    <v t="r">8559</v>
    <v t="r">8560</v>
    <v t="r">8561</v>
    <v t="r">8562</v>
    <v t="r">8563</v>
    <v t="r">8564</v>
    <v t="r">8565</v>
    <v t="r">8566</v>
    <v t="r">8567</v>
    <v t="r">8568</v>
    <v t="r">8569</v>
    <v t="r">8570</v>
    <v t="r">8571</v>
    <v t="r">8572</v>
    <v t="r">8573</v>
    <v t="r">8574</v>
    <v t="r">8575</v>
    <v t="r">8576</v>
    <v t="r">8577</v>
    <v t="r">8578</v>
    <v t="r">8579</v>
    <v t="r">8580</v>
    <v t="r">8581</v>
    <v t="r">8582</v>
    <v t="r">8583</v>
    <v t="r">8584</v>
    <v t="r">8585</v>
    <v t="r">8586</v>
    <v t="r">8587</v>
    <v t="r">8588</v>
    <v t="r">8589</v>
    <v t="r">8590</v>
    <v t="r">8591</v>
    <v t="r">8592</v>
    <v t="r">8593</v>
    <v t="r">8594</v>
    <v t="r">8595</v>
    <v t="r">8596</v>
    <v t="r">8597</v>
    <v t="r">8598</v>
    <v t="r">8599</v>
    <v t="r">8600</v>
    <v t="r">8601</v>
    <v t="r">8602</v>
    <v t="r">8603</v>
    <v t="r">8604</v>
    <v t="r">8605</v>
    <v t="r">8606</v>
    <v t="r">8607</v>
    <v t="r">8608</v>
  </a>
  <a r="2">
    <v t="s">Louis Vlavonou (President)</v>
    <v t="s">Mariam Chabi Talata (Vice President)</v>
  </a>
  <a r="11">
    <v t="r">8642</v>
    <v t="r">8643</v>
    <v t="r">8644</v>
    <v t="r">8645</v>
    <v t="r">8646</v>
    <v t="r">8647</v>
    <v t="r">8648</v>
    <v t="r">8649</v>
    <v t="r">8650</v>
    <v t="r">8651</v>
    <v t="r">8652</v>
  </a>
  <a r="10">
    <v t="s">Nasredeen Abdulbari (Minister)</v>
    <v t="r">8679</v>
    <v t="s">Lena el-Sheikh Mahjoub (Minister)</v>
    <v t="s">Wala'a Essam al-Boushi (Minister)</v>
    <v t="s">Intisar el-Zein Soughayroun (Minister)</v>
    <v t="s">Maj. Gen. Yassin Ibrahim Yassin (Minister)</v>
    <v t="s">Akram Ali Altom (Minister)</v>
    <v t="s">Ibrahim Elbadawi (Minister)</v>
    <v t="s">Adel Ibrahim (Minister)</v>
    <v t="s">Mohammed el-Amin el-Tom (Minister)</v>
  </a>
  <a r="3">
    <v t="s">Arabic</v>
    <v t="s">English</v>
    <v t="s">Arabic, Sudanese Spoken Language</v>
  </a>
  <a r="18">
    <v t="r">8690</v>
    <v t="r">8691</v>
    <v t="r">8692</v>
    <v t="r">8693</v>
    <v t="r">8694</v>
    <v t="r">8695</v>
    <v t="r">8696</v>
    <v t="r">8697</v>
    <v t="r">8698</v>
    <v t="r">8699</v>
    <v t="r">8700</v>
    <v t="r">8701</v>
    <v t="r">8702</v>
    <v t="r">8703</v>
    <v t="r">8704</v>
    <v t="r">8705</v>
    <v t="r">8706</v>
    <v t="r">8707</v>
  </a>
  <a r="2">
    <v t="s">East Africa Time Zone</v>
    <v t="s">Central Africa Time Zone</v>
  </a>
  <a r="2">
    <v t="s">Volodymyr Zelensky (President)</v>
    <v t="s">Denys Shmyhal (Prime Minister)</v>
  </a>
  <a r="1">
    <v t="s">Ukrainian</v>
  </a>
  <a r="24">
    <v t="r">8745</v>
    <v t="r">8746</v>
    <v t="r">8747</v>
    <v t="r">8748</v>
    <v t="r">8749</v>
    <v t="r">8750</v>
    <v t="r">8751</v>
    <v t="r">8752</v>
    <v t="r">8753</v>
    <v t="r">8754</v>
    <v t="r">8755</v>
    <v t="r">8756</v>
    <v t="r">8757</v>
    <v t="r">8758</v>
    <v t="r">8759</v>
    <v t="r">8760</v>
    <v t="r">8761</v>
    <v t="r">8762</v>
    <v t="r">8763</v>
    <v t="r">8764</v>
    <v t="r">8765</v>
    <v t="r">8766</v>
    <v t="r">8767</v>
    <v t="r">8768</v>
  </a>
  <a r="2">
    <v t="r">8793</v>
    <v t="s">Victoire Tomegah Dogbé (Prime Minister)</v>
  </a>
  <a r="4">
    <v t="r">8802</v>
    <v t="r">8803</v>
    <v t="r">8804</v>
    <v t="r">8805</v>
  </a>
  <a r="2">
    <v t="r">8829</v>
    <v t="r">8830</v>
  </a>
  <a r="41">
    <v t="r">8818</v>
    <v t="r">8839</v>
    <v t="r">8840</v>
    <v t="r">8841</v>
    <v t="r">8842</v>
    <v t="r">8843</v>
    <v t="r">8844</v>
    <v t="r">8845</v>
    <v t="r">8846</v>
    <v t="r">8847</v>
    <v t="r">8848</v>
    <v t="r">8849</v>
    <v t="r">8850</v>
    <v t="r">8851</v>
    <v t="r">8852</v>
    <v t="r">8853</v>
    <v t="r">8854</v>
    <v t="r">8855</v>
    <v t="r">8856</v>
    <v t="r">8857</v>
    <v t="r">8858</v>
    <v t="r">8859</v>
    <v t="r">8860</v>
    <v t="r">8861</v>
    <v t="r">8862</v>
    <v t="r">8863</v>
    <v t="r">8864</v>
    <v t="r">8865</v>
    <v t="r">8866</v>
    <v t="r">8867</v>
    <v t="r">8868</v>
    <v t="r">8869</v>
    <v t="r">8870</v>
    <v t="r">8871</v>
    <v t="s">Nzérékoré Region</v>
    <v t="s">Boké Region</v>
    <v t="s">Faranah Region</v>
    <v t="s">Kindia Region</v>
    <v t="s">Labé Region</v>
    <v t="s">Kankan Region</v>
    <v t="s">Mamou Region</v>
  </a>
  <a r="2">
    <v t="s">Moeketsi Majoro (Prime Minister)</v>
    <v t="r">8895</v>
  </a>
  <a r="2">
    <v t="s">English</v>
    <v t="s">Sotho language</v>
  </a>
  <a r="10">
    <v t="r">8905</v>
    <v t="r">8906</v>
    <v t="r">8907</v>
    <v t="r">8908</v>
    <v t="r">8909</v>
    <v t="r">8910</v>
    <v t="r">8911</v>
    <v t="r">8912</v>
    <v t="r">8913</v>
    <v t="r">8914</v>
  </a>
  <a r="1">
    <v t="r">8939</v>
  </a>
  <a r="18">
    <v t="r">8950</v>
    <v t="r">8951</v>
    <v t="r">8952</v>
    <v t="r">8953</v>
    <v t="r">8954</v>
    <v t="r">8955</v>
    <v t="r">8956</v>
    <v t="r">8957</v>
    <v t="r">8958</v>
    <v t="r">8959</v>
    <v t="r">8960</v>
    <v t="r">8961</v>
    <v t="r">8962</v>
    <v t="r">8963</v>
    <v t="r">8964</v>
    <v t="r">8965</v>
    <v t="r">8966</v>
    <v t="r">8967</v>
  </a>
  <a r="1">
    <v t="r">8989</v>
  </a>
  <a r="2">
    <v t="s">French</v>
    <v t="s">Malagasy language</v>
  </a>
  <a r="6">
    <v t="r">9002</v>
    <v t="r">9003</v>
    <v t="r">9004</v>
    <v t="r">9005</v>
    <v t="r">9006</v>
    <v t="r">9007</v>
  </a>
  <a r="2">
    <v t="r">9034</v>
    <v t="r">9035</v>
  </a>
  <a r="16">
    <v t="s">Shona</v>
    <v t="s">English</v>
    <v t="s">Northern Ndebele language</v>
    <v t="s">Tswana</v>
    <v t="s">Xhosa</v>
    <v t="s">Sotho language</v>
    <v t="s">Venda Language</v>
    <v t="s">Tsonga</v>
    <v t="s">Khoisan languages</v>
    <v t="s">Kalanga Language</v>
    <v t="s">Sena Language</v>
    <v t="s">Tonga language</v>
    <v t="s">Nambya Language</v>
    <v t="s">Ndau Language</v>
    <v t="s">Zimbabwe Sign Language</v>
    <v t="s">Zimbabwean English</v>
  </a>
  <a r="10">
    <v t="r">9047</v>
    <v t="r">9048</v>
    <v t="r">9049</v>
    <v t="r">9050</v>
    <v t="r">9051</v>
    <v t="r">9052</v>
    <v t="r">9053</v>
    <v t="r">9054</v>
    <v t="r">9055</v>
    <v t="r">9056</v>
  </a>
  <a r="4">
    <v t="r">9079</v>
    <v t="s">Hasan Akhund (Prime Minister)</v>
    <v t="r">9080</v>
    <v t="s">Abdul Salam Hanafi (Deputy prime minister)</v>
  </a>
  <a r="2">
    <v t="s">Pashto</v>
    <v t="s">Dari</v>
  </a>
  <a r="33">
    <v t="r">9090</v>
    <v t="r">9091</v>
    <v t="r">9092</v>
    <v t="r">9093</v>
    <v t="r">9094</v>
    <v t="r">9095</v>
    <v t="r">9096</v>
    <v t="r">9097</v>
    <v t="r">9098</v>
    <v t="r">9099</v>
    <v t="r">9100</v>
    <v t="r">9101</v>
    <v t="r">9102</v>
    <v t="r">9103</v>
    <v t="r">9104</v>
    <v t="r">9105</v>
    <v t="r">9106</v>
    <v t="r">9107</v>
    <v t="r">9108</v>
    <v t="r">9109</v>
    <v t="r">9110</v>
    <v t="r">9111</v>
    <v t="r">9112</v>
    <v t="r">9113</v>
    <v t="r">9114</v>
    <v t="r">9115</v>
    <v t="r">9116</v>
    <v t="r">9117</v>
    <v t="r">9118</v>
    <v t="r">9119</v>
    <v t="r">9120</v>
    <v t="r">9121</v>
    <v t="r">9122</v>
  </a>
  <a r="1">
    <v t="s">Afghanistan Time Zone</v>
  </a>
  <a r="2">
    <v t="r">9148</v>
    <v t="r">9149</v>
  </a>
  <a r="2">
    <v t="s">English</v>
    <v t="s">Tswana</v>
  </a>
  <a r="16">
    <v t="r">9135</v>
    <v t="r">9162</v>
    <v t="r">9163</v>
    <v t="r">9164</v>
    <v t="r">9165</v>
    <v t="r">9166</v>
    <v t="r">9167</v>
    <v t="r">9168</v>
    <v t="r">9169</v>
    <v t="r">9170</v>
    <v t="r">9171</v>
    <v t="r">9172</v>
    <v t="r">9173</v>
    <v t="r">9174</v>
    <v t="r">9175</v>
    <v t="r">9176</v>
  </a>
  <a r="1">
    <v t="r">9199</v>
  </a>
  <a r="2">
    <v t="s">English</v>
    <v t="s">Chewa language</v>
  </a>
  <a r="31">
    <v t="r">9212</v>
    <v t="r">9213</v>
    <v t="s">Southern Region, Malawi</v>
    <v t="s">Northern Region, Malawi</v>
    <v t="r">9214</v>
    <v t="r">9215</v>
    <v t="r">9216</v>
    <v t="r">9217</v>
    <v t="r">9218</v>
    <v t="r">9219</v>
    <v t="r">9220</v>
    <v t="r">9221</v>
    <v t="r">9222</v>
    <v t="r">9223</v>
    <v t="r">9224</v>
    <v t="r">9225</v>
    <v t="r">9226</v>
    <v t="r">9227</v>
    <v t="r">9228</v>
    <v t="r">9229</v>
    <v t="r">9230</v>
    <v t="r">9231</v>
    <v t="s">Central Region, Malawi</v>
    <v t="r">9232</v>
    <v t="r">9233</v>
    <v t="r">9234</v>
    <v t="r">9235</v>
    <v t="r">9236</v>
    <v t="r">9237</v>
    <v t="r">9238</v>
    <v t="r">9239</v>
  </a>
  <a r="2">
    <v t="s">Joseph Jouthe (Prime Minister)</v>
    <v t="s">Ariel Henry (President)</v>
  </a>
  <a r="3">
    <v t="s">French</v>
    <v t="s">Haitian Creole</v>
    <v t="s">Haitian French</v>
  </a>
  <a r="10">
    <v t="r">9273</v>
    <v t="r">9274</v>
    <v t="r">9275</v>
    <v t="r">9276</v>
    <v t="r">9277</v>
    <v t="r">9278</v>
    <v t="r">9279</v>
    <v t="r">9280</v>
    <v t="r">9281</v>
    <v t="r">9282</v>
  </a>
  <a r="2">
    <v t="r">9304</v>
    <v t="r">9305</v>
  </a>
  <a r="2">
    <v t="s">English</v>
    <v t="s">Liberian English Language</v>
  </a>
  <a r="15">
    <v t="r">9317</v>
    <v t="r">9318</v>
    <v t="r">9319</v>
    <v t="r">9320</v>
    <v t="r">9321</v>
    <v t="r">9322</v>
    <v t="r">9323</v>
    <v t="r">9324</v>
    <v t="r">9325</v>
    <v t="r">9326</v>
    <v t="r">9327</v>
    <v t="r">9328</v>
    <v t="r">9329</v>
    <v t="r">9330</v>
    <v t="r">9331</v>
  </a>
  <a r="5">
    <v t="r">9356</v>
    <v t="r">9357</v>
    <v t="r">9358</v>
    <v t="r">9359</v>
    <v t="s">Hussein Arnous (Prime Minister)</v>
  </a>
  <a r="14">
    <v t="r">9369</v>
    <v t="r">9370</v>
    <v t="r">9371</v>
    <v t="r">9372</v>
    <v t="r">9373</v>
    <v t="r">9374</v>
    <v t="r">9375</v>
    <v t="r">9376</v>
    <v t="r">9377</v>
    <v t="r">9378</v>
    <v t="r">9379</v>
    <v t="r">9380</v>
    <v t="r">9381</v>
    <v t="r">9382</v>
  </a>
  <a r="2">
    <v t="r">9403</v>
    <v t="r">9404</v>
  </a>
  <a r="4">
    <v t="s">Swahili</v>
    <v t="s">English</v>
    <v t="s">Kinyarwanda</v>
    <v t="s">French</v>
  </a>
  <a r="16">
    <v t="r">9393</v>
    <v t="r">9418</v>
    <v t="r">9419</v>
    <v t="r">9420</v>
    <v t="r">9421</v>
    <v t="s">Gitarama Province</v>
    <v t="s">Butare Province</v>
    <v t="s">Byumba Province</v>
    <v t="s">Cyangugu Province</v>
    <v t="r">9422</v>
    <v t="s">Ruhengeri Province</v>
    <v t="s">Gisenyi Province</v>
    <v t="s">Kibuye Province</v>
    <v t="s">Kibungo Province</v>
    <v t="s">Kigali-Rural Province</v>
    <v t="s">Umutara Province</v>
  </a>
  <a r="6">
    <v t="r">9446</v>
    <v t="r">9447</v>
    <v t="r">9448</v>
    <v t="s">Mohamed Abdelaziz al-Jabari (Deputy prime minister)</v>
    <v t="r">9449</v>
    <v t="r">9450</v>
  </a>
  <a r="18">
    <v t="r">9458</v>
    <v t="r">9459</v>
    <v t="r">9460</v>
    <v t="r">9461</v>
    <v t="r">9462</v>
    <v t="r">9463</v>
    <v t="r">9464</v>
    <v t="r">9465</v>
    <v t="r">9466</v>
    <v t="r">9467</v>
    <v t="r">9468</v>
    <v t="r">9469</v>
    <v t="r">9470</v>
    <v t="r">9471</v>
    <v t="r">9472</v>
    <v t="r">9473</v>
    <v t="r">9474</v>
    <v t="r">9475</v>
  </a>
  <a r="4">
    <v t="r">9500</v>
    <v t="r">9501</v>
    <v t="r">9502</v>
    <v t="r">9503</v>
  </a>
  <a r="28">
    <v t="r">9516</v>
    <v t="r">9517</v>
    <v t="r">9518</v>
    <v t="r">9519</v>
    <v t="r">9520</v>
    <v t="r">9521</v>
    <v t="r">9522</v>
    <v t="r">9523</v>
    <v t="r">9524</v>
    <v t="r">9525</v>
    <v t="r">9526</v>
    <v t="r">9527</v>
    <v t="r">9528</v>
    <v t="r">9529</v>
    <v t="r">9530</v>
    <v t="r">9531</v>
    <v t="r">9532</v>
    <v t="r">9533</v>
    <v t="r">9534</v>
    <v t="r">9535</v>
    <v t="r">9536</v>
    <v t="r">9537</v>
    <v t="r">9538</v>
    <v t="r">9539</v>
    <v t="r">9540</v>
    <v t="r">9541</v>
    <v t="r">9542</v>
    <v t="r">9543</v>
  </a>
  <a r="5">
    <v t="r">9566</v>
    <v t="r">9567</v>
    <v t="r">9568</v>
    <v t="r">9569</v>
    <v t="s">Hussein Abdelbagi (Vice President)</v>
  </a>
  <a r="9">
    <v t="r">9578</v>
    <v t="r">9579</v>
    <v t="r">9580</v>
    <v t="r">9581</v>
    <v t="r">9582</v>
    <v t="r">9583</v>
    <v t="r">9584</v>
    <v t="r">9585</v>
    <v t="r">9586</v>
  </a>
  <a r="2">
    <v t="r">9609</v>
    <v t="s">Henri-Marie Dondra (Prime Minister)</v>
  </a>
  <a r="2">
    <v t="s">French</v>
    <v t="s">Sango language</v>
  </a>
  <a r="17">
    <v t="r">9598</v>
    <v t="r">9620</v>
    <v t="r">9621</v>
    <v t="r">9622</v>
    <v t="r">9623</v>
    <v t="r">9624</v>
    <v t="r">9625</v>
    <v t="r">9626</v>
    <v t="r">9627</v>
    <v t="r">9628</v>
    <v t="r">9629</v>
    <v t="r">9630</v>
    <v t="r">9631</v>
    <v t="r">9632</v>
    <v t="r">9633</v>
    <v t="r">9634</v>
    <v t="r">9635</v>
  </a>
  <a r="3">
    <v t="s">Alain-Guillaume Bunyoni (Prime Minister)</v>
    <v t="s">Evariste Ndayishimiye (President)</v>
    <v t="s">Prosper Bazombanza (Vice President)</v>
  </a>
  <a r="3">
    <v t="s">Kirundi</v>
    <v t="s">French</v>
    <v t="s">English</v>
  </a>
  <a r="18">
    <v t="r">9668</v>
    <v t="r">9669</v>
    <v t="r">9670</v>
    <v t="r">9671</v>
    <v t="r">9672</v>
    <v t="r">9673</v>
    <v t="r">9674</v>
    <v t="r">9675</v>
    <v t="r">9676</v>
    <v t="r">9677</v>
    <v t="r">9678</v>
    <v t="r">9679</v>
    <v t="r">9680</v>
    <v t="r">9681</v>
    <v t="r">9682</v>
    <v t="r">9683</v>
    <v t="r">9684</v>
    <v t="r">9685</v>
  </a>
</arrayData>
</file>

<file path=xl/richData/rdrichvalue.xml><?xml version="1.0" encoding="utf-8"?>
<rvData xmlns="http://schemas.microsoft.com/office/spreadsheetml/2017/richdata" count="9691">
  <rv s="0">
    <v>536870912</v>
    <v>Finland</v>
    <v>ceea53a9-734c-46c7-a9f7-185e7cf6826e</v>
    <v>en-GB</v>
    <v>Map</v>
  </rv>
  <rv s="1">
    <fb>7.4857688131354697E-2</fb>
    <v>30</v>
  </rv>
  <rv s="1">
    <fb>338145</fb>
    <v>31</v>
  </rv>
  <rv s="1">
    <fb>25000</fb>
    <v>31</v>
  </rv>
  <rv s="1">
    <fb>8.6</fb>
    <v>32</v>
  </rv>
  <rv s="1">
    <fb>358</fb>
    <v>33</v>
  </rv>
  <rv s="0">
    <v>536870912</v>
    <v>Helsinki</v>
    <v>0aeca411-32eb-87fa-e67f-5c3dacc3532c</v>
    <v>en-GB</v>
    <v>Map</v>
  </rv>
  <rv s="1">
    <fb>45870.502999999997</fb>
    <v>31</v>
  </rv>
  <rv s="1">
    <fb>112.331712088838</fb>
    <v>34</v>
  </rv>
  <rv s="1">
    <fb>1.0240939296342899E-2</fb>
    <v>30</v>
  </rv>
  <rv s="1">
    <fb>15249.989380230199</fb>
    <v>31</v>
  </rv>
  <rv s="1">
    <fb>1.41</fb>
    <v>32</v>
  </rv>
  <rv s="1">
    <fb>0.7310716988582151</fb>
    <v>30</v>
  </rv>
  <rv s="1">
    <fb>40.207982989952903</fb>
    <v>35</v>
  </rv>
  <rv s="1">
    <fb>1.45</fb>
    <v>36</v>
  </rv>
  <rv s="1">
    <fb>268761201364.70499</fb>
    <v>37</v>
  </rv>
  <rv s="1">
    <fb>1.0015464000000001</fb>
    <v>30</v>
  </rv>
  <rv s="1">
    <fb>0.88197829999999999</fb>
    <v>30</v>
  </rv>
  <rv s="2">
    <v>0</v>
    <v>28</v>
    <v>38</v>
    <v>0</v>
    <v>Image of Finland</v>
  </rv>
  <rv s="1">
    <fb>1.4</fb>
    <v>35</v>
  </rv>
  <rv s="0">
    <v>805306368</v>
    <v>Sauli Niinistö (President)</v>
    <v>dfa3cf27-7df7-88a9-8b9c-02e10c3ab58a</v>
    <v>en-GB</v>
    <v>Generic</v>
  </rv>
  <rv s="0">
    <v>805306368</v>
    <v>Sanna Marin (Prime Minister)</v>
    <v>2147c3a9-c2d0-5e3e-459f-cbdc6866afcf</v>
    <v>en-GB</v>
    <v>Generic</v>
  </rv>
  <rv s="3">
    <v>0</v>
  </rv>
  <rv s="4">
    <v>https://www.bing.com/search?q=finland&amp;form=skydnc</v>
    <v>Learn more on Bing</v>
  </rv>
  <rv s="1">
    <fb>81.734146341463401</fb>
    <v>35</v>
  </rv>
  <rv s="1">
    <fb>183765380000</fb>
    <v>37</v>
  </rv>
  <rv s="1">
    <fb>3</fb>
    <v>35</v>
  </rv>
  <rv s="3">
    <v>1</v>
  </rv>
  <rv s="1">
    <fb>0.19890897120000001</fb>
    <v>30</v>
  </rv>
  <rv s="1">
    <fb>3.8079999999999998</fb>
    <v>32</v>
  </rv>
  <rv s="1">
    <fb>5520314</fb>
    <v>31</v>
  </rv>
  <rv s="1">
    <fb>0.223</fb>
    <v>30</v>
  </rv>
  <rv s="1">
    <fb>0.22600000000000001</fb>
    <v>30</v>
  </rv>
  <rv s="1">
    <fb>0.36899999999999999</fb>
    <v>30</v>
  </rv>
  <rv s="1">
    <fb>3.7999999999999999E-2</fb>
    <v>30</v>
  </rv>
  <rv s="1">
    <fb>9.4E-2</fb>
    <v>30</v>
  </rv>
  <rv s="1">
    <fb>0.14000000000000001</fb>
    <v>30</v>
  </rv>
  <rv s="1">
    <fb>0.17399999999999999</fb>
    <v>30</v>
  </rv>
  <rv s="1">
    <fb>0.59081001281738299</fb>
    <v>30</v>
  </rv>
  <rv s="0">
    <v>536870912</v>
    <v>Lapland</v>
    <v>35688ab6-5a44-f256-ae52-9509c95e57c4</v>
    <v>en-GB</v>
    <v>Map</v>
  </rv>
  <rv s="0">
    <v>536870912</v>
    <v>Southwest Finland</v>
    <v>36f656ca-0603-8487-ecd9-ad449dcc8d00</v>
    <v>en-GB</v>
    <v>Map</v>
  </rv>
  <rv s="0">
    <v>536870912</v>
    <v>Kainuu</v>
    <v>7528e56e-a1c3-7311-5e74-00b9ae5b6616</v>
    <v>en-GB</v>
    <v>Map</v>
  </rv>
  <rv s="0">
    <v>536870912</v>
    <v>Ostrobothnia</v>
    <v>433576fc-e9eb-202e-bf37-ad7d25850cd2</v>
    <v>en-GB</v>
    <v>Map</v>
  </rv>
  <rv s="0">
    <v>536870912</v>
    <v>Pirkanmaa</v>
    <v>efa83642-e73e-4c06-3b89-befa0538fef8</v>
    <v>en-GB</v>
    <v>Map</v>
  </rv>
  <rv s="0">
    <v>536870912</v>
    <v>Central Finland</v>
    <v>da7cb687-7e8e-9492-e8d7-971a6acd8591</v>
    <v>en-GB</v>
    <v>Map</v>
  </rv>
  <rv s="0">
    <v>536870912</v>
    <v>Kymenlaakso</v>
    <v>420f22d8-81a7-101d-bbbd-695a0d9c0254</v>
    <v>en-GB</v>
    <v>Map</v>
  </rv>
  <rv s="0">
    <v>536870912</v>
    <v>Åland Islands</v>
    <v>ab8a831d-0b71-1ead-44a6-e6abe024bb96</v>
    <v>en-GB</v>
    <v>Map</v>
  </rv>
  <rv s="0">
    <v>536870912</v>
    <v>North Karelia</v>
    <v>8f782f0d-9789-3cf0-a6bd-73c64f46ad75</v>
    <v>en-GB</v>
    <v>Map</v>
  </rv>
  <rv s="0">
    <v>536870912</v>
    <v>Southern Finland Province</v>
    <v>af9c08a4-1f94-1cf0-0bc0-328630543c25</v>
    <v>en-GB</v>
    <v>Map</v>
  </rv>
  <rv s="0">
    <v>536870912</v>
    <v>Western Finland Province</v>
    <v>6d64d02d-0e9e-f056-63d3-1bcdd2a4c0a3</v>
    <v>en-GB</v>
    <v>Map</v>
  </rv>
  <rv s="0">
    <v>536870912</v>
    <v>Uusimaa</v>
    <v>aeb26ea9-2089-3324-80d3-641f3baa97bc</v>
    <v>en-GB</v>
    <v>Map</v>
  </rv>
  <rv s="0">
    <v>536870912</v>
    <v>Eastern Finland Province</v>
    <v>62f213ce-6c50-86c1-32f1-509b85abbb93</v>
    <v>en-GB</v>
    <v>Map</v>
  </rv>
  <rv s="0">
    <v>536870912</v>
    <v>Central Ostrobothnia</v>
    <v>2ea2271e-1e9b-9eb0-5c2e-1956c8acdec8</v>
    <v>en-GB</v>
    <v>Map</v>
  </rv>
  <rv s="0">
    <v>536870912</v>
    <v>South Karelia</v>
    <v>0242e7c7-6306-3225-9d67-6224857383b8</v>
    <v>en-GB</v>
    <v>Map</v>
  </rv>
  <rv s="0">
    <v>536870912</v>
    <v>Satakunta</v>
    <v>62dab655-b1ff-c539-4d43-b29a865d202d</v>
    <v>en-GB</v>
    <v>Map</v>
  </rv>
  <rv s="3">
    <v>2</v>
  </rv>
  <rv s="1">
    <fb>0.20839038093492801</fb>
    <v>30</v>
  </rv>
  <rv s="3">
    <v>3</v>
  </rv>
  <rv s="1">
    <fb>0.36599999999999999</fb>
    <v>30</v>
  </rv>
  <rv s="1">
    <fb>6.594999790191651E-2</fb>
    <v>39</v>
  </rv>
  <rv s="1">
    <fb>4716888</fb>
    <v>31</v>
  </rv>
  <rv s="5">
    <v>#VALUE!</v>
    <v>en-GB</v>
    <v>ceea53a9-734c-46c7-a9f7-185e7cf6826e</v>
    <v>536870912</v>
    <v>1</v>
    <v>22</v>
    <v>23</v>
    <v>Finland</v>
    <v>26</v>
    <v>27</v>
    <v>Map</v>
    <v>28</v>
    <v>29</v>
    <v>FI</v>
    <v>1</v>
    <v>2</v>
    <v>3</v>
    <v>4</v>
    <v>5</v>
    <v>6</v>
    <v>7</v>
    <v>8</v>
    <v>9</v>
    <v>EUR</v>
    <v>Finland, officially the Republic of Finland, is a Nordic country in Northern Europe. It shares land borders with Sweden to the west, Russia to the east, Norway to the north, and is defined by the Gulf of Bothnia to the west, and the Gulf of Finland of the Baltic Sea across Estonia to the south. Finland covers an area of 338,455 square kilometres, with a population of 5.5 million. Helsinki is the country's capital and largest city, but together with the neighboring cities of Espoo, Kauniainen, and Vantaa, it forms a larger metropolitan area. Finnish, the native language of the Finns, is among the few Finnic languages in the world. The climate varies relative to latitude, from the southern humid continental climate to the northern boreal climate. The land cover is primarily a boreal forest biome, with more than 180,000 recorded lakes.</v>
    <v>10</v>
    <v>11</v>
    <v>12</v>
    <v>13</v>
    <v>14</v>
    <v>15</v>
    <v>16</v>
    <v>17</v>
    <v>18</v>
    <v>19</v>
    <v>6</v>
    <v>22</v>
    <v>23</v>
    <v>24</v>
    <v>25</v>
    <v>26</v>
    <v>Finland</v>
    <v>Maamme</v>
    <v>27</v>
    <v>Republic of Finland</v>
    <v>28</v>
    <v>29</v>
    <v>30</v>
    <v>31</v>
    <v>32</v>
    <v>33</v>
    <v>34</v>
    <v>35</v>
    <v>36</v>
    <v>37</v>
    <v>38</v>
    <v>55</v>
    <v>56</v>
    <v>57</v>
    <v>58</v>
    <v>59</v>
    <v>Finland</v>
    <v>60</v>
    <v>mdp/vdpid/77</v>
  </rv>
  <rv s="0">
    <v>536870912</v>
    <v>Norway</v>
    <v>51b69cb2-1924-e989-590b-712a7070a30f</v>
    <v>en-GB</v>
    <v>Map</v>
  </rv>
  <rv s="1">
    <fb>2.6940783293922001E-2</fb>
    <v>30</v>
  </rv>
  <rv s="1">
    <fb>323802</fb>
    <v>31</v>
  </rv>
  <rv s="1">
    <fb>23000</fb>
    <v>31</v>
  </rv>
  <rv s="1">
    <fb>10.4</fb>
    <v>32</v>
  </rv>
  <rv s="1">
    <fb>47</fb>
    <v>33</v>
  </rv>
  <rv s="0">
    <v>536870912</v>
    <v>Oslo</v>
    <v>962ca6d0-04b2-b258-d6d5-ec31f6cc1d83</v>
    <v>en-GB</v>
    <v>Map</v>
  </rv>
  <rv s="1">
    <fb>41022.728999999999</fb>
    <v>31</v>
  </rv>
  <rv s="1">
    <fb>120.269658854402</fb>
    <v>34</v>
  </rv>
  <rv s="1">
    <fb>2.1677300330540498E-2</fb>
    <v>30</v>
  </rv>
  <rv s="1">
    <fb>22999.934595128299</fb>
    <v>31</v>
  </rv>
  <rv s="1">
    <fb>1.56</fb>
    <v>32</v>
  </rv>
  <rv s="1">
    <fb>0.331778599014523</fb>
    <v>30</v>
  </rv>
  <rv s="1">
    <fb>56.951628649981103</fb>
    <v>35</v>
  </rv>
  <rv s="1">
    <fb>1.78</fb>
    <v>36</v>
  </rv>
  <rv s="1">
    <fb>403336363636.36401</fb>
    <v>37</v>
  </rv>
  <rv s="1">
    <fb>1.0026021000000001</fb>
    <v>30</v>
  </rv>
  <rv s="1">
    <fb>0.81992350000000003</fb>
    <v>30</v>
  </rv>
  <rv s="2">
    <v>1</v>
    <v>28</v>
    <v>49</v>
    <v>0</v>
    <v>Image of Norway</v>
  </rv>
  <rv s="1">
    <fb>2.1</fb>
    <v>35</v>
  </rv>
  <rv s="0">
    <v>805306368</v>
    <v>Jonas Gahr Støre (Prime Minister)</v>
    <v>22a97b4b-1d69-8ed3-e2ba-75ec00cac6ad</v>
    <v>en-GB</v>
    <v>Generic</v>
  </rv>
  <rv s="0">
    <v>805306368</v>
    <v>Harald V of Norway (King)</v>
    <v>d501cea3-4c13-36b0-0641-e2d6452188bc</v>
    <v>en-GB</v>
    <v>Generic</v>
  </rv>
  <rv s="0">
    <v>805306368</v>
    <v>Tone Wilhelmsen Trøen (President)</v>
    <v>e79f91f4-5a33-4331-1d76-674f83e0ec6c</v>
    <v>en-GB</v>
    <v>Generic</v>
  </rv>
  <rv s="3">
    <v>4</v>
  </rv>
  <rv s="4">
    <v>https://www.bing.com/search?q=norway&amp;form=skydnc</v>
    <v>Learn more on Bing</v>
  </rv>
  <rv s="1">
    <fb>82.758536585365903</fb>
    <v>35</v>
  </rv>
  <rv s="1">
    <fb>295548630000</fb>
    <v>37</v>
  </rv>
  <rv s="1">
    <fb>2</fb>
    <v>35</v>
  </rv>
  <rv s="3">
    <v>5</v>
  </rv>
  <rv s="1">
    <fb>0.14272576140000001</fb>
    <v>30</v>
  </rv>
  <rv s="1">
    <fb>2.9163999999999999</fb>
    <v>32</v>
  </rv>
  <rv s="1">
    <fb>5347896</fb>
    <v>31</v>
  </rv>
  <rv s="1">
    <fb>0.22800000000000001</fb>
    <v>30</v>
  </rv>
  <rv s="1">
    <fb>0.21600000000000003</fb>
    <v>30</v>
  </rv>
  <rv s="1">
    <fb>0.36</fb>
    <v>30</v>
  </rv>
  <rv s="1">
    <fb>3.3000000000000002E-2</fb>
    <v>30</v>
  </rv>
  <rv s="1">
    <fb>8.900000000000001E-2</fb>
    <v>30</v>
  </rv>
  <rv s="1">
    <fb>0.14300000000000002</fb>
    <v>30</v>
  </rv>
  <rv s="1">
    <fb>0.18</fb>
    <v>30</v>
  </rv>
  <rv s="1">
    <fb>0.63804000854492204</fb>
    <v>30</v>
  </rv>
  <rv s="0">
    <v>536870912</v>
    <v>Svalbard</v>
    <v>e0bdceb6-73d9-342d-a32c-dfba0b579752</v>
    <v>en-GB</v>
    <v>Map</v>
  </rv>
  <rv s="0">
    <v>536870912</v>
    <v>Jan Mayen</v>
    <v>f56eb1ba-33b5-1e64-ae2b-258d8244ad2c</v>
    <v>en-GB</v>
    <v>Map</v>
  </rv>
  <rv s="0">
    <v>536870912</v>
    <v>Finnmark</v>
    <v>1cfcd8b0-45c9-4672-8d35-bc11dabfcfd7</v>
    <v>en-GB</v>
    <v>Map</v>
  </rv>
  <rv s="0">
    <v>536870912</v>
    <v>Vestfold</v>
    <v>5e401c8e-2c02-1ce2-5adb-d8b619814f47</v>
    <v>en-GB</v>
    <v>Map</v>
  </rv>
  <rv s="0">
    <v>536870912</v>
    <v>Oppland</v>
    <v>9c3db634-f0d7-3738-b081-261f95fd6f26</v>
    <v>en-GB</v>
    <v>Map</v>
  </rv>
  <rv s="0">
    <v>536870912</v>
    <v>Hordaland</v>
    <v>490ab7b1-65e2-6566-e737-5c6a000eeec4</v>
    <v>en-GB</v>
    <v>Map</v>
  </rv>
  <rv s="0">
    <v>536870912</v>
    <v>Møre og Romsdal</v>
    <v>701c8996-b876-44d1-7f9c-2b299bcf08c6</v>
    <v>en-GB</v>
    <v>Map</v>
  </rv>
  <rv s="0">
    <v>536870912</v>
    <v>Nordland</v>
    <v>35304f96-e4b8-aa47-fc00-57db63d0c883</v>
    <v>en-GB</v>
    <v>Map</v>
  </rv>
  <rv s="0">
    <v>536870912</v>
    <v>Buskerud</v>
    <v>076bb117-59ff-07f7-e641-39689d26f94a</v>
    <v>en-GB</v>
    <v>Map</v>
  </rv>
  <rv s="0">
    <v>536870912</v>
    <v>Sør-Trøndelag</v>
    <v>6de04131-9c27-f410-4af5-fc5046372bd4</v>
    <v>en-GB</v>
    <v>Map</v>
  </rv>
  <rv s="0">
    <v>536870912</v>
    <v>Rogaland</v>
    <v>986d3e77-c553-606b-9d2f-776a1c989ba2</v>
    <v>en-GB</v>
    <v>Map</v>
  </rv>
  <rv s="0">
    <v>536870912</v>
    <v>Troms</v>
    <v>7ac3993c-4024-2260-60bb-061627473b63</v>
    <v>en-GB</v>
    <v>Map</v>
  </rv>
  <rv s="0">
    <v>536870912</v>
    <v>Akershus</v>
    <v>5be911ff-2030-92a4-37f2-690abaa42056</v>
    <v>en-GB</v>
    <v>Map</v>
  </rv>
  <rv s="0">
    <v>536870912</v>
    <v>Østfold</v>
    <v>61a32360-8194-db60-82a1-1e0c5086e63a</v>
    <v>en-GB</v>
    <v>Map</v>
  </rv>
  <rv s="0">
    <v>536870912</v>
    <v>Hedmark</v>
    <v>bae0deb3-283f-5c68-55f9-48c9895b4188</v>
    <v>en-GB</v>
    <v>Map</v>
  </rv>
  <rv s="0">
    <v>536870912</v>
    <v>Aust-Agder</v>
    <v>f0893135-ff08-ef74-894f-f3b646e18569</v>
    <v>en-GB</v>
    <v>Map</v>
  </rv>
  <rv s="0">
    <v>536870912</v>
    <v>Vest-Agder</v>
    <v>e05194b5-ae3d-a4e6-267f-d399aecdca9a</v>
    <v>en-GB</v>
    <v>Map</v>
  </rv>
  <rv s="0">
    <v>536870912</v>
    <v>Telemark</v>
    <v>85c1e229-f4df-f952-b782-45dc389f825e</v>
    <v>en-GB</v>
    <v>Map</v>
  </rv>
  <rv s="0">
    <v>536870912</v>
    <v>Sogn og Fjordane</v>
    <v>b616b58c-bd5d-0bb4-d7ed-553f6689645c</v>
    <v>en-GB</v>
    <v>Map</v>
  </rv>
  <rv s="0">
    <v>536870912</v>
    <v>Nord-Trøndelag</v>
    <v>6f9a3ff8-bcc2-b2b0-cd3e-cf9b3c974868</v>
    <v>en-GB</v>
    <v>Map</v>
  </rv>
  <rv s="3">
    <v>6</v>
  </rv>
  <rv s="1">
    <fb>0.238617503950879</fb>
    <v>30</v>
  </rv>
  <rv s="3">
    <v>7</v>
  </rv>
  <rv s="1">
    <fb>0.36200000000000004</fb>
    <v>30</v>
  </rv>
  <rv s="1">
    <fb>3.3459999561309801E-2</fb>
    <v>39</v>
  </rv>
  <rv s="1">
    <fb>4418218</fb>
    <v>31</v>
  </rv>
  <rv s="5">
    <v>#VALUE!</v>
    <v>en-GB</v>
    <v>51b69cb2-1924-e989-590b-712a7070a30f</v>
    <v>536870912</v>
    <v>1</v>
    <v>47</v>
    <v>23</v>
    <v>Norway</v>
    <v>26</v>
    <v>27</v>
    <v>Map</v>
    <v>28</v>
    <v>48</v>
    <v>NO</v>
    <v>63</v>
    <v>64</v>
    <v>65</v>
    <v>66</v>
    <v>67</v>
    <v>68</v>
    <v>69</v>
    <v>70</v>
    <v>71</v>
    <v>NOK</v>
    <v>Norway, officially the Kingdom of Norway, is a Nordic country in Northern Europe, the mainland territory of which comprises the western and northernmost portion of the Scandinavian Peninsula. The remote Arctic island of Jan Mayen and the archipelago of Svalbard also form part of Norway. Bouvet Island, located in the Subantarctic, is a dependency of Norway; it also lays claims to the Antarctic territories of Peter I Island and Queen Maud Land. The capital and largest city in Norway is Oslo.</v>
    <v>72</v>
    <v>73</v>
    <v>74</v>
    <v>75</v>
    <v>76</v>
    <v>77</v>
    <v>78</v>
    <v>79</v>
    <v>80</v>
    <v>81</v>
    <v>68</v>
    <v>85</v>
    <v>86</v>
    <v>87</v>
    <v>88</v>
    <v>89</v>
    <v>Norway</v>
    <v>Ja, vi elsker dette landet</v>
    <v>90</v>
    <v>Norway</v>
    <v>91</v>
    <v>92</v>
    <v>93</v>
    <v>94</v>
    <v>95</v>
    <v>96</v>
    <v>97</v>
    <v>98</v>
    <v>99</v>
    <v>100</v>
    <v>101</v>
    <v>122</v>
    <v>123</v>
    <v>124</v>
    <v>125</v>
    <v>126</v>
    <v>Norway</v>
    <v>127</v>
    <v>mdp/vdpid/177</v>
  </rv>
  <rv s="0">
    <v>536870912</v>
    <v>Denmark</v>
    <v>95710a2f-c32d-4c03-bec0-7ff079db158d</v>
    <v>en-GB</v>
    <v>Map</v>
  </rv>
  <rv s="1">
    <fb>0.62014765420338203</fb>
    <v>30</v>
  </rv>
  <rv s="1">
    <fb>43094</fb>
    <v>31</v>
  </rv>
  <rv s="1">
    <fb>15000</fb>
    <v>31</v>
  </rv>
  <rv s="1">
    <fb>10.6</fb>
    <v>32</v>
  </rv>
  <rv s="1">
    <fb>45</fb>
    <v>33</v>
  </rv>
  <rv s="0">
    <v>536870912</v>
    <v>Copenhagen</v>
    <v>8052664d-a70c-e1fa-c761-489d8c924b80</v>
    <v>en-GB</v>
    <v>Map</v>
  </rv>
  <rv s="1">
    <fb>31785.556</fb>
    <v>31</v>
  </rv>
  <rv s="1">
    <fb>110.347290420498</fb>
    <v>34</v>
  </rv>
  <rv s="1">
    <fb>7.5813157251161901E-3</fb>
    <v>30</v>
  </rv>
  <rv s="1">
    <fb>5858.8015362874803</fb>
    <v>31</v>
  </rv>
  <rv s="1">
    <fb>1.73</fb>
    <v>32</v>
  </rv>
  <rv s="1">
    <fb>0.14699213400884101</fb>
    <v>30</v>
  </rv>
  <rv s="1">
    <fb>64.927089467566603</fb>
    <v>35</v>
  </rv>
  <rv s="1">
    <fb>1.55</fb>
    <v>36</v>
  </rv>
  <rv s="1">
    <fb>348078018463.90503</fb>
    <v>37</v>
  </rv>
  <rv s="1">
    <fb>1.0126809000000001</fb>
    <v>30</v>
  </rv>
  <rv s="1">
    <fb>0.8061602000000001</fb>
    <v>30</v>
  </rv>
  <rv s="2">
    <v>2</v>
    <v>28</v>
    <v>58</v>
    <v>0</v>
    <v>Image of Denmark</v>
  </rv>
  <rv s="1">
    <fb>3.6</fb>
    <v>35</v>
  </rv>
  <rv s="0">
    <v>805306368</v>
    <v>Margrethe II of Denmark (Monarch)</v>
    <v>28da0d92-465c-eb67-fcae-9e51e9cf0f91</v>
    <v>en-GB</v>
    <v>Generic</v>
  </rv>
  <rv s="0">
    <v>805306368</v>
    <v>Kristian Jensen (Deputy prime minister)</v>
    <v>17d59c68-2316-ec7f-dcc1-0e5e598334a7</v>
    <v>en-GB</v>
    <v>Generic</v>
  </rv>
  <rv s="0">
    <v>805306368</v>
    <v>Karsten Lauritzen (Minister)</v>
    <v>69ba41bd-ae34-6497-4c7d-086e8d8a807a</v>
    <v>en-GB</v>
    <v>Generic</v>
  </rv>
  <rv s="0">
    <v>805306368</v>
    <v>Mette Frederiksen (Prime Minister)</v>
    <v>080235cf-4453-82c5-a952-a9e6000ac49b</v>
    <v>en-GB</v>
    <v>Generic</v>
  </rv>
  <rv s="3">
    <v>8</v>
  </rv>
  <rv s="4">
    <v>https://www.bing.com/search?q=denmark&amp;form=skydnc</v>
    <v>Learn more on Bing</v>
  </rv>
  <rv s="1">
    <fb>80.953658536585394</fb>
    <v>35</v>
  </rv>
  <rv s="1">
    <fb>151349870000</fb>
    <v>37</v>
  </rv>
  <rv s="1">
    <fb>4</fb>
    <v>35</v>
  </rv>
  <rv s="3">
    <v>9</v>
  </rv>
  <rv s="1">
    <fb>0.13722792379999998</fb>
    <v>30</v>
  </rv>
  <rv s="1">
    <fb>4.0099</fb>
    <v>32</v>
  </rv>
  <rv s="1">
    <fb>5818553</fb>
    <v>31</v>
  </rv>
  <rv s="1">
    <fb>0.21899999999999997</fb>
    <v>30</v>
  </rv>
  <rv s="1">
    <fb>0.24</fb>
    <v>30</v>
  </rv>
  <rv s="1">
    <fb>0.38100000000000001</fb>
    <v>30</v>
  </rv>
  <rv s="1">
    <fb>3.7000000000000005E-2</fb>
    <v>30</v>
  </rv>
  <rv s="1">
    <fb>9.0999999999999998E-2</fb>
    <v>30</v>
  </rv>
  <rv s="1">
    <fb>0.13699999999999998</fb>
    <v>30</v>
  </rv>
  <rv s="1">
    <fb>0.17199999999999999</fb>
    <v>30</v>
  </rv>
  <rv s="1">
    <fb>0.62217998504638705</fb>
    <v>30</v>
  </rv>
  <rv s="0">
    <v>536870912</v>
    <v>Capital Region of Denmark</v>
    <v>d04715be-1fef-ff73-393d-f12a6f24b6b4</v>
    <v>en-GB</v>
    <v>Map</v>
  </rv>
  <rv s="0">
    <v>536870912</v>
    <v>Region of Southern Denmark</v>
    <v>2a8f2729-c9c7-0675-b9cf-c866bd52068a</v>
    <v>en-GB</v>
    <v>Map</v>
  </rv>
  <rv s="0">
    <v>536870912</v>
    <v>Frederiksberg</v>
    <v>96e77c0a-0764-f710-8922-976bc06a2dd9</v>
    <v>en-GB</v>
    <v>Map</v>
  </rv>
  <rv s="0">
    <v>536870912</v>
    <v>Region Zealand</v>
    <v>34915c7b-bd4a-9bf2-32b8-e8dc2f40e373</v>
    <v>en-GB</v>
    <v>Map</v>
  </rv>
  <rv s="0">
    <v>536870912</v>
    <v>Central Denmark Region</v>
    <v>78bf590e-ce59-f821-ede9-ae2f548d476b</v>
    <v>en-GB</v>
    <v>Map</v>
  </rv>
  <rv s="0">
    <v>536870912</v>
    <v>West Zealand County</v>
    <v>61837c81-37d5-48ca-f7d1-e8fa91e723d9</v>
    <v>en-GB</v>
    <v>Map</v>
  </rv>
  <rv s="3">
    <v>10</v>
  </rv>
  <rv s="1">
    <fb>0.32382317837334801</fb>
    <v>30</v>
  </rv>
  <rv s="1">
    <fb>0.23800000000000002</fb>
    <v>30</v>
  </rv>
  <rv s="1">
    <fb>4.9130001068115201E-2</fb>
    <v>39</v>
  </rv>
  <rv s="1">
    <fb>5119978</fb>
    <v>31</v>
  </rv>
  <rv s="5">
    <v>#VALUE!</v>
    <v>en-GB</v>
    <v>95710a2f-c32d-4c03-bec0-7ff079db158d</v>
    <v>536870912</v>
    <v>1</v>
    <v>57</v>
    <v>23</v>
    <v>Denmark</v>
    <v>26</v>
    <v>27</v>
    <v>Map</v>
    <v>28</v>
    <v>29</v>
    <v>DK</v>
    <v>130</v>
    <v>131</v>
    <v>132</v>
    <v>133</v>
    <v>134</v>
    <v>135</v>
    <v>136</v>
    <v>137</v>
    <v>138</v>
    <v>DKK</v>
    <v>Denmark is a Nordic country in Northern Europe. European Denmark, which is the southernmost of the Scandinavian countries, consists of a peninsula, Jutland, and an archipelago of 443 named islands, with the largest being Zealand, Funen and the North Jutlandic Island. The islands are characterised by flat, arable land and sandy coasts, low elevation and a temperate climate. Denmark lies southwest of Sweden and south of Norway, and is bordered to the south by Germany. The Kingdom of Denmark is constitutionally a unitary state comprising metropolitan Denmark and the two autonomous territories in the North Atlantic Ocean: the Faroe Islands and Greenland. Denmark has a total area of 42,943 km² as of 2020. Metropolitan Denmark has a population of 5.85 million, of which 800,000 live in the capital and largest city Copenhagen.</v>
    <v>139</v>
    <v>140</v>
    <v>141</v>
    <v>142</v>
    <v>143</v>
    <v>144</v>
    <v>145</v>
    <v>146</v>
    <v>147</v>
    <v>148</v>
    <v>135</v>
    <v>153</v>
    <v>154</v>
    <v>155</v>
    <v>156</v>
    <v>157</v>
    <v>Denmark</v>
    <v>There is a Lovely Country</v>
    <v>158</v>
    <v>Kingdom of Denmark</v>
    <v>159</v>
    <v>160</v>
    <v>161</v>
    <v>162</v>
    <v>163</v>
    <v>164</v>
    <v>165</v>
    <v>166</v>
    <v>167</v>
    <v>168</v>
    <v>169</v>
    <v>176</v>
    <v>177</v>
    <v>124</v>
    <v>178</v>
    <v>179</v>
    <v>Denmark</v>
    <v>180</v>
    <v>mdp/vdpid/61</v>
  </rv>
  <rv s="0">
    <v>536870912</v>
    <v>Iceland</v>
    <v>e1ba31bc-7b8e-2e19-cd94-e86fc0852594</v>
    <v>en-GB</v>
    <v>Map</v>
  </rv>
  <rv s="1">
    <fb>0.18673316708229401</fb>
    <v>30</v>
  </rv>
  <rv s="1">
    <fb>103000</fb>
    <v>31</v>
  </rv>
  <rv s="1">
    <fb>0</fb>
    <v>31</v>
  </rv>
  <rv s="1">
    <fb>12</fb>
    <v>32</v>
  </rv>
  <rv s="1">
    <fb>354</fb>
    <v>33</v>
  </rv>
  <rv s="0">
    <v>536870912</v>
    <v>Reykjavik</v>
    <v>8b129243-97ea-2b6a-4e18-4d73fc81ebf1</v>
    <v>en-GB</v>
    <v>Map</v>
  </rv>
  <rv s="1">
    <fb>2064.5210000000002</fb>
    <v>31</v>
  </rv>
  <rv s="1">
    <fb>129.00333121435901</fb>
    <v>34</v>
  </rv>
  <rv s="1">
    <fb>3.0139717915605598E-2</fb>
    <v>30</v>
  </rv>
  <rv s="1">
    <fb>53832.479091958703</fb>
    <v>31</v>
  </rv>
  <rv s="1">
    <fb>1.71</fb>
    <v>32</v>
  </rv>
  <rv s="1">
    <fb>5.0374064837905193E-3</fb>
    <v>30</v>
  </rv>
  <rv s="1">
    <fb>11.288868750735</fb>
    <v>35</v>
  </rv>
  <rv s="1">
    <fb>1.69</fb>
    <v>36</v>
  </rv>
  <rv s="1">
    <fb>24188035738.784599</fb>
    <v>37</v>
  </rv>
  <rv s="1">
    <fb>1.0035144</fb>
    <v>30</v>
  </rv>
  <rv s="1">
    <fb>0.71845009999999998</fb>
    <v>30</v>
  </rv>
  <rv s="2">
    <v>3</v>
    <v>28</v>
    <v>70</v>
    <v>0</v>
    <v>Image of Iceland</v>
  </rv>
  <rv s="1">
    <fb>1.5</fb>
    <v>35</v>
  </rv>
  <rv s="0">
    <v>805306368</v>
    <v>Guðni Th. Jóhannesson (President)</v>
    <v>eb5cf5cd-b9ec-b24a-9f6a-87eb49558080</v>
    <v>en-GB</v>
    <v>Generic</v>
  </rv>
  <rv s="0">
    <v>805306368</v>
    <v>Katrín Jakobsdóttir (Prime Minister)</v>
    <v>1d5045fc-5db3-5b2b-0b95-0fbf7d194c94</v>
    <v>en-GB</v>
    <v>Generic</v>
  </rv>
  <rv s="3">
    <v>11</v>
  </rv>
  <rv s="4">
    <v>https://www.bing.com/search?q=iceland&amp;form=skydnc</v>
    <v>Learn more on Bing</v>
  </rv>
  <rv s="1">
    <fb>82.660975609756093</fb>
    <v>35</v>
  </rv>
  <rv s="3">
    <v>12</v>
  </rv>
  <rv s="1">
    <fb>0.17016495679999999</fb>
    <v>30</v>
  </rv>
  <rv s="1">
    <fb>4.0777999999999999</fb>
    <v>32</v>
  </rv>
  <rv s="1">
    <fb>361313</fb>
    <v>31</v>
  </rv>
  <rv s="1">
    <fb>0.222</fb>
    <v>30</v>
  </rv>
  <rv s="1">
    <fb>0.22500000000000001</fb>
    <v>30</v>
  </rv>
  <rv s="1">
    <fb>0.36499999999999999</fb>
    <v>30</v>
  </rv>
  <rv s="1">
    <fb>3.9E-2</fb>
    <v>30</v>
  </rv>
  <rv s="1">
    <fb>9.5000000000000001E-2</fb>
    <v>30</v>
  </rv>
  <rv s="1">
    <fb>0.14199999999999999</fb>
    <v>30</v>
  </rv>
  <rv s="1">
    <fb>0.17699999999999999</fb>
    <v>30</v>
  </rv>
  <rv s="1">
    <fb>0.75032997131347701</fb>
    <v>30</v>
  </rv>
  <rv s="0">
    <v>536870912</v>
    <v>Capital Region</v>
    <v>d2dc41c5-6862-b127-c3f3-e44b773cc325</v>
    <v>en-GB</v>
    <v>Map</v>
  </rv>
  <rv s="0">
    <v>536870912</v>
    <v>Westfjords</v>
    <v>095b637e-0dc6-29ab-91e9-019e110df36c</v>
    <v>en-GB</v>
    <v>Map</v>
  </rv>
  <rv s="0">
    <v>536870912</v>
    <v>Southern Peninsula</v>
    <v>0882771f-f905-53b9-75d1-88fe8487ec9e</v>
    <v>en-GB</v>
    <v>Map</v>
  </rv>
  <rv s="0">
    <v>536870912</v>
    <v>Southern Region, Iceland</v>
    <v>a3a39449-76ac-0673-9adf-552cae4779ba</v>
    <v>en-GB</v>
    <v>Map</v>
  </rv>
  <rv s="0">
    <v>536870912</v>
    <v>Northeastern Region, Iceland</v>
    <v>011ba53c-f6e3-138f-6b09-7c3dfa97f021</v>
    <v>en-GB</v>
    <v>Map</v>
  </rv>
  <rv s="0">
    <v>536870912</v>
    <v>Northwestern Region</v>
    <v>d5a3480e-2804-00cb-f6b3-40429b101c08</v>
    <v>en-GB</v>
    <v>Map</v>
  </rv>
  <rv s="0">
    <v>536870912</v>
    <v>Eastern Region</v>
    <v>f095ed18-5c47-5d06-25fc-ffd10c42c518</v>
    <v>en-GB</v>
    <v>Map</v>
  </rv>
  <rv s="0">
    <v>536870912</v>
    <v>Western Region</v>
    <v>aa0b5947-3b74-7f69-b2c2-ea70c51848eb</v>
    <v>en-GB</v>
    <v>Map</v>
  </rv>
  <rv s="3">
    <v>13</v>
  </rv>
  <rv s="1">
    <fb>0.23317884393051</fb>
    <v>30</v>
  </rv>
  <rv s="3">
    <v>14</v>
  </rv>
  <rv s="1">
    <fb>0.31900000000000001</fb>
    <v>30</v>
  </rv>
  <rv s="1">
    <fb>2.8420000076293903E-2</fb>
    <v>39</v>
  </rv>
  <rv s="1">
    <fb>339110</fb>
    <v>31</v>
  </rv>
  <rv s="6">
    <v>#VALUE!</v>
    <v>en-GB</v>
    <v>e1ba31bc-7b8e-2e19-cd94-e86fc0852594</v>
    <v>536870912</v>
    <v>1</v>
    <v>67</v>
    <v>68</v>
    <v>Iceland</v>
    <v>26</v>
    <v>27</v>
    <v>Map</v>
    <v>28</v>
    <v>69</v>
    <v>IS</v>
    <v>183</v>
    <v>184</v>
    <v>185</v>
    <v>186</v>
    <v>187</v>
    <v>188</v>
    <v>189</v>
    <v>190</v>
    <v>191</v>
    <v>ISK</v>
    <v>Iceland is a Nordic island country in the North Atlantic Ocean and the most sparsely populated country in Europe. The capital and largest city is Reykjavík. Reykjavík and the surrounding areas in the southwest of the country are home to over two-thirds of the population. Iceland is the only part of the Mid-Atlantic Ridge that rises above sea-level, and its central volcanic plateau is erupting almost constantly. The interior consists of a plateau characterised by sand and lava fields, mountains, and glaciers, and many glacial rivers flow to the sea through the lowlands. Iceland is warmed by the Gulf Stream and has a temperate climate, despite a high latitude just outside the Arctic Circle. Its high latitude and marine influence keep summers chilly, and most of its islands have a polar climate.</v>
    <v>192</v>
    <v>193</v>
    <v>194</v>
    <v>195</v>
    <v>196</v>
    <v>197</v>
    <v>198</v>
    <v>199</v>
    <v>200</v>
    <v>201</v>
    <v>188</v>
    <v>204</v>
    <v>205</v>
    <v>206</v>
    <v>157</v>
    <v>Iceland</v>
    <v>Lofsöngur</v>
    <v>207</v>
    <v>Republic of Iceland</v>
    <v>208</v>
    <v>209</v>
    <v>210</v>
    <v>211</v>
    <v>212</v>
    <v>213</v>
    <v>214</v>
    <v>215</v>
    <v>216</v>
    <v>217</v>
    <v>218</v>
    <v>227</v>
    <v>228</v>
    <v>229</v>
    <v>230</v>
    <v>231</v>
    <v>Iceland</v>
    <v>232</v>
    <v>mdp/vdpid/110</v>
  </rv>
  <rv s="0">
    <v>536870912</v>
    <v>Switzerland</v>
    <v>c10c98b9-afcd-84bf-c5c8-4220fc76a2e3</v>
    <v>en-GB</v>
    <v>Map</v>
  </rv>
  <rv s="1">
    <fb>0.38363446027908404</fb>
    <v>30</v>
  </rv>
  <rv s="1">
    <fb>41277</fb>
    <v>31</v>
  </rv>
  <rv s="1">
    <fb>21000</fb>
    <v>31</v>
  </rv>
  <rv s="1">
    <fb>10</fb>
    <v>32</v>
  </rv>
  <rv s="1">
    <fb>41</fb>
    <v>33</v>
  </rv>
  <rv s="0">
    <v>536870912</v>
    <v>Bern</v>
    <v>15dda629-8f09-9c82-b064-7a7e8e84c804</v>
    <v>en-GB</v>
    <v>Map</v>
  </rv>
  <rv s="1">
    <fb>34477.133999999998</fb>
    <v>31</v>
  </rv>
  <rv s="1">
    <fb>99.546913020227805</fb>
    <v>34</v>
  </rv>
  <rv s="1">
    <fb>3.6291600452038396E-3</fb>
    <v>30</v>
  </rv>
  <rv s="1">
    <fb>7520.1660249450197</fb>
    <v>31</v>
  </rv>
  <rv s="1">
    <fb>1.52</fb>
    <v>32</v>
  </rv>
  <rv s="1">
    <fb>0.318301452005265</fb>
    <v>30</v>
  </rv>
  <rv s="1">
    <fb>50.168225480798597</fb>
    <v>35</v>
  </rv>
  <rv s="1">
    <fb>703082435360.11694</fb>
    <v>37</v>
  </rv>
  <rv s="1">
    <fb>1.0519068</fb>
    <v>30</v>
  </rv>
  <rv s="1">
    <fb>0.59562990000000005</fb>
    <v>30</v>
  </rv>
  <rv s="2">
    <v>4</v>
    <v>28</v>
    <v>80</v>
    <v>0</v>
    <v>Image of Switzerland</v>
  </rv>
  <rv s="1">
    <fb>3.7</fb>
    <v>35</v>
  </rv>
  <rv s="0">
    <v>536870912</v>
    <v>Zürich</v>
    <v>db19e556-240e-d241-ad76-1bf238372a7f</v>
    <v>en-GB</v>
    <v>Map</v>
  </rv>
  <rv s="0">
    <v>805306368</v>
    <v>Walter Thurnherr (Chancellor)</v>
    <v>ad186331-d3a7-d0b0-0e74-1fcac5e3c2c5</v>
    <v>en-GB</v>
    <v>Generic</v>
  </rv>
  <rv s="3">
    <v>15</v>
  </rv>
  <rv s="4">
    <v>https://www.bing.com/search?q=switzerland&amp;form=skydnc</v>
    <v>Learn more on Bing</v>
  </rv>
  <rv s="1">
    <fb>83.551219512195104</fb>
    <v>35</v>
  </rv>
  <rv s="1">
    <fb>1834453260000</fb>
    <v>37</v>
  </rv>
  <rv s="1">
    <fb>5</fb>
    <v>35</v>
  </rv>
  <rv s="3">
    <v>16</v>
  </rv>
  <rv s="1">
    <fb>0.28345719829999999</fb>
    <v>30</v>
  </rv>
  <rv s="1">
    <fb>4.2957000000000001</fb>
    <v>32</v>
  </rv>
  <rv s="1">
    <fb>8574832</fb>
    <v>31</v>
  </rv>
  <rv s="1">
    <fb>0.22399999999999998</fb>
    <v>30</v>
  </rv>
  <rv s="1">
    <fb>0.255</fb>
    <v>30</v>
  </rv>
  <rv s="1">
    <fb>0.40600000000000003</fb>
    <v>30</v>
  </rv>
  <rv s="1">
    <fb>3.1E-2</fb>
    <v>30</v>
  </rv>
  <rv s="1">
    <fb>7.6999999999999999E-2</fb>
    <v>30</v>
  </rv>
  <rv s="1">
    <fb>0.125</fb>
    <v>30</v>
  </rv>
  <rv s="1">
    <fb>0.16699999999999998</fb>
    <v>30</v>
  </rv>
  <rv s="1">
    <fb>0.68252998352050798</fb>
    <v>30</v>
  </rv>
  <rv s="0">
    <v>536870912</v>
    <v>Canton of Bern</v>
    <v>2a03e077-5092-0e03-223b-4aa6b24c7525</v>
    <v>en-GB</v>
    <v>Map</v>
  </rv>
  <rv s="0">
    <v>536870912</v>
    <v>Canton of Zürich</v>
    <v>91f44f19-7d2e-687e-1899-8b1d22d4a46b</v>
    <v>en-GB</v>
    <v>Map</v>
  </rv>
  <rv s="0">
    <v>536870912</v>
    <v>Canton of Glarus</v>
    <v>6cf7d446-0b69-661d-2aa7-1719c8a7d3ca</v>
    <v>en-GB</v>
    <v>Map</v>
  </rv>
  <rv s="0">
    <v>536870912</v>
    <v>Canton of Geneva</v>
    <v>fb357cde-21c3-0878-8ec6-1e42a1a9db63</v>
    <v>en-GB</v>
    <v>Map</v>
  </rv>
  <rv s="0">
    <v>536870912</v>
    <v>Canton of Jura</v>
    <v>7d474a26-e388-0d0f-3b50-6ba37562a6b8</v>
    <v>en-GB</v>
    <v>Map</v>
  </rv>
  <rv s="0">
    <v>536870912</v>
    <v>Canton of Uri</v>
    <v>bd769763-fa18-cb72-13b9-1fc2356e69e2</v>
    <v>en-GB</v>
    <v>Map</v>
  </rv>
  <rv s="0">
    <v>536870912</v>
    <v>Canton of Zug</v>
    <v>e87417bb-ca41-7e6d-69d0-7a8484553a9d</v>
    <v>en-GB</v>
    <v>Map</v>
  </rv>
  <rv s="0">
    <v>536870912</v>
    <v>Canton of Schaffhausen</v>
    <v>93019ae6-ba39-a502-0e6f-d0ea1311b868</v>
    <v>en-GB</v>
    <v>Map</v>
  </rv>
  <rv s="0">
    <v>536870912</v>
    <v>Canton of Solothurn</v>
    <v>768c0474-5479-b9c8-75f8-f82efb8f0dde</v>
    <v>en-GB</v>
    <v>Map</v>
  </rv>
  <rv s="0">
    <v>536870912</v>
    <v>Canton of Schwyz</v>
    <v>ff0399f7-2e79-eb3f-0618-78c79708ac42</v>
    <v>en-GB</v>
    <v>Map</v>
  </rv>
  <rv s="0">
    <v>536870912</v>
    <v>Canton of Lucerne</v>
    <v>b4674fd7-3899-7adb-4ffb-315b0fe97c2d</v>
    <v>en-GB</v>
    <v>Map</v>
  </rv>
  <rv s="0">
    <v>536870912</v>
    <v>Canton of St. Gallen</v>
    <v>2c40a905-a53f-03e5-6ae8-ff0f2d23e1a1</v>
    <v>en-GB</v>
    <v>Map</v>
  </rv>
  <rv s="0">
    <v>536870912</v>
    <v>Canton of Fribourg</v>
    <v>5539f36c-455a-28cc-02c2-27ef6596fe56</v>
    <v>en-GB</v>
    <v>Map</v>
  </rv>
  <rv s="3">
    <v>17</v>
  </rv>
  <rv s="1">
    <fb>0.10080933835403399</fb>
    <v>30</v>
  </rv>
  <rv s="1">
    <fb>0.28800000000000003</fb>
    <v>30</v>
  </rv>
  <rv s="1">
    <fb>4.5809998512268101E-2</fb>
    <v>39</v>
  </rv>
  <rv s="1">
    <fb>6332428</fb>
    <v>31</v>
  </rv>
  <rv s="5">
    <v>#VALUE!</v>
    <v>en-GB</v>
    <v>c10c98b9-afcd-84bf-c5c8-4220fc76a2e3</v>
    <v>536870912</v>
    <v>1</v>
    <v>78</v>
    <v>23</v>
    <v>Switzerland</v>
    <v>26</v>
    <v>27</v>
    <v>Map</v>
    <v>28</v>
    <v>79</v>
    <v>CH</v>
    <v>235</v>
    <v>236</v>
    <v>237</v>
    <v>238</v>
    <v>239</v>
    <v>240</v>
    <v>241</v>
    <v>242</v>
    <v>243</v>
    <v>CHF</v>
    <v>Switzerland, officially the Swiss Confederation, is a landlocked country at the confluence of Western, Central and Southern Europe. It is a federal republic composed of 26 cantons, with federal authorities based in Bern. Switzerland is bordered by Italy to the south, France to the west, Germany to the north and Austria and Liechtenstein to the east. It is geographically divided among the Swiss Plateau, the Alps and the Jura, spanning a total area of 41,285 km² and land area of 39,997 km². Although the Alps occupy the greater part of the territory, the Swiss population of approximately 8.5 million is concentrated mostly on the plateau, where the largest cities and economic centres are, among them Zürich, Geneva and Basel. These cities are home to several offices of international organisations such as the WTO, the WHO, the ILO, the headquarters of FIFA, the UN's second-largest office, as well as the main building of the Bank for International Settlements. The main international airports of Switzerland are also located in these cities.</v>
    <v>244</v>
    <v>245</v>
    <v>246</v>
    <v>247</v>
    <v>14</v>
    <v>248</v>
    <v>249</v>
    <v>250</v>
    <v>251</v>
    <v>252</v>
    <v>253</v>
    <v>255</v>
    <v>256</v>
    <v>257</v>
    <v>258</v>
    <v>259</v>
    <v>Switzerland</v>
    <v>Swiss Psalm</v>
    <v>260</v>
    <v>Swiss Confederation</v>
    <v>261</v>
    <v>262</v>
    <v>263</v>
    <v>264</v>
    <v>265</v>
    <v>266</v>
    <v>267</v>
    <v>268</v>
    <v>269</v>
    <v>270</v>
    <v>271</v>
    <v>285</v>
    <v>286</v>
    <v>124</v>
    <v>287</v>
    <v>288</v>
    <v>Switzerland</v>
    <v>289</v>
    <v>mdp/vdpid/223</v>
  </rv>
  <rv s="0">
    <v>536870912</v>
    <v>Netherlands</v>
    <v>bf5c1a4b-df0b-09dc-dce0-e3fb0c898dd3</v>
    <v>en-GB</v>
    <v>Map</v>
  </rv>
  <rv s="1">
    <fb>0.53309587414663095</fb>
    <v>30</v>
  </rv>
  <rv s="1">
    <fb>41543</fb>
    <v>31</v>
  </rv>
  <rv s="1">
    <fb>41000</fb>
    <v>31</v>
  </rv>
  <rv s="1">
    <fb>9.6999999999999993</fb>
    <v>32</v>
  </rv>
  <rv s="1">
    <fb>31</fb>
    <v>33</v>
  </rv>
  <rv s="0">
    <v>536870912</v>
    <v>Amsterdam</v>
    <v>0b840501-8599-9528-5b22-13589caf205a</v>
    <v>en-GB</v>
    <v>Map</v>
  </rv>
  <rv s="1">
    <fb>170779.524</fb>
    <v>31</v>
  </rv>
  <rv s="1">
    <fb>115.907994941178</fb>
    <v>34</v>
  </rv>
  <rv s="1">
    <fb>2.6336991024959299E-2</fb>
    <v>30</v>
  </rv>
  <rv s="1">
    <fb>6712.7747582450002</fb>
    <v>31</v>
  </rv>
  <rv s="1">
    <fb>1.59</fb>
    <v>32</v>
  </rv>
  <rv s="1">
    <fb>0.11178391395177099</fb>
    <v>30</v>
  </rv>
  <rv s="1">
    <fb>93.461004609605595</fb>
    <v>35</v>
  </rv>
  <rv s="1">
    <fb>1.68</fb>
    <v>36</v>
  </rv>
  <rv s="1">
    <fb>909070395160.78296</fb>
    <v>37</v>
  </rv>
  <rv s="1">
    <fb>1.0422962</fb>
    <v>30</v>
  </rv>
  <rv s="1">
    <fb>0.84980450000000007</fb>
    <v>30</v>
  </rv>
  <rv s="2">
    <v>5</v>
    <v>28</v>
    <v>90</v>
    <v>0</v>
    <v>Image of Netherlands</v>
  </rv>
  <rv s="1">
    <fb>3.3</fb>
    <v>35</v>
  </rv>
  <rv s="0">
    <v>805306368</v>
    <v>Willem-Alexander of the Netherlands (Monarch)</v>
    <v>70912573-f10f-4d1d-a8f8-220566451e74</v>
    <v>en-GB</v>
    <v>Generic</v>
  </rv>
  <rv s="0">
    <v>805306368</v>
    <v>Lodewijk Asscher (Deputy prime minister)</v>
    <v>324e801f-0e41-9a51-a5de-56d762c34473</v>
    <v>en-GB</v>
    <v>Generic</v>
  </rv>
  <rv s="0">
    <v>805306368</v>
    <v>Mark Rutte (Prime Minister)</v>
    <v>673e1b90-ad19-15cc-dd94-53646495b541</v>
    <v>en-GB</v>
    <v>Generic</v>
  </rv>
  <rv s="3">
    <v>18</v>
  </rv>
  <rv s="4">
    <v>https://www.bing.com/search?q=netherlands&amp;form=skydnc</v>
    <v>Learn more on Bing</v>
  </rv>
  <rv s="1">
    <fb>81.760975609756102</fb>
    <v>35</v>
  </rv>
  <rv s="1">
    <fb>1100105440292.49</fb>
    <v>37</v>
  </rv>
  <rv s="1">
    <fb>10.29</fb>
    <v>36</v>
  </rv>
  <rv s="3">
    <v>19</v>
  </rv>
  <rv s="1">
    <fb>0.1225176999</fb>
    <v>30</v>
  </rv>
  <rv s="1">
    <fb>3.6053999999999999</fb>
    <v>32</v>
  </rv>
  <rv s="1">
    <fb>17332850</fb>
    <v>31</v>
  </rv>
  <rv s="1">
    <fb>0.23300000000000001</fb>
    <v>30</v>
  </rv>
  <rv s="1">
    <fb>0.376</fb>
    <v>30</v>
  </rv>
  <rv s="1">
    <fb>3.5000000000000003E-2</fb>
    <v>30</v>
  </rv>
  <rv s="1">
    <fb>8.8000000000000009E-2</fb>
    <v>30</v>
  </rv>
  <rv s="1">
    <fb>0.13800000000000001</fb>
    <v>30</v>
  </rv>
  <rv s="1">
    <fb>0.17499999999999999</fb>
    <v>30</v>
  </rv>
  <rv s="1">
    <fb>0.63619998931884802</fb>
    <v>30</v>
  </rv>
  <rv s="0">
    <v>536870912</v>
    <v>Limburg</v>
    <v>ba5627ab-eb52-6b56-c39c-399bd1e23825</v>
    <v>en-GB</v>
    <v>Map</v>
  </rv>
  <rv s="0">
    <v>536870912</v>
    <v>North Brabant</v>
    <v>67287e9d-748b-ece4-4770-99ec69c94b1a</v>
    <v>en-GB</v>
    <v>Map</v>
  </rv>
  <rv s="0">
    <v>536870912</v>
    <v>North Holland</v>
    <v>1cbd1d08-fab6-2da6-0edd-41aa626502c2</v>
    <v>en-GB</v>
    <v>Map</v>
  </rv>
  <rv s="0">
    <v>536870912</v>
    <v>Gelderland</v>
    <v>47e59e29-1b92-c09c-0310-bba63a79744b</v>
    <v>en-GB</v>
    <v>Map</v>
  </rv>
  <rv s="0">
    <v>536870912</v>
    <v>Overijssel</v>
    <v>c80fa63b-8b0d-7117-09f7-f3b063ba8e8c</v>
    <v>en-GB</v>
    <v>Map</v>
  </rv>
  <rv s="0">
    <v>536870912</v>
    <v>Groningen</v>
    <v>d523b02d-2f28-981e-9282-8f6cddd23d80</v>
    <v>en-GB</v>
    <v>Map</v>
  </rv>
  <rv s="0">
    <v>536870912</v>
    <v>Friesland</v>
    <v>d3c60b92-e27c-cc6a-6ef5-f0937e506af0</v>
    <v>en-GB</v>
    <v>Map</v>
  </rv>
  <rv s="0">
    <v>536870912</v>
    <v>Utrecht</v>
    <v>555963f7-e818-0e35-b5c8-1a97c8e78ed7</v>
    <v>en-GB</v>
    <v>Map</v>
  </rv>
  <rv s="0">
    <v>536870912</v>
    <v>Zeeland</v>
    <v>b07124fd-c9f8-1712-1bd3-030b62afdd3d</v>
    <v>en-GB</v>
    <v>Map</v>
  </rv>
  <rv s="0">
    <v>536870912</v>
    <v>Drenthe</v>
    <v>598e815b-602f-15c5-256e-a36860ffc830</v>
    <v>en-GB</v>
    <v>Map</v>
  </rv>
  <rv s="0">
    <v>536870912</v>
    <v>Aruba</v>
    <v>b892cccb-4a26-2969-8f82-2cd11e899fcf</v>
    <v>en-GB</v>
    <v>Map</v>
  </rv>
  <rv s="0">
    <v>536870912</v>
    <v>Curaçao</v>
    <v>16684a44-60de-afc8-b3ba-ec91b81de9ed</v>
    <v>en-GB</v>
    <v>Map</v>
  </rv>
  <rv s="0">
    <v>536870912</v>
    <v>Sint Maarten</v>
    <v>b7515c56-e3c3-059b-dfab-c3a8f056fa02</v>
    <v>en-GB</v>
    <v>Map</v>
  </rv>
  <rv s="0">
    <v>536870912</v>
    <v>South Holland</v>
    <v>a189b2b4-4c8d-e909-49ed-1b6f571a33c2</v>
    <v>en-GB</v>
    <v>Map</v>
  </rv>
  <rv s="0">
    <v>536870912</v>
    <v>Flevoland</v>
    <v>994d48a1-a44d-0664-1089-99ddd4d7e63d</v>
    <v>en-GB</v>
    <v>Map</v>
  </rv>
  <rv s="3">
    <v>20</v>
  </rv>
  <rv s="1">
    <fb>0.230359193787393</fb>
    <v>30</v>
  </rv>
  <rv s="3">
    <v>21</v>
  </rv>
  <rv s="1">
    <fb>0.41200000000000003</fb>
    <v>30</v>
  </rv>
  <rv s="1">
    <fb>3.1960000991821301E-2</fb>
    <v>39</v>
  </rv>
  <rv s="1">
    <fb>15924729</fb>
    <v>31</v>
  </rv>
  <rv s="7">
    <v>#VALUE!</v>
    <v>en-GB</v>
    <v>bf5c1a4b-df0b-09dc-dce0-e3fb0c898dd3</v>
    <v>536870912</v>
    <v>1</v>
    <v>87</v>
    <v>88</v>
    <v>Netherlands</v>
    <v>26</v>
    <v>27</v>
    <v>Map</v>
    <v>28</v>
    <v>89</v>
    <v>NL</v>
    <v>292</v>
    <v>293</v>
    <v>294</v>
    <v>295</v>
    <v>296</v>
    <v>297</v>
    <v>298</v>
    <v>299</v>
    <v>300</v>
    <v>The Netherlands, informally Holland, is a country located in Western Europe with territories in the Caribbean. It is the largest of four constituent countries of the Kingdom of the Netherlands. In Europe, the Netherlands consists of twelve provinces, bordering Germany to the east, Belgium to the south, and the North Sea to the northwest, with maritime borders in the North Sea with those countries and the United Kingdom. In the Caribbean, it consists of three special municipalities: the islands of Bonaire, Sint Eustatius and Saba. The country's official language is Dutch, with West Frisian as a secondary official language in the province of Friesland, and English and Papiamento as secondary official languages in the Caribbean Netherlands. Dutch Low Saxon and Limburgish are recognised regional languages, while Dutch Sign Language, Sinte Romani, and Yiddish are recognised non-territorial languages.</v>
    <v>301</v>
    <v>302</v>
    <v>303</v>
    <v>304</v>
    <v>305</v>
    <v>306</v>
    <v>307</v>
    <v>308</v>
    <v>309</v>
    <v>310</v>
    <v>297</v>
    <v>314</v>
    <v>315</v>
    <v>316</v>
    <v>317</v>
    <v>259</v>
    <v>318</v>
    <v>Netherlands</v>
    <v>Wilhelmus</v>
    <v>319</v>
    <v>Netherlands</v>
    <v>320</v>
    <v>321</v>
    <v>322</v>
    <v>31</v>
    <v>323</v>
    <v>324</v>
    <v>325</v>
    <v>326</v>
    <v>327</v>
    <v>328</v>
    <v>329</v>
    <v>345</v>
    <v>346</v>
    <v>347</v>
    <v>348</v>
    <v>349</v>
    <v>Netherlands</v>
    <v>350</v>
    <v>mdp/vdpid/176</v>
  </rv>
  <rv s="0">
    <v>536870912</v>
    <v>Canada</v>
    <v>370ed614-32e1-4326-a356-dc0a7dd56aaa</v>
    <v>en-GB</v>
    <v>Map</v>
  </rv>
  <rv s="1">
    <fb>6.8918382450780802E-2</fb>
    <v>30</v>
  </rv>
  <rv s="1">
    <fb>9984670</fb>
    <v>31</v>
  </rv>
  <rv s="1">
    <fb>72000</fb>
    <v>31</v>
  </rv>
  <rv s="1">
    <fb>10.1</fb>
    <v>32</v>
  </rv>
  <rv s="1">
    <fb>1</fb>
    <v>33</v>
  </rv>
  <rv s="0">
    <v>536870912</v>
    <v>Ottawa</v>
    <v>3f2544d2-4937-9101-2f53-621199e253e5</v>
    <v>en-GB</v>
    <v>Map</v>
  </rv>
  <rv s="1">
    <fb>544894.19799999997</fb>
    <v>31</v>
  </rv>
  <rv s="1">
    <fb>116.75729822552999</fb>
    <v>34</v>
  </rv>
  <rv s="1">
    <fb>1.9492690241159599E-2</fb>
    <v>30</v>
  </rv>
  <rv s="1">
    <fb>15588.4871464315</fb>
    <v>31</v>
  </rv>
  <rv s="1">
    <fb>1.4987999999999999</fb>
    <v>32</v>
  </rv>
  <rv s="1">
    <fb>0.38161546668997998</fb>
    <v>30</v>
  </rv>
  <rv s="1">
    <fb>74.089062024805997</fb>
    <v>35</v>
  </rv>
  <rv s="1">
    <fb>0.81</fb>
    <v>36</v>
  </rv>
  <rv s="1">
    <fb>1736425629519.96</fb>
    <v>37</v>
  </rv>
  <rv s="1">
    <fb>1.0094368</fb>
    <v>30</v>
  </rv>
  <rv s="1">
    <fb>0.68922510000000003</fb>
    <v>30</v>
  </rv>
  <rv s="2">
    <v>6</v>
    <v>28</v>
    <v>102</v>
    <v>0</v>
    <v>Image of Canada</v>
  </rv>
  <rv s="1">
    <fb>4.3</fb>
    <v>35</v>
  </rv>
  <rv s="0">
    <v>536870912</v>
    <v>Toronto</v>
    <v>e9c1d78f-effd-4cbf-af56-ce709763b200</v>
    <v>en-GB</v>
    <v>Map</v>
  </rv>
  <rv s="0">
    <v>805306368</v>
    <v>Justin Trudeau (Prime Minister)</v>
    <v>d37aba31-28d1-b943-f0c6-dbddeb460528</v>
    <v>en-GB</v>
    <v>Generic</v>
  </rv>
  <rv s="3">
    <v>22</v>
  </rv>
  <rv s="4">
    <v>https://www.bing.com/search?q=canada+country&amp;form=skydnc</v>
    <v>Learn more on Bing</v>
  </rv>
  <rv s="1">
    <fb>81.948780487804896</fb>
    <v>35</v>
  </rv>
  <rv s="1">
    <fb>1937902710000</fb>
    <v>37</v>
  </rv>
  <rv s="1">
    <fb>10</fb>
    <v>35</v>
  </rv>
  <rv s="1">
    <fb>9.51</fb>
    <v>36</v>
  </rv>
  <rv s="3">
    <v>23</v>
  </rv>
  <rv s="1">
    <fb>0.1458492763</fb>
    <v>30</v>
  </rv>
  <rv s="1">
    <fb>2.6101999999999999</fb>
    <v>32</v>
  </rv>
  <rv s="1">
    <fb>37589262</fb>
    <v>31</v>
  </rv>
  <rv s="1">
    <fb>0.251</fb>
    <v>30</v>
  </rv>
  <rv s="1">
    <fb>2.4E-2</fb>
    <v>30</v>
  </rv>
  <rv s="1">
    <fb>6.7000000000000004E-2</fb>
    <v>30</v>
  </rv>
  <rv s="1">
    <fb>0.124</fb>
    <v>30</v>
  </rv>
  <rv s="1">
    <fb>0.17</fb>
    <v>30</v>
  </rv>
  <rv s="1">
    <fb>0.65070999145507802</fb>
    <v>30</v>
  </rv>
  <rv s="0">
    <v>536870912</v>
    <v>Ontario</v>
    <v>070ad921-224a-9ed5-6fe1-8eab57b4b2e7</v>
    <v>en-GB</v>
    <v>Map</v>
  </rv>
  <rv s="0">
    <v>536870912</v>
    <v>Quebec</v>
    <v>32da1fe8-6bb5-f40e-e008-82becf7ef390</v>
    <v>en-GB</v>
    <v>Map</v>
  </rv>
  <rv s="0">
    <v>536870912</v>
    <v>British Columbia</v>
    <v>32a8fd1c-cd9d-0da9-35fb-f952ed824d4f</v>
    <v>en-GB</v>
    <v>Map</v>
  </rv>
  <rv s="0">
    <v>536870912</v>
    <v>Alberta</v>
    <v>ac4b7d59-c4be-889f-9a45-7e7c524794ec</v>
    <v>en-GB</v>
    <v>Map</v>
  </rv>
  <rv s="0">
    <v>536870912</v>
    <v>Manitoba</v>
    <v>21c9c883-dcc4-1490-a815-79c6eb525369</v>
    <v>en-GB</v>
    <v>Map</v>
  </rv>
  <rv s="0">
    <v>536870912</v>
    <v>Quebec City</v>
    <v>8a8e64f6-510b-8816-6d69-6b5a37c533d8</v>
    <v>en-GB</v>
    <v>Map</v>
  </rv>
  <rv s="0">
    <v>536870912</v>
    <v>Nova Scotia</v>
    <v>baa4aedd-bbb6-989e-cba4-ec2c9bdd906a</v>
    <v>en-GB</v>
    <v>Map</v>
  </rv>
  <rv s="0">
    <v>536870912</v>
    <v>Prince Edward Island</v>
    <v>4e4aadcb-4928-0762-e307-bc01ba8f3dfb</v>
    <v>en-GB</v>
    <v>Map</v>
  </rv>
  <rv s="0">
    <v>536870912</v>
    <v>Saskatchewan</v>
    <v>ec7108bb-bd34-c969-f3f2-2a9eed70102e</v>
    <v>en-GB</v>
    <v>Map</v>
  </rv>
  <rv s="0">
    <v>536870912</v>
    <v>Newfoundland and Labrador</v>
    <v>895215e2-2c65-6494-fa6a-1f441a39ac4f</v>
    <v>en-GB</v>
    <v>Map</v>
  </rv>
  <rv s="0">
    <v>536870912</v>
    <v>New Brunswick</v>
    <v>ed967bed-da27-9206-2407-d4e698015192</v>
    <v>en-GB</v>
    <v>Map</v>
  </rv>
  <rv s="0">
    <v>536870912</v>
    <v>Nunavut</v>
    <v>5220a5b2-1244-23fe-9851-d4b0373ac92e</v>
    <v>en-GB</v>
    <v>Map</v>
  </rv>
  <rv s="0">
    <v>536870912</v>
    <v>Yukon</v>
    <v>68d0a1b9-92a8-857c-53f4-9150cd050ece</v>
    <v>en-GB</v>
    <v>Map</v>
  </rv>
  <rv s="0">
    <v>536870912</v>
    <v>Northwest Territories</v>
    <v>2e2284ce-2cc1-0b16-10e6-0783ada7c95b</v>
    <v>en-GB</v>
    <v>Map</v>
  </rv>
  <rv s="3">
    <v>24</v>
  </rv>
  <rv s="1">
    <fb>0.12844017475747799</fb>
    <v>30</v>
  </rv>
  <rv s="3">
    <v>25</v>
  </rv>
  <rv s="1">
    <fb>0.245</fb>
    <v>30</v>
  </rv>
  <rv s="1">
    <fb>5.5640001296997095E-2</fb>
    <v>39</v>
  </rv>
  <rv s="1">
    <fb>30628482</fb>
    <v>31</v>
  </rv>
  <rv s="8">
    <v>#VALUE!</v>
    <v>en-GB</v>
    <v>370ed614-32e1-4326-a356-dc0a7dd56aaa</v>
    <v>536870912</v>
    <v>1</v>
    <v>99</v>
    <v>100</v>
    <v>Canada</v>
    <v>26</v>
    <v>27</v>
    <v>Map</v>
    <v>28</v>
    <v>101</v>
    <v>CA</v>
    <v>353</v>
    <v>354</v>
    <v>355</v>
    <v>356</v>
    <v>357</v>
    <v>358</v>
    <v>359</v>
    <v>360</v>
    <v>361</v>
    <v>CAD</v>
    <v>Canada is a country in North America. Its ten provinces and three territories extend from the Atlantic to the Pacific and northward into the Arctic Ocean, covering 9.98 million square kilometres, making it the world's second-largest country by total area. Its southern and western border with the United States, stretching 8,891 kilometres, is the world's longest bi-national land border. Canada's capital is Ottawa, and its three largest metropolitan areas are Toronto, Montreal, and Vancouver.</v>
    <v>362</v>
    <v>363</v>
    <v>364</v>
    <v>365</v>
    <v>366</v>
    <v>367</v>
    <v>368</v>
    <v>369</v>
    <v>370</v>
    <v>371</v>
    <v>372</v>
    <v>374</v>
    <v>375</v>
    <v>376</v>
    <v>377</v>
    <v>378</v>
    <v>379</v>
    <v>Canada</v>
    <v>O Canada</v>
    <v>380</v>
    <v>Canada</v>
    <v>381</v>
    <v>382</v>
    <v>383</v>
    <v>323</v>
    <v>384</v>
    <v>266</v>
    <v>385</v>
    <v>386</v>
    <v>387</v>
    <v>388</v>
    <v>389</v>
    <v>404</v>
    <v>405</v>
    <v>406</v>
    <v>407</v>
    <v>408</v>
    <v>Canada</v>
    <v>409</v>
    <v>mdp/vdpid/39</v>
  </rv>
  <rv s="0">
    <v>536870912</v>
    <v>New Zealand</v>
    <v>6517d967-9362-4c0d-83d2-cf369fa5fcda</v>
    <v>en-GB</v>
    <v>Map</v>
  </rv>
  <rv s="1">
    <fb>0.40450419657437997</fb>
    <v>30</v>
  </rv>
  <rv s="1">
    <fb>268838</fb>
    <v>31</v>
  </rv>
  <rv s="1">
    <fb>9000</fb>
    <v>31</v>
  </rv>
  <rv s="1">
    <fb>11.98</fb>
    <v>32</v>
  </rv>
  <rv s="1">
    <fb>64</fb>
    <v>33</v>
  </rv>
  <rv s="0">
    <v>536870912</v>
    <v>Wellington</v>
    <v>32f22f58-aa8d-2985-7edd-15665cf5d1d4</v>
    <v>en-GB</v>
    <v>Map</v>
  </rv>
  <rv s="1">
    <fb>34381.792000000001</fb>
    <v>31</v>
  </rv>
  <rv s="1">
    <fb>114.24091176441399</fb>
    <v>34</v>
  </rv>
  <rv s="1">
    <fb>1.61963190184049E-2</fb>
    <v>30</v>
  </rv>
  <rv s="1">
    <fb>9026.32104131095</fb>
    <v>31</v>
  </rv>
  <rv s="1">
    <fb>0.385560753306464</fb>
    <v>30</v>
  </rv>
  <rv s="1">
    <fb>59.749168536122298</fb>
    <v>35</v>
  </rv>
  <rv s="1">
    <fb>1.4</fb>
    <v>36</v>
  </rv>
  <rv s="1">
    <fb>206928765543.935</fb>
    <v>37</v>
  </rv>
  <rv s="1">
    <fb>0.99974760000000007</fb>
    <v>30</v>
  </rv>
  <rv s="1">
    <fb>0.82033219999999996</fb>
    <v>30</v>
  </rv>
  <rv s="2">
    <v>7</v>
    <v>28</v>
    <v>115</v>
    <v>0</v>
    <v>Image of New Zealand</v>
  </rv>
  <rv s="1">
    <fb>4.7</fb>
    <v>35</v>
  </rv>
  <rv s="0">
    <v>536870912</v>
    <v>Auckland</v>
    <v>49fabed5-6ff0-6935-ebef-34c7b83444c6</v>
    <v>en-GB</v>
    <v>Map</v>
  </rv>
  <rv s="0">
    <v>805306368</v>
    <v>Jacinda Ardern (Prime Minister)</v>
    <v>f6ecb714-7949-c94a-3cc3-101b85b1934d</v>
    <v>en-GB</v>
    <v>Generic</v>
  </rv>
  <rv s="0">
    <v>805306368</v>
    <v>Elizabeth II (Monarch)</v>
    <v>01e347c1-9d99-c7e6-79d1-390a1844d093</v>
    <v>en-GB</v>
    <v>Generic</v>
  </rv>
  <rv s="3">
    <v>26</v>
  </rv>
  <rv s="4">
    <v>https://www.bing.com/search?q=new+zealand&amp;form=skydnc</v>
    <v>Learn more on Bing</v>
  </rv>
  <rv s="1">
    <fb>81.858536585365897</fb>
    <v>35</v>
  </rv>
  <rv s="1">
    <fb>107879780000</fb>
    <v>37</v>
  </rv>
  <rv s="1">
    <fb>9</fb>
    <v>35</v>
  </rv>
  <rv s="1">
    <fb>11.49</fb>
    <v>36</v>
  </rv>
  <rv s="3">
    <v>27</v>
  </rv>
  <rv s="1">
    <fb>0.1262851619</fb>
    <v>30</v>
  </rv>
  <rv s="1">
    <fb>3.5897999999999999</fb>
    <v>32</v>
  </rv>
  <rv s="1">
    <fb>4841000</fb>
    <v>31</v>
  </rv>
  <rv s="1">
    <fb>0.69907997131347699</fb>
    <v>30</v>
  </rv>
  <rv s="0">
    <v>536870912</v>
    <v>Nelson</v>
    <v>1909b18a-22f2-7421-0125-e212e498ce9b</v>
    <v>en-GB</v>
    <v>Map</v>
  </rv>
  <rv s="0">
    <v>536870912</v>
    <v>Waikato</v>
    <v>66746262-e3dd-ecd0-3365-023774ad95f3</v>
    <v>en-GB</v>
    <v>Map</v>
  </rv>
  <rv s="0">
    <v>536870912</v>
    <v>Wellington Region</v>
    <v>40deadd9-7be4-0fad-452e-a7bc10842f34</v>
    <v>en-GB</v>
    <v>Map</v>
  </rv>
  <rv s="0">
    <v>536870912</v>
    <v>Auckland Region</v>
    <v>d8789fe9-89c8-cf4c-4ab2-749138d529af</v>
    <v>en-GB</v>
    <v>Map</v>
  </rv>
  <rv s="0">
    <v>536870912</v>
    <v>Southland</v>
    <v>4fd239d4-c566-75fc-eb92-c963e312af8b</v>
    <v>en-GB</v>
    <v>Map</v>
  </rv>
  <rv s="0">
    <v>536870912</v>
    <v>Canterbury</v>
    <v>0e1a0dee-2d50-4b7e-a077-88d33118ccb8</v>
    <v>en-GB</v>
    <v>Map</v>
  </rv>
  <rv s="0">
    <v>536870912</v>
    <v>Otago</v>
    <v>17e97a96-3af4-d536-b6c0-a3027228ac45</v>
    <v>en-GB</v>
    <v>Map</v>
  </rv>
  <rv s="0">
    <v>536870912</v>
    <v>Tasman District</v>
    <v>7594ce17-48d4-850a-d609-fff5294ec8a8</v>
    <v>en-GB</v>
    <v>Map</v>
  </rv>
  <rv s="0">
    <v>536870912</v>
    <v>Hawke's Bay Region</v>
    <v>3fbdf1b6-a72b-cb02-0247-761081d3eb9b</v>
    <v>en-GB</v>
    <v>Map</v>
  </rv>
  <rv s="0">
    <v>536870912</v>
    <v>Marlborough</v>
    <v>da16a0fa-e7d9-7398-48d7-25300defd7a1</v>
    <v>en-GB</v>
    <v>Map</v>
  </rv>
  <rv s="0">
    <v>536870912</v>
    <v>Taranaki</v>
    <v>63a5cf5c-10da-bf8e-86f5-0eae79126fd5</v>
    <v>en-GB</v>
    <v>Map</v>
  </rv>
  <rv s="0">
    <v>536870912</v>
    <v>Chatham Islands</v>
    <v>02f2ed3a-e949-9a51-601f-28e19117e469</v>
    <v>en-GB</v>
    <v>Map</v>
  </rv>
  <rv s="0">
    <v>536870912</v>
    <v>Northland Region</v>
    <v>2665962f-608c-e3a6-90ac-6dae5fcfa89a</v>
    <v>en-GB</v>
    <v>Map</v>
  </rv>
  <rv s="0">
    <v>536870912</v>
    <v>West Coast</v>
    <v>3ff3be7b-ae84-7078-9f30-e95a8ff9130d</v>
    <v>en-GB</v>
    <v>Map</v>
  </rv>
  <rv s="0">
    <v>536870912</v>
    <v>Gisborne District</v>
    <v>979bc9a8-a9fe-f6f1-4e5a-eda4cdb2aa39</v>
    <v>en-GB</v>
    <v>Map</v>
  </rv>
  <rv s="0">
    <v>536870912</v>
    <v>Bay of Plenty</v>
    <v>2c724f98-b987-877a-e544-b87d0c2e90ce</v>
    <v>en-GB</v>
    <v>Map</v>
  </rv>
  <rv s="3">
    <v>28</v>
  </rv>
  <rv s="1">
    <fb>0.28975427581727603</fb>
    <v>30</v>
  </rv>
  <rv s="3">
    <v>29</v>
  </rv>
  <rv s="1">
    <fb>0.34600000000000003</fb>
    <v>30</v>
  </rv>
  <rv s="1">
    <fb>4.0689997673034703E-2</fb>
    <v>39</v>
  </rv>
  <rv s="1">
    <fb>4258860</fb>
    <v>31</v>
  </rv>
  <rv s="9">
    <v>#VALUE!</v>
    <v>en-GB</v>
    <v>6517d967-9362-4c0d-83d2-cf369fa5fcda</v>
    <v>536870912</v>
    <v>1</v>
    <v>112</v>
    <v>113</v>
    <v>New Zealand</v>
    <v>26</v>
    <v>27</v>
    <v>Map</v>
    <v>28</v>
    <v>114</v>
    <v>NZ</v>
    <v>412</v>
    <v>413</v>
    <v>414</v>
    <v>415</v>
    <v>416</v>
    <v>417</v>
    <v>418</v>
    <v>419</v>
    <v>420</v>
    <v>NZD</v>
    <v>New Zealand is an island country in the southwestern Pacific Ocean. It consists of two main landmasses—the North Island and the South Island—and more than 700 smaller islands, covering a total area of 268,021 square kilometres. New Zealand is about 2,000 kilometres east of Australia across the Tasman Sea and 1,000 kilometres south of the islands of New Caledonia, Fiji, and Tonga. The country's varied topography and sharp mountain peaks, including the Southern Alps, owe much to tectonic uplift and volcanic eruptions. New Zealand's capital city is Wellington, and its most populous city is Auckland.</v>
    <v>421</v>
    <v>193</v>
    <v>422</v>
    <v>423</v>
    <v>424</v>
    <v>425</v>
    <v>426</v>
    <v>427</v>
    <v>428</v>
    <v>429</v>
    <v>430</v>
    <v>433</v>
    <v>434</v>
    <v>435</v>
    <v>436</v>
    <v>437</v>
    <v>438</v>
    <v>New Zealand</v>
    <v>God Save the Queen</v>
    <v>439</v>
    <v>New Zealand</v>
    <v>440</v>
    <v>441</v>
    <v>442</v>
    <v>443</v>
    <v>460</v>
    <v>461</v>
    <v>462</v>
    <v>463</v>
    <v>464</v>
    <v>New Zealand</v>
    <v>465</v>
    <v>mdp/vdpid/183</v>
  </rv>
  <rv s="0">
    <v>536870912</v>
    <v>Sweden</v>
    <v>a5928099-53c3-11a8-91e6-6fe59b8c4f9a</v>
    <v>en-GB</v>
    <v>Map</v>
  </rv>
  <rv s="1">
    <fb>7.4427340355012209E-2</fb>
    <v>30</v>
  </rv>
  <rv s="1">
    <fb>450295</fb>
    <v>31</v>
  </rv>
  <rv s="1">
    <fb>30000</fb>
    <v>31</v>
  </rv>
  <rv s="1">
    <fb>11.4</fb>
    <v>32</v>
  </rv>
  <rv s="1">
    <fb>46</fb>
    <v>33</v>
  </rv>
  <rv s="0">
    <v>536870912</v>
    <v>Stockholm</v>
    <v>9daa4a8d-0e69-da3a-672e-16d4743a665b</v>
    <v>en-GB</v>
    <v>Map</v>
  </rv>
  <rv s="1">
    <fb>43252.264999999999</fb>
    <v>31</v>
  </rv>
  <rv s="1">
    <fb>110.509219846432</fb>
    <v>34</v>
  </rv>
  <rv s="1">
    <fb>1.7841509740383198E-2</fb>
    <v>30</v>
  </rv>
  <rv s="1">
    <fb>13480.148224391</fb>
    <v>31</v>
  </rv>
  <rv s="1">
    <fb>1.76</fb>
    <v>32</v>
  </rv>
  <rv s="1">
    <fb>0.68922933392256491</fb>
    <v>30</v>
  </rv>
  <rv s="1">
    <fb>25.117096134653099</fb>
    <v>35</v>
  </rv>
  <rv s="1">
    <fb>1.42</fb>
    <v>36</v>
  </rv>
  <rv s="1">
    <fb>530832908737.862</fb>
    <v>37</v>
  </rv>
  <rv s="1">
    <fb>1.2657537999999999</fb>
    <v>30</v>
  </rv>
  <rv s="1">
    <fb>0.6698824000000001</fb>
    <v>30</v>
  </rv>
  <rv s="2">
    <v>8</v>
    <v>28</v>
    <v>127</v>
    <v>0</v>
    <v>Image of Sweden</v>
  </rv>
  <rv s="1">
    <fb>2.2000000000000002</fb>
    <v>35</v>
  </rv>
  <rv s="0">
    <v>536870912</v>
    <v>Södermanland</v>
    <v>84239ccc-b982-cfc7-3542-00943a063182</v>
    <v>en-GB</v>
    <v>Map</v>
  </rv>
  <rv s="0">
    <v>805306368</v>
    <v>King Carl XVI Gustaf (Monarch)</v>
    <v>d74145c5-55cc-559b-1761-543f3fbf2fcd</v>
    <v>en-GB</v>
    <v>Generic</v>
  </rv>
  <rv s="0">
    <v>805306368</v>
    <v>Stefan Löfven (Prime Minister)</v>
    <v>506bd04d-a38c-5365-d52a-87f53925fd9c</v>
    <v>en-GB</v>
    <v>Generic</v>
  </rv>
  <rv s="3">
    <v>30</v>
  </rv>
  <rv s="4">
    <v>https://www.bing.com/search?q=sweden&amp;form=skydnc</v>
    <v>Learn more on Bing</v>
  </rv>
  <rv s="1">
    <fb>82.512195121951194</fb>
    <v>35</v>
  </rv>
  <rv s="1">
    <fb>289877140000</fb>
    <v>37</v>
  </rv>
  <rv s="3">
    <v>31</v>
  </rv>
  <rv s="1">
    <fb>0.15191583449999999</fb>
    <v>30</v>
  </rv>
  <rv s="1">
    <fb>3.984</fb>
    <v>32</v>
  </rv>
  <rv s="1">
    <fb>10285453</fb>
    <v>31</v>
  </rv>
  <rv s="1">
    <fb>0.23100000000000001</fb>
    <v>30</v>
  </rv>
  <rv s="1">
    <fb>0.371</fb>
    <v>30</v>
  </rv>
  <rv s="1">
    <fb>0.03</fb>
    <v>30</v>
  </rv>
  <rv s="1">
    <fb>8.3000000000000004E-2</fb>
    <v>30</v>
  </rv>
  <rv s="1">
    <fb>0.13900000000000001</fb>
    <v>30</v>
  </rv>
  <rv s="1">
    <fb>0.17600000000000002</fb>
    <v>30</v>
  </rv>
  <rv s="1">
    <fb>0.64561996459960891</fb>
    <v>30</v>
  </rv>
  <rv s="0">
    <v>536870912</v>
    <v>Stockholm County</v>
    <v>41fffb7d-bbe9-8d1b-286b-f0fdeb3ab886</v>
    <v>en-GB</v>
    <v>Map</v>
  </rv>
  <rv s="0">
    <v>536870912</v>
    <v>Västernorrland County</v>
    <v>a35ed386-5b37-a411-1499-a7d817b777bd</v>
    <v>en-GB</v>
    <v>Map</v>
  </rv>
  <rv s="0">
    <v>536870912</v>
    <v>Norrbotten County</v>
    <v>c860fcb0-9345-ca80-5100-5bafcdbf2263</v>
    <v>en-GB</v>
    <v>Map</v>
  </rv>
  <rv s="0">
    <v>536870912</v>
    <v>Skåne County</v>
    <v>1a7ebb30-64eb-43da-b5e5-6b7ab82a8f94</v>
    <v>en-GB</v>
    <v>Map</v>
  </rv>
  <rv s="0">
    <v>536870912</v>
    <v>Uppsala County</v>
    <v>e2d7075a-c293-6db6-92ac-bdee4711a5d0</v>
    <v>en-GB</v>
    <v>Map</v>
  </rv>
  <rv s="0">
    <v>536870912</v>
    <v>Västra Götaland County</v>
    <v>ec27be9f-c019-4bd7-6372-f8f07b5ef74c</v>
    <v>en-GB</v>
    <v>Map</v>
  </rv>
  <rv s="0">
    <v>536870912</v>
    <v>Östergötland County</v>
    <v>01c3007b-b64c-a1f4-0a51-e925799b11b3</v>
    <v>en-GB</v>
    <v>Map</v>
  </rv>
  <rv s="0">
    <v>536870912</v>
    <v>Gävleborg County</v>
    <v>2fa0e9bf-9a1f-2db4-ff85-974c84f03f11</v>
    <v>en-GB</v>
    <v>Map</v>
  </rv>
  <rv s="0">
    <v>536870912</v>
    <v>Jämtland County</v>
    <v>6a67f9a4-8a7c-72f0-397e-99932d75a5cc</v>
    <v>en-GB</v>
    <v>Map</v>
  </rv>
  <rv s="0">
    <v>536870912</v>
    <v>Dalarna County</v>
    <v>dc686086-9714-0fc8-877f-623421e32d97</v>
    <v>en-GB</v>
    <v>Map</v>
  </rv>
  <rv s="0">
    <v>536870912</v>
    <v>Värmland County</v>
    <v>b2aa94cd-cc7f-eaf1-fded-87f65509841d</v>
    <v>en-GB</v>
    <v>Map</v>
  </rv>
  <rv s="0">
    <v>536870912</v>
    <v>Örebro County</v>
    <v>efe70c03-c63c-a6f2-2d91-08beb34f7d5a</v>
    <v>en-GB</v>
    <v>Map</v>
  </rv>
  <rv s="0">
    <v>536870912</v>
    <v>Halland County</v>
    <v>5481447f-928d-c108-02bf-694684b100d7</v>
    <v>en-GB</v>
    <v>Map</v>
  </rv>
  <rv s="0">
    <v>536870912</v>
    <v>Kalmar County</v>
    <v>d6332475-042c-41cf-bea3-d9da728e8c07</v>
    <v>en-GB</v>
    <v>Map</v>
  </rv>
  <rv s="0">
    <v>536870912</v>
    <v>Västerbotten County</v>
    <v>cc98b155-efa3-e92b-fee4-917b63865fcd</v>
    <v>en-GB</v>
    <v>Map</v>
  </rv>
  <rv s="0">
    <v>536870912</v>
    <v>Södermanland County</v>
    <v>b438dc8e-7013-5013-903f-c9921861268e</v>
    <v>en-GB</v>
    <v>Map</v>
  </rv>
  <rv s="0">
    <v>536870912</v>
    <v>Blekinge County</v>
    <v>f42b0a89-7f16-f3ac-1c08-bf416e533f12</v>
    <v>en-GB</v>
    <v>Map</v>
  </rv>
  <rv s="0">
    <v>536870912</v>
    <v>Västmanland County</v>
    <v>417f3366-57d0-4c10-ee14-819f1c4201df</v>
    <v>en-GB</v>
    <v>Map</v>
  </rv>
  <rv s="0">
    <v>536870912</v>
    <v>Kronoberg County</v>
    <v>f3a677ac-87ae-cc8a-2a3d-a13738ebe6cb</v>
    <v>en-GB</v>
    <v>Map</v>
  </rv>
  <rv s="0">
    <v>536870912</v>
    <v>Jönköping County</v>
    <v>4a52f0db-caec-d69c-e4fc-043d1e5a5128</v>
    <v>en-GB</v>
    <v>Map</v>
  </rv>
  <rv s="0">
    <v>536870912</v>
    <v>Gotland County</v>
    <v>f5173bdd-5938-3166-7ba6-c11a9da66db1</v>
    <v>en-GB</v>
    <v>Map</v>
  </rv>
  <rv s="3">
    <v>32</v>
  </rv>
  <rv s="1">
    <fb>0.27911031322372698</fb>
    <v>30</v>
  </rv>
  <rv s="1">
    <fb>0.49099999999999999</fb>
    <v>30</v>
  </rv>
  <rv s="1">
    <fb>6.4759998321533202E-2</fb>
    <v>39</v>
  </rv>
  <rv s="1">
    <fb>9021165</fb>
    <v>31</v>
  </rv>
  <rv s="5">
    <v>#VALUE!</v>
    <v>en-GB</v>
    <v>a5928099-53c3-11a8-91e6-6fe59b8c4f9a</v>
    <v>536870912</v>
    <v>1</v>
    <v>125</v>
    <v>23</v>
    <v>Sweden</v>
    <v>26</v>
    <v>27</v>
    <v>Map</v>
    <v>28</v>
    <v>126</v>
    <v>SE</v>
    <v>468</v>
    <v>469</v>
    <v>470</v>
    <v>471</v>
    <v>472</v>
    <v>473</v>
    <v>474</v>
    <v>475</v>
    <v>476</v>
    <v>SEK</v>
    <v>Sweden, officially the Kingdom of Sweden, is a Nordic country in Northern Europe. It borders Norway to the west and north, Finland to the east, and is connected to Denmark in the southwest by a bridge-tunnel across the Öresund Strait. At 450,295 square kilometres, Sweden is the largest country in Northern Europe, the third-largest country in the European Union, and the fifth largest country in Europe. The capital and largest city is Stockholm. Sweden has a total population of 10.4 million; and a low population density of 25 inhabitants per square kilometre. 87% of Swedes live in urban areas, which cover 1.5% of the entire land area. The highest concentration is in the central and southern half of the country.</v>
    <v>477</v>
    <v>478</v>
    <v>479</v>
    <v>480</v>
    <v>481</v>
    <v>482</v>
    <v>483</v>
    <v>484</v>
    <v>485</v>
    <v>486</v>
    <v>487</v>
    <v>490</v>
    <v>491</v>
    <v>492</v>
    <v>493</v>
    <v>157</v>
    <v>Sweden</v>
    <v>Du gamla, Du fria</v>
    <v>494</v>
    <v>Kingdom of Sweden</v>
    <v>495</v>
    <v>496</v>
    <v>497</v>
    <v>498</v>
    <v>31</v>
    <v>499</v>
    <v>500</v>
    <v>501</v>
    <v>502</v>
    <v>503</v>
    <v>504</v>
    <v>526</v>
    <v>527</v>
    <v>124</v>
    <v>528</v>
    <v>529</v>
    <v>Sweden</v>
    <v>530</v>
    <v>mdp/vdpid/221</v>
  </rv>
  <rv s="0">
    <v>536870912</v>
    <v>Australia</v>
    <v>06de2191-243d-a83f-6990-2eb1c7f3382a</v>
    <v>en-GB</v>
    <v>Map</v>
  </rv>
  <rv s="1">
    <fb>0.48241944248714902</fb>
    <v>30</v>
  </rv>
  <rv s="1">
    <fb>7741220</fb>
    <v>31</v>
  </rv>
  <rv s="1">
    <fb>58000</fb>
    <v>31</v>
  </rv>
  <rv s="1">
    <fb>12.6</fb>
    <v>32</v>
  </rv>
  <rv s="1">
    <fb>61</fb>
    <v>33</v>
  </rv>
  <rv s="0">
    <v>536870912</v>
    <v>Canberra</v>
    <v>59ab58e3-2f00-9175-e7b8-76d910040855</v>
    <v>en-GB</v>
    <v>Map</v>
  </rv>
  <rv s="1">
    <fb>375907.837</fb>
    <v>31</v>
  </rv>
  <rv s="1">
    <fb>119.797086368366</fb>
    <v>34</v>
  </rv>
  <rv s="1">
    <fb>1.61076787290379E-2</fb>
    <v>30</v>
  </rv>
  <rv s="1">
    <fb>10071.3989785006</fb>
    <v>31</v>
  </rv>
  <rv s="1">
    <fb>1.74</fb>
    <v>32</v>
  </rv>
  <rv s="1">
    <fb>0.16258278059599401</fb>
    <v>30</v>
  </rv>
  <rv s="1">
    <fb>89.625630110237395</fb>
    <v>35</v>
  </rv>
  <rv s="1">
    <fb>0.93</fb>
    <v>36</v>
  </rv>
  <rv s="1">
    <fb>1392680589329.1399</fb>
    <v>37</v>
  </rv>
  <rv s="1">
    <fb>1.0033898000000001</fb>
    <v>30</v>
  </rv>
  <rv s="1">
    <fb>1.1314216000000001</fb>
    <v>30</v>
  </rv>
  <rv s="2">
    <v>9</v>
    <v>28</v>
    <v>138</v>
    <v>0</v>
    <v>Image of Australia</v>
  </rv>
  <rv s="1">
    <fb>3.1</fb>
    <v>35</v>
  </rv>
  <rv s="0">
    <v>536870912</v>
    <v>Sydney</v>
    <v>3ecec2e8-2993-42e7-7299-f693bbe3b9b9</v>
    <v>en-GB</v>
    <v>Map</v>
  </rv>
  <rv s="0">
    <v>805306368</v>
    <v>Scott Morrison (Minister)</v>
    <v>700027f5-7c17-cd49-9785-04b7023598f7</v>
    <v>en-GB</v>
    <v>Generic</v>
  </rv>
  <rv s="0">
    <v>805306368</v>
    <v>Josh Frydenberg (Minister)</v>
    <v>49e61b90-ff4e-c3b9-e19f-71c91fb65b52</v>
    <v>en-GB</v>
    <v>Generic</v>
  </rv>
  <rv s="0">
    <v>805306368</v>
    <v>Marise Payne (Minister)</v>
    <v>cd9c9929-6142-5198-b223-76f660676213</v>
    <v>en-GB</v>
    <v>Generic</v>
  </rv>
  <rv s="0">
    <v>805306368</v>
    <v>Anne Ruston (Minister)</v>
    <v>99740a2f-6f48-49da-b87a-3b6b96362b1d</v>
    <v>en-GB</v>
    <v>Generic</v>
  </rv>
  <rv s="0">
    <v>805306368</v>
    <v>Angus Taylor (Minister)</v>
    <v>77f4f69e-8c8f-4cbf-a0dc-f0cfb1ed5f6f</v>
    <v>en-GB</v>
    <v>Generic</v>
  </rv>
  <rv s="0">
    <v>805306368</v>
    <v>Sussan Ley (Minister)</v>
    <v>89414d70-153c-2784-1e39-174b7d7e408a</v>
    <v>en-GB</v>
    <v>Generic</v>
  </rv>
  <rv s="0">
    <v>805306368</v>
    <v>Ken Wyatt (Minister)</v>
    <v>7fc5a0aa-1a94-2c1c-289d-0b3361414d61</v>
    <v>en-GB</v>
    <v>Generic</v>
  </rv>
  <rv s="3">
    <v>33</v>
  </rv>
  <rv s="4">
    <v>https://www.bing.com/search?q=australia&amp;form=skydnc</v>
    <v>Learn more on Bing</v>
  </rv>
  <rv s="1">
    <fb>82.748780487804893</fb>
    <v>35</v>
  </rv>
  <rv s="1">
    <fb>1487598500000</fb>
    <v>37</v>
  </rv>
  <rv s="1">
    <fb>6</fb>
    <v>35</v>
  </rv>
  <rv s="1">
    <fb>13.59</fb>
    <v>36</v>
  </rv>
  <rv s="3">
    <v>34</v>
  </rv>
  <rv s="1">
    <fb>0.19558295019999999</fb>
    <v>30</v>
  </rv>
  <rv s="1">
    <fb>3.6778</fb>
    <v>32</v>
  </rv>
  <rv s="1">
    <fb>25364307</fb>
    <v>31</v>
  </rv>
  <rv s="1">
    <fb>0.221</fb>
    <v>30</v>
  </rv>
  <rv s="1">
    <fb>0.27</fb>
    <v>30</v>
  </rv>
  <rv s="1">
    <fb>0.42100000000000004</fb>
    <v>30</v>
  </rv>
  <rv s="1">
    <fb>2.7999999999999997E-2</fb>
    <v>30</v>
  </rv>
  <rv s="1">
    <fb>7.400000000000001E-2</fb>
    <v>30</v>
  </rv>
  <rv s="1">
    <fb>0.122</fb>
    <v>30</v>
  </rv>
  <rv s="1">
    <fb>0.161</fb>
    <v>30</v>
  </rv>
  <rv s="1">
    <fb>0.65517997741699208</fb>
    <v>30</v>
  </rv>
  <rv s="0">
    <v>536870912</v>
    <v>South Australia</v>
    <v>202994ba-49c2-98c5-91fa-e0b05ffcf2da</v>
    <v>en-GB</v>
    <v>Map</v>
  </rv>
  <rv s="0">
    <v>536870912</v>
    <v>New South Wales</v>
    <v>9143b1e4-782f-52c3-0f4a-cea5eaf6f36a</v>
    <v>en-GB</v>
    <v>Map</v>
  </rv>
  <rv s="0">
    <v>536870912</v>
    <v>Tasmania</v>
    <v>8327961c-5e1c-9007-38cc-b90bc76e7bc3</v>
    <v>en-GB</v>
    <v>Map</v>
  </rv>
  <rv s="0">
    <v>536870912</v>
    <v>Australian Capital Territory</v>
    <v>c296eb2e-2c1a-16bf-bc37-164541ce7365</v>
    <v>en-GB</v>
    <v>Map</v>
  </rv>
  <rv s="0">
    <v>536870912</v>
    <v>Queensland</v>
    <v>d8d1c6ea-bc68-82f2-5bb3-ae7aa11442b4</v>
    <v>en-GB</v>
    <v>Map</v>
  </rv>
  <rv s="0">
    <v>536870912</v>
    <v>Western Australia</v>
    <v>bf87c7cd-72cb-99af-809b-eb7577149dcd</v>
    <v>en-GB</v>
    <v>Map</v>
  </rv>
  <rv s="0">
    <v>536870912</v>
    <v>Victoria</v>
    <v>afad25fd-4cbc-2e30-7764-19bd8a1cb1bc</v>
    <v>en-GB</v>
    <v>Map</v>
  </rv>
  <rv s="0">
    <v>536870912</v>
    <v>Northern Territory</v>
    <v>20947ace-4dd4-0516-21df-2af8da517b06</v>
    <v>en-GB</v>
    <v>Map</v>
  </rv>
  <rv s="3">
    <v>35</v>
  </rv>
  <rv s="1">
    <fb>0.22985815296127299</fb>
    <v>30</v>
  </rv>
  <rv s="3">
    <v>36</v>
  </rv>
  <rv s="1">
    <fb>0.47399999999999998</fb>
    <v>30</v>
  </rv>
  <rv s="1">
    <fb>5.2680001258850098E-2</fb>
    <v>39</v>
  </rv>
  <rv s="1">
    <fb>21844756</fb>
    <v>31</v>
  </rv>
  <rv s="8">
    <v>#VALUE!</v>
    <v>en-GB</v>
    <v>06de2191-243d-a83f-6990-2eb1c7f3382a</v>
    <v>536870912</v>
    <v>1</v>
    <v>136</v>
    <v>100</v>
    <v>Australia</v>
    <v>26</v>
    <v>27</v>
    <v>Map</v>
    <v>28</v>
    <v>137</v>
    <v>AU</v>
    <v>533</v>
    <v>534</v>
    <v>535</v>
    <v>536</v>
    <v>537</v>
    <v>538</v>
    <v>539</v>
    <v>540</v>
    <v>541</v>
    <v>AUD</v>
    <v>Australia, officially the Commonwealth of Australia, is a sovereign country comprising the mainland of the Australian continent, the island of Tasmania, and numerous smaller islands. It is the largest country by area in Oceania and the world's sixth-largest country. Australia's population of nearly 26 million, in an area of 7,617,930 square kilometres, is highly urbanised and heavily concentrated on the eastern seaboard. Canberra is the nation's capital, while the largest city is Sydney, and other major metropolitan areas include Melbourne, Brisbane, Perth, and Adelaide.</v>
    <v>542</v>
    <v>543</v>
    <v>544</v>
    <v>545</v>
    <v>546</v>
    <v>547</v>
    <v>548</v>
    <v>549</v>
    <v>550</v>
    <v>551</v>
    <v>552</v>
    <v>560</v>
    <v>561</v>
    <v>562</v>
    <v>563</v>
    <v>564</v>
    <v>565</v>
    <v>Australia</v>
    <v>Advance Australia Fair</v>
    <v>566</v>
    <v>Commonwealth of Australia</v>
    <v>567</v>
    <v>568</v>
    <v>569</v>
    <v>570</v>
    <v>571</v>
    <v>572</v>
    <v>573</v>
    <v>574</v>
    <v>575</v>
    <v>576</v>
    <v>577</v>
    <v>586</v>
    <v>587</v>
    <v>588</v>
    <v>589</v>
    <v>590</v>
    <v>Australia</v>
    <v>591</v>
    <v>mdp/vdpid/12</v>
  </rv>
  <rv s="0">
    <v>536870912</v>
    <v>United Kingdom</v>
    <v>b1a5155a-6bb2-4646-8f7c-3e6b3a53c831</v>
    <v>en-GB</v>
    <v>Map</v>
  </rv>
  <rv s="1">
    <fb>0.71714878141404492</fb>
    <v>30</v>
  </rv>
  <rv s="1">
    <fb>243610</fb>
    <v>31</v>
  </rv>
  <rv s="1">
    <fb>148000</fb>
    <v>31</v>
  </rv>
  <rv s="1">
    <fb>11</fb>
    <v>32</v>
  </rv>
  <rv s="1">
    <fb>44</fb>
    <v>33</v>
  </rv>
  <rv s="0">
    <v>536870912</v>
    <v>London</v>
    <v>8e0ba7b6-4225-fa8a-6369-1b5294e602a5</v>
    <v>en-GB</v>
    <v>Map</v>
  </rv>
  <rv s="1">
    <fb>379024.78700000001</fb>
    <v>31</v>
  </rv>
  <rv s="1">
    <fb>119.622711300166</fb>
    <v>34</v>
  </rv>
  <rv s="1">
    <fb>1.7381046008651101E-2</fb>
    <v>30</v>
  </rv>
  <rv s="1">
    <fb>5129.5277927901998</fb>
    <v>31</v>
  </rv>
  <rv s="1">
    <fb>1.68</fb>
    <v>32</v>
  </rv>
  <rv s="1">
    <fb>0.130657628239573</fb>
    <v>30</v>
  </rv>
  <rv s="1">
    <fb>80.351771267255202</fb>
    <v>35</v>
  </rv>
  <rv s="1">
    <fb>1.46</fb>
    <v>36</v>
  </rv>
  <rv s="1">
    <fb>2827113184695.5801</fb>
    <v>37</v>
  </rv>
  <rv s="1">
    <fb>1.0115456</fb>
    <v>30</v>
  </rv>
  <rv s="1">
    <fb>0.59995569999999998</fb>
    <v>30</v>
  </rv>
  <rv s="2">
    <v>10</v>
    <v>28</v>
    <v>148</v>
    <v>0</v>
    <v>Image of United Kingdom</v>
  </rv>
  <rv s="0">
    <v>805306368</v>
    <v>Boris Johnson (Prime Minister)</v>
    <v>fe217755-2d46-1c61-dded-740ff4500899</v>
    <v>en-GB</v>
    <v>Generic</v>
  </rv>
  <rv s="0">
    <v>805306368</v>
    <v>Nadhim Zahawi (Minister)</v>
    <v>394346ee-f3b1-c53c-2bcd-8d22bdee8814</v>
    <v>en-GB</v>
    <v>Generic</v>
  </rv>
  <rv s="0">
    <v>805306368</v>
    <v>Justine Greening (Minister)</v>
    <v>7aff4253-0f04-ea8e-9418-a9ef69475621</v>
    <v>en-GB</v>
    <v>Generic</v>
  </rv>
  <rv s="0">
    <v>805306368</v>
    <v>Natalie Evans, Baroness Evans of Bowes Park (Minister)</v>
    <v>fcf767e2-c1da-d731-e0f0-696a3bd436b5</v>
    <v>en-GB</v>
    <v>Generic</v>
  </rv>
  <rv s="3">
    <v>37</v>
  </rv>
  <rv s="4">
    <v>https://www.bing.com/search?q=united+kingdom&amp;form=skydnc</v>
    <v>Learn more on Bing</v>
  </rv>
  <rv s="1">
    <fb>81.256097560975604</fb>
    <v>35</v>
  </rv>
  <rv s="1">
    <fb>1868152970000</fb>
    <v>37</v>
  </rv>
  <rv s="1">
    <fb>7</fb>
    <v>35</v>
  </rv>
  <rv s="1">
    <fb>10.130000000000001</fb>
    <v>36</v>
  </rv>
  <rv s="3">
    <v>38</v>
  </rv>
  <rv s="1">
    <fb>0.14794489889999998</fb>
    <v>30</v>
  </rv>
  <rv s="1">
    <fb>2.8117000000000001</fb>
    <v>32</v>
  </rv>
  <rv s="1">
    <fb>66834405</fb>
    <v>31</v>
  </rv>
  <rv s="1">
    <fb>0.26800000000000002</fb>
    <v>30</v>
  </rv>
  <rv s="1">
    <fb>7.0999999999999994E-2</fb>
    <v>30</v>
  </rv>
  <rv s="1">
    <fb>0.11900000000000001</fb>
    <v>30</v>
  </rv>
  <rv s="1">
    <fb>0.16399999999999998</fb>
    <v>30</v>
  </rv>
  <rv s="1">
    <fb>0.62773998260497998</fb>
    <v>30</v>
  </rv>
  <rv s="0">
    <v>536870912</v>
    <v>Somerset</v>
    <v>2b333df9-032c-c9b1-0d74-88ea8c5befbd</v>
    <v>en-GB</v>
    <v>Map</v>
  </rv>
  <rv s="0">
    <v>536870912</v>
    <v>Lancashire</v>
    <v>d2ddd91b-d3db-c97c-d4e1-b66d033659fa</v>
    <v>en-GB</v>
    <v>Map</v>
  </rv>
  <rv s="0">
    <v>536870912</v>
    <v>England</v>
    <v>280d39e8-7217-6863-6980-a8c20c211c89</v>
    <v>en-GB</v>
    <v>Map</v>
  </rv>
  <rv s="0">
    <v>536870912</v>
    <v>Liverpool</v>
    <v>a5642e81-20ab-a561-17cc-52a63926b210</v>
    <v>en-GB</v>
    <v>Map</v>
  </rv>
  <rv s="0">
    <v>536870912</v>
    <v>City of London</v>
    <v>3513d611-e6ca-408d-8d00-c93a427d32ad</v>
    <v>en-GB</v>
    <v>Map</v>
  </rv>
  <rv s="0">
    <v>536870912</v>
    <v>Newcastle upon Tyne</v>
    <v>e1ab16e3-5050-dafb-7e90-7ceb4efd055d</v>
    <v>en-GB</v>
    <v>Map</v>
  </rv>
  <rv s="0">
    <v>536870912</v>
    <v>Stoke-on-Trent</v>
    <v>2efa6384-eb20-dbf0-d19a-2c63f3b239fb</v>
    <v>en-GB</v>
    <v>Map</v>
  </rv>
  <rv s="0">
    <v>536870912</v>
    <v>Cornwall</v>
    <v>7ce7e82d-6d0f-f7b6-daf4-9018d403a859</v>
    <v>en-GB</v>
    <v>Map</v>
  </rv>
  <rv s="0">
    <v>536870912</v>
    <v>Derbyshire</v>
    <v>a3be3ce0-6a5c-7632-5ef1-6034834ffe0e</v>
    <v>en-GB</v>
    <v>Map</v>
  </rv>
  <rv s="0">
    <v>536870912</v>
    <v>Worcestershire</v>
    <v>92b6b35e-17f8-7d50-a89b-650c809a2158</v>
    <v>en-GB</v>
    <v>Map</v>
  </rv>
  <rv s="0">
    <v>536870912</v>
    <v>Norfolk</v>
    <v>1f7d5120-8b19-7582-e7d0-2351c715f854</v>
    <v>en-GB</v>
    <v>Map</v>
  </rv>
  <rv s="0">
    <v>536870912</v>
    <v>Lincolnshire</v>
    <v>1b1b62b6-be46-b598-310b-b10fe8c992b8</v>
    <v>en-GB</v>
    <v>Map</v>
  </rv>
  <rv s="0">
    <v>536870912</v>
    <v>Northamptonshire</v>
    <v>6b5ff743-48aa-7f30-4bfe-97eeede8e6fa</v>
    <v>en-GB</v>
    <v>Map</v>
  </rv>
  <rv s="0">
    <v>536870912</v>
    <v>Surrey</v>
    <v>4e00ff19-370b-4752-b12d-9b5088a81c75</v>
    <v>en-GB</v>
    <v>Map</v>
  </rv>
  <rv s="0">
    <v>536870912</v>
    <v>Shropshire</v>
    <v>620367d1-f8ad-2237-2ba3-9bd995d6cb3e</v>
    <v>en-GB</v>
    <v>Map</v>
  </rv>
  <rv s="0">
    <v>536870912</v>
    <v>Isle of Wight</v>
    <v>95d8ced0-437b-28ff-5329-8fbf91940733</v>
    <v>en-GB</v>
    <v>Map</v>
  </rv>
  <rv s="0">
    <v>536870912</v>
    <v>Buckinghamshire</v>
    <v>ff464c2a-d8cf-cd5b-431b-50f9494b808a</v>
    <v>en-GB</v>
    <v>Map</v>
  </rv>
  <rv s="0">
    <v>536870912</v>
    <v>Wiltshire</v>
    <v>4ebe79fa-f77b-5216-7ef9-f8ea04679349</v>
    <v>en-GB</v>
    <v>Map</v>
  </rv>
  <rv s="0">
    <v>536870912</v>
    <v>Coventry</v>
    <v>452272b4-d4d5-224d-223b-58b995e82185</v>
    <v>en-GB</v>
    <v>Map</v>
  </rv>
  <rv s="0">
    <v>536870912</v>
    <v>Warrington</v>
    <v>4079f4c4-ee00-1666-ed95-342e8d1634e2</v>
    <v>en-GB</v>
    <v>Map</v>
  </rv>
  <rv s="0">
    <v>536870912</v>
    <v>Bournemouth</v>
    <v>798e72ae-7e6b-eaba-0080-5e2b222ddfb7</v>
    <v>en-GB</v>
    <v>Map</v>
  </rv>
  <rv s="0">
    <v>536870912</v>
    <v>Blackpool</v>
    <v>a2968ee5-f872-4ab4-6479-95727f9bc6a7</v>
    <v>en-GB</v>
    <v>Map</v>
  </rv>
  <rv s="0">
    <v>536870912</v>
    <v>County Durham</v>
    <v>326adeba-4a25-fb10-67b8-480c6d7f4b2d</v>
    <v>en-GB</v>
    <v>Map</v>
  </rv>
  <rv s="0">
    <v>536870912</v>
    <v>Dorset</v>
    <v>248ebd80-8904-8a43-be23-3cd065a30350</v>
    <v>en-GB</v>
    <v>Map</v>
  </rv>
  <rv s="0">
    <v>536870912</v>
    <v>West Sussex</v>
    <v>6fef3193-51df-c781-5d99-8b60839e1cf9</v>
    <v>en-GB</v>
    <v>Map</v>
  </rv>
  <rv s="0">
    <v>536870912</v>
    <v>Cumbria</v>
    <v>a192dc6e-69b1-5d04-741f-67720ce0ebfc</v>
    <v>en-GB</v>
    <v>Map</v>
  </rv>
  <rv s="0">
    <v>536870912</v>
    <v>Devon</v>
    <v>5ad1bd45-b1d3-1dd7-13e3-f0ecea97ece7</v>
    <v>en-GB</v>
    <v>Map</v>
  </rv>
  <rv s="0">
    <v>536870912</v>
    <v>Hampshire</v>
    <v>2d3a57b7-ee5f-c34a-1ce7-09a573697693</v>
    <v>en-GB</v>
    <v>Map</v>
  </rv>
  <rv s="0">
    <v>536870912</v>
    <v>Suffolk</v>
    <v>b891db46-5bbb-53eb-6a27-28ae58d995e9</v>
    <v>en-GB</v>
    <v>Map</v>
  </rv>
  <rv s="0">
    <v>536870912</v>
    <v>York</v>
    <v>a60ce14b-6919-f15c-15bd-5d5494ff8598</v>
    <v>en-GB</v>
    <v>Map</v>
  </rv>
  <rv s="0">
    <v>536870912</v>
    <v>Newport</v>
    <v>eb987e3b-b3c7-4072-08fa-b6ba938b35e1</v>
    <v>en-GB</v>
    <v>Map</v>
  </rv>
  <rv s="0">
    <v>536870912</v>
    <v>Derby</v>
    <v>137d5451-9100-4ac6-b03e-fbc72ac322f4</v>
    <v>en-GB</v>
    <v>Map</v>
  </rv>
  <rv s="0">
    <v>536870912</v>
    <v>Nottingham</v>
    <v>fd1f499f-6103-6a87-cddd-2086efabf88f</v>
    <v>en-GB</v>
    <v>Map</v>
  </rv>
  <rv s="0">
    <v>536870912</v>
    <v>Nottinghamshire</v>
    <v>474ecb67-f819-ecef-a259-d24741044ebd</v>
    <v>en-GB</v>
    <v>Map</v>
  </rv>
  <rv s="0">
    <v>536870912</v>
    <v>Sheffield</v>
    <v>41dbe832-f699-1fd7-e3b3-fbdcbd0167eb</v>
    <v>en-GB</v>
    <v>Map</v>
  </rv>
  <rv s="0">
    <v>536870912</v>
    <v>Reading</v>
    <v>281a95af-ccff-e632-516d-0f60d9882cfd</v>
    <v>en-GB</v>
    <v>Map</v>
  </rv>
  <rv s="0">
    <v>536870912</v>
    <v>Warwickshire</v>
    <v>f1173647-228f-1554-f0d8-39e325d478af</v>
    <v>en-GB</v>
    <v>Map</v>
  </rv>
  <rv s="0">
    <v>536870912</v>
    <v>Staffordshire</v>
    <v>8af62e75-98e5-6987-9d37-3061b70d0365</v>
    <v>en-GB</v>
    <v>Map</v>
  </rv>
  <rv s="0">
    <v>536870912</v>
    <v>Oxfordshire</v>
    <v>1eda598d-62bc-9a62-5694-ee4472f8dcf5</v>
    <v>en-GB</v>
    <v>Map</v>
  </rv>
  <rv s="0">
    <v>536870912</v>
    <v>Leicestershire</v>
    <v>4b2d786f-4d40-dd9a-2c29-31c1db8a6dd3</v>
    <v>en-GB</v>
    <v>Map</v>
  </rv>
  <rv s="0">
    <v>536870912</v>
    <v>Gloucestershire</v>
    <v>eab8d5d9-01a7-f0db-d230-ec907f822254</v>
    <v>en-GB</v>
    <v>Map</v>
  </rv>
  <rv s="0">
    <v>536870912</v>
    <v>Birmingham</v>
    <v>aaac0a14-911d-49c8-ac97-51d9f9100ad7</v>
    <v>en-GB</v>
    <v>Map</v>
  </rv>
  <rv s="0">
    <v>536870912</v>
    <v>Isles of Scilly</v>
    <v>cbd82567-ce28-513c-27d4-0452c5504f8b</v>
    <v>en-GB</v>
    <v>Map</v>
  </rv>
  <rv s="0">
    <v>536870912</v>
    <v>Hertfordshire</v>
    <v>070f9acc-7c22-7b21-6d9a-6d46b9aa876a</v>
    <v>en-GB</v>
    <v>Map</v>
  </rv>
  <rv s="0">
    <v>536870912</v>
    <v>Northumberland</v>
    <v>86a3fee3-ba4c-f565-1ce4-449912831e53</v>
    <v>en-GB</v>
    <v>Map</v>
  </rv>
  <rv s="0">
    <v>536870912</v>
    <v>Manchester</v>
    <v>35dddbb1-7bb3-4072-bfd5-f9e6570713b0</v>
    <v>en-GB</v>
    <v>Map</v>
  </rv>
  <rv s="0">
    <v>536870912</v>
    <v>Cambridgeshire</v>
    <v>bc02c14b-0035-fc4c-411f-168edbf62536</v>
    <v>en-GB</v>
    <v>Map</v>
  </rv>
  <rv s="0">
    <v>536870912</v>
    <v>East Sussex</v>
    <v>4a646622-0fa1-ec75-7268-69cce45dbd22</v>
    <v>en-GB</v>
    <v>Map</v>
  </rv>
  <rv s="0">
    <v>536870912</v>
    <v>Kent</v>
    <v>254f7086-5bb1-bdbf-8511-000e19ec575a</v>
    <v>en-GB</v>
    <v>Map</v>
  </rv>
  <rv s="0">
    <v>536870912</v>
    <v>North Yorkshire</v>
    <v>fb1d8fdd-e4d5-f9a0-5f8c-1a03f3c7dad4</v>
    <v>en-GB</v>
    <v>Map</v>
  </rv>
  <rv s="0">
    <v>536870912</v>
    <v>Plymouth</v>
    <v>a3e2c1e6-1f92-c845-835d-3b78083edf28</v>
    <v>en-GB</v>
    <v>Map</v>
  </rv>
  <rv s="0">
    <v>536870912</v>
    <v>Kingston upon Hull</v>
    <v>c2d2e2f2-1587-bacd-a08a-017a722bf4f3</v>
    <v>en-GB</v>
    <v>Map</v>
  </rv>
  <rv s="0">
    <v>536870912</v>
    <v>Bristol</v>
    <v>3a2b5f36-3aab-be4b-07ef-da515a676e60</v>
    <v>en-GB</v>
    <v>Map</v>
  </rv>
  <rv s="0">
    <v>536870912</v>
    <v>Wolverhampton</v>
    <v>a4e729ad-f9ef-fbc2-5496-659379e68cc8</v>
    <v>en-GB</v>
    <v>Map</v>
  </rv>
  <rv s="0">
    <v>536870912</v>
    <v>Leicester</v>
    <v>88af3d23-ab3c-0468-1391-254a59804943</v>
    <v>en-GB</v>
    <v>Map</v>
  </rv>
  <rv s="0">
    <v>536870912</v>
    <v>Southampton</v>
    <v>c459ea11-71e5-3eae-977c-7a7ac56e054d</v>
    <v>en-GB</v>
    <v>Map</v>
  </rv>
  <rv s="0">
    <v>536870912</v>
    <v>Portsmouth</v>
    <v>337425e1-03f7-5cdc-cf78-5fb9639fcc32</v>
    <v>en-GB</v>
    <v>Map</v>
  </rv>
  <rv s="0">
    <v>536870912</v>
    <v>Luton</v>
    <v>f00d5748-ef3f-0016-e774-64ef25551a8e</v>
    <v>en-GB</v>
    <v>Map</v>
  </rv>
  <rv s="0">
    <v>536870912</v>
    <v>Peterborough</v>
    <v>62489622-eccf-7222-2856-6fff39f80df8</v>
    <v>en-GB</v>
    <v>Map</v>
  </rv>
  <rv s="0">
    <v>536870912</v>
    <v>Slough</v>
    <v>abfe29f2-7624-f440-e5c1-83347196e0b5</v>
    <v>en-GB</v>
    <v>Map</v>
  </rv>
  <rv s="0">
    <v>536870912</v>
    <v>London Borough of Richmond upon Thames</v>
    <v>330d56ea-b71b-f6c8-32ac-1c0f219611a4</v>
    <v>en-GB</v>
    <v>Map</v>
  </rv>
  <rv s="0">
    <v>536870912</v>
    <v>Poole</v>
    <v>cc1b9a88-ec7e-57fa-3120-f797177b9ece</v>
    <v>en-GB</v>
    <v>Map</v>
  </rv>
  <rv s="0">
    <v>536870912</v>
    <v>Middlesbrough</v>
    <v>8b36aad5-43a9-73f0-207c-ad3765927011</v>
    <v>en-GB</v>
    <v>Map</v>
  </rv>
  <rv s="0">
    <v>536870912</v>
    <v>Wales</v>
    <v>b51b24e1-6afb-d525-d360-f2eb5bf3410b</v>
    <v>en-GB</v>
    <v>Map</v>
  </rv>
  <rv s="0">
    <v>536870912</v>
    <v>West Berkshire</v>
    <v>24ab4528-6d4a-2364-a87a-5ce1744b2fd9</v>
    <v>en-GB</v>
    <v>Map</v>
  </rv>
  <rv s="0">
    <v>536870912</v>
    <v>Herefordshire</v>
    <v>f586d43a-d582-5c49-952e-b296001cdbe1</v>
    <v>en-GB</v>
    <v>Map</v>
  </rv>
  <rv s="0">
    <v>536870912</v>
    <v>Essex</v>
    <v>5c034f63-79be-7ab6-5ae6-b57d985a0e50</v>
    <v>en-GB</v>
    <v>Map</v>
  </rv>
  <rv s="0">
    <v>536870912</v>
    <v>Rutland</v>
    <v>39bb7744-90c5-e3fa-c4f7-7e89bf42f3a9</v>
    <v>en-GB</v>
    <v>Map</v>
  </rv>
  <rv s="0">
    <v>536870912</v>
    <v>Scotland</v>
    <v>a0377d96-1a18-f843-65ad-adcbc4acdc69</v>
    <v>en-GB</v>
    <v>Map</v>
  </rv>
  <rv s="0">
    <v>536870912</v>
    <v>Gwynedd</v>
    <v>4696c15a-9117-8701-d989-35980505aaba</v>
    <v>en-GB</v>
    <v>Map</v>
  </rv>
  <rv s="0">
    <v>536870912</v>
    <v>Cardiff</v>
    <v>cdfaa940-1a8c-2522-2bf5-e09831059c8c</v>
    <v>en-GB</v>
    <v>Map</v>
  </rv>
  <rv s="0">
    <v>536870912</v>
    <v>Edinburgh</v>
    <v>286af946-edea-5f33-df53-4164821c69da</v>
    <v>en-GB</v>
    <v>Map</v>
  </rv>
  <rv s="0">
    <v>536870912</v>
    <v>Northern Ireland</v>
    <v>e4b8bc44-385c-e87b-bb7d-b32328f53502</v>
    <v>en-GB</v>
    <v>Map</v>
  </rv>
  <rv s="0">
    <v>536870912</v>
    <v>Merthyr Tydfil</v>
    <v>067b1107-205b-0f64-187e-94c55c7c82a3</v>
    <v>en-GB</v>
    <v>Map</v>
  </rv>
  <rv s="0">
    <v>536870912</v>
    <v>Glasgow</v>
    <v>da2548ee-1b26-f939-06b4-2fae57e075e7</v>
    <v>en-GB</v>
    <v>Map</v>
  </rv>
  <rv s="0">
    <v>536870912</v>
    <v>Dundee</v>
    <v>26e6ea64-8197-1c44-a767-91d93e3e7e60</v>
    <v>en-GB</v>
    <v>Map</v>
  </rv>
  <rv s="0">
    <v>536870912</v>
    <v>Belfast</v>
    <v>066bd7c2-af77-6ff0-3347-a0c3ed0a34f4</v>
    <v>en-GB</v>
    <v>Map</v>
  </rv>
  <rv s="0">
    <v>536870912</v>
    <v>Aberdeenshire</v>
    <v>b81a7eb6-c957-282c-9953-e0c1798b2eb6</v>
    <v>en-GB</v>
    <v>Map</v>
  </rv>
  <rv s="0">
    <v>536870912</v>
    <v>Aberdeen</v>
    <v>e99cc5fc-69e5-a8a6-e0bb-bade5ce6f2e7</v>
    <v>en-GB</v>
    <v>Map</v>
  </rv>
  <rv s="0">
    <v>536870912</v>
    <v>Wrexham County Borough</v>
    <v>3c28a426-f3d1-4876-8049-750e76d56950</v>
    <v>en-GB</v>
    <v>Map</v>
  </rv>
  <rv s="0">
    <v>536870912</v>
    <v>West Lothian</v>
    <v>c3c56189-7090-194e-859f-d3fbb1781795</v>
    <v>en-GB</v>
    <v>Map</v>
  </rv>
  <rv s="0">
    <v>536870912</v>
    <v>Swansea</v>
    <v>ca0c6bd0-fcf5-4af4-618e-0dcc81e904f1</v>
    <v>en-GB</v>
    <v>Map</v>
  </rv>
  <rv s="0">
    <v>536870912</v>
    <v>Carmarthenshire</v>
    <v>1d3b8c9e-4e53-0b68-e9b4-8eddd9ffd0bc</v>
    <v>en-GB</v>
    <v>Map</v>
  </rv>
  <rv s="0">
    <v>536870912</v>
    <v>Flintshire</v>
    <v>154b78b5-e707-2db6-6f66-f6a938690d05</v>
    <v>en-GB</v>
    <v>Map</v>
  </rv>
  <rv s="0">
    <v>536870912</v>
    <v>Anglesey</v>
    <v>5207525e-c76a-4aec-33af-64384c5a6e0c</v>
    <v>en-GB</v>
    <v>Map</v>
  </rv>
  <rv s="0">
    <v>536870912</v>
    <v>Pembrokeshire</v>
    <v>4925e50e-8717-4f5f-2bfd-0bfe0c525744</v>
    <v>en-GB</v>
    <v>Map</v>
  </rv>
  <rv s="0">
    <v>536870912</v>
    <v>Powys</v>
    <v>5d9c5f00-6996-2dfd-d223-c8de2ee5eca5</v>
    <v>en-GB</v>
    <v>Map</v>
  </rv>
  <rv s="0">
    <v>536870912</v>
    <v>Midlothian</v>
    <v>9c548132-3419-5bc6-56ca-e1373dcfe23c</v>
    <v>en-GB</v>
    <v>Map</v>
  </rv>
  <rv s="0">
    <v>536870912</v>
    <v>Fife</v>
    <v>54a585e4-03af-cb0b-6dc0-35d8c58407f5</v>
    <v>en-GB</v>
    <v>Map</v>
  </rv>
  <rv s="0">
    <v>536870912</v>
    <v>East Lothian</v>
    <v>0fbdbf9c-787c-9fa5-4e8a-acfd4aaff046</v>
    <v>en-GB</v>
    <v>Map</v>
  </rv>
  <rv s="0">
    <v>536870912</v>
    <v>Dumfries and Galloway</v>
    <v>166abd1b-5753-3637-40eb-61aaf9738a0b</v>
    <v>en-GB</v>
    <v>Map</v>
  </rv>
  <rv s="0">
    <v>536870912</v>
    <v>Vale of Glamorgan</v>
    <v>94cdbb31-cc8e-b56e-7be6-54e42315cdbf</v>
    <v>en-GB</v>
    <v>Map</v>
  </rv>
  <rv s="0">
    <v>536870912</v>
    <v>City of Westminster</v>
    <v>63ce8294-e571-7282-75aa-205efd425a22</v>
    <v>en-GB</v>
    <v>Map</v>
  </rv>
  <rv s="0">
    <v>536870912</v>
    <v>Ceredigion</v>
    <v>7b38a8a3-f389-b19c-ae91-3d0d4ca3273b</v>
    <v>en-GB</v>
    <v>Map</v>
  </rv>
  <rv s="0">
    <v>536870912</v>
    <v>Royal Borough of Greenwich</v>
    <v>69a30182-b3c0-474a-ff80-5e14c2516e95</v>
    <v>en-GB</v>
    <v>Map</v>
  </rv>
  <rv s="0">
    <v>536870912</v>
    <v>Southend-on-Sea</v>
    <v>7da0961f-3c65-9262-1fa3-d36b06c3c72c</v>
    <v>en-GB</v>
    <v>Map</v>
  </rv>
  <rv s="0">
    <v>536870912</v>
    <v>Trafford</v>
    <v>88dd02ca-7d6b-61b2-cbec-c00dae5fc203</v>
    <v>en-GB</v>
    <v>Map</v>
  </rv>
  <rv s="0">
    <v>536870912</v>
    <v>Orkney</v>
    <v>041d9a1c-58a6-ca2b-d149-0546a069bef4</v>
    <v>en-GB</v>
    <v>Map</v>
  </rv>
  <rv s="0">
    <v>536870912</v>
    <v>London Borough of Ealing</v>
    <v>77aca5f9-73b2-ac32-7da9-829325532b67</v>
    <v>en-GB</v>
    <v>Map</v>
  </rv>
  <rv s="0">
    <v>536870912</v>
    <v>London Borough of Camden</v>
    <v>427b51f0-5efc-c4ce-8007-d7db16792348</v>
    <v>en-GB</v>
    <v>Map</v>
  </rv>
  <rv s="0">
    <v>536870912</v>
    <v>City of Salford</v>
    <v>0d97218d-4223-6a9d-b74c-6f674d3df8ad</v>
    <v>en-GB</v>
    <v>Map</v>
  </rv>
  <rv s="0">
    <v>536870912</v>
    <v>London Borough of Hackney</v>
    <v>76c7413e-fd75-9503-c844-f948f920bf50</v>
    <v>en-GB</v>
    <v>Map</v>
  </rv>
  <rv s="0">
    <v>536870912</v>
    <v>Shetland</v>
    <v>69917bcc-72c4-054c-7b8b-59e2e6e6d054</v>
    <v>en-GB</v>
    <v>Map</v>
  </rv>
  <rv s="0">
    <v>536870912</v>
    <v>Kirklees</v>
    <v>7fdc5fe4-3ddc-2d3f-0ba1-f1c30887c0c4</v>
    <v>en-GB</v>
    <v>Map</v>
  </rv>
  <rv s="0">
    <v>536870912</v>
    <v>Royal Borough of Kensington and Chelsea</v>
    <v>c8bf96b0-bbe9-7147-b91d-e4f05eeeaa4c</v>
    <v>en-GB</v>
    <v>Map</v>
  </rv>
  <rv s="0">
    <v>536870912</v>
    <v>Sandwell</v>
    <v>7578a257-fbbb-a33c-1ae8-09f08c610682</v>
    <v>en-GB</v>
    <v>Map</v>
  </rv>
  <rv s="0">
    <v>536870912</v>
    <v>Caerphilly County Borough</v>
    <v>6d897151-929a-c376-fe6c-d2ecbf6d0096</v>
    <v>en-GB</v>
    <v>Map</v>
  </rv>
  <rv s="0">
    <v>536870912</v>
    <v>Calderdale</v>
    <v>5924493e-e100-57de-1e2c-616b7f16fb75</v>
    <v>en-GB</v>
    <v>Map</v>
  </rv>
  <rv s="0">
    <v>536870912</v>
    <v>City of Bradford</v>
    <v>2fb792af-f38f-dc28-e920-682ea0f4dd1e</v>
    <v>en-GB</v>
    <v>Map</v>
  </rv>
  <rv s="0">
    <v>536870912</v>
    <v>Royal Borough of Kingston upon Thames</v>
    <v>a7e7bf4f-aaf6-b38c-c6f1-3cece81a7c73</v>
    <v>en-GB</v>
    <v>Map</v>
  </rv>
  <rv s="0">
    <v>536870912</v>
    <v>London Borough of Hammersmith and Fulham</v>
    <v>51eedf66-5a54-e2da-0786-904cd2ae5e01</v>
    <v>en-GB</v>
    <v>Map</v>
  </rv>
  <rv s="0">
    <v>536870912</v>
    <v>London Borough of Barking and Dagenham</v>
    <v>2c34f629-9085-faea-d501-72c74db2e99e</v>
    <v>en-GB</v>
    <v>Map</v>
  </rv>
  <rv s="0">
    <v>536870912</v>
    <v>London Borough of Newham</v>
    <v>6f66bcdb-5f1f-dc38-5bcd-6cf54619476b</v>
    <v>en-GB</v>
    <v>Map</v>
  </rv>
  <rv s="0">
    <v>536870912</v>
    <v>London Borough of Croydon</v>
    <v>a9d4124c-1c82-3830-538a-6e730fd78ca2</v>
    <v>en-GB</v>
    <v>Map</v>
  </rv>
  <rv s="0">
    <v>536870912</v>
    <v>London Borough of Barnet</v>
    <v>1415c296-3271-e593-e550-6baa54d0be91</v>
    <v>en-GB</v>
    <v>Map</v>
  </rv>
  <rv s="0">
    <v>536870912</v>
    <v>Brighton and Hove</v>
    <v>297cae4c-741d-4091-0d17-7a0cb4dfc072</v>
    <v>en-GB</v>
    <v>Map</v>
  </rv>
  <rv s="0">
    <v>536870912</v>
    <v>London Borough of Enfield</v>
    <v>7c4de49e-3914-6146-453f-83960bc60157</v>
    <v>en-GB</v>
    <v>Map</v>
  </rv>
  <rv s="0">
    <v>536870912</v>
    <v>London Borough of Brent</v>
    <v>87fcc92f-bb25-a5db-2917-0297b7cc7006</v>
    <v>en-GB</v>
    <v>Map</v>
  </rv>
  <rv s="0">
    <v>536870912</v>
    <v>London Borough of Tower Hamlets</v>
    <v>b55b7e9b-cc89-eb16-0ee2-ef35b73001a0</v>
    <v>en-GB</v>
    <v>Map</v>
  </rv>
  <rv s="0">
    <v>536870912</v>
    <v>London Borough of Redbridge</v>
    <v>25ce92d8-1ab5-04ff-f1eb-644dc5a2b326</v>
    <v>en-GB</v>
    <v>Map</v>
  </rv>
  <rv s="0">
    <v>536870912</v>
    <v>London Borough of Hillingdon</v>
    <v>adce1ab7-1b39-eea4-bbdd-78e6be2aaa2e</v>
    <v>en-GB</v>
    <v>Map</v>
  </rv>
  <rv s="0">
    <v>536870912</v>
    <v>London Borough of Lambeth</v>
    <v>601c1f89-26d4-d4e8-5de2-23643ae45707</v>
    <v>en-GB</v>
    <v>Map</v>
  </rv>
  <rv s="0">
    <v>536870912</v>
    <v>London Borough of Hounslow</v>
    <v>a393f5fb-5fb3-19ff-52cf-267a06915d2f</v>
    <v>en-GB</v>
    <v>Map</v>
  </rv>
  <rv s="0">
    <v>536870912</v>
    <v>London Borough of Islington</v>
    <v>fffc642f-7ca5-55b3-c338-3cba1b932d55</v>
    <v>en-GB</v>
    <v>Map</v>
  </rv>
  <rv s="0">
    <v>536870912</v>
    <v>London Borough of Wandsworth</v>
    <v>53aa5bbb-0a68-ec05-93a9-8fa5ae4c0035</v>
    <v>en-GB</v>
    <v>Map</v>
  </rv>
  <rv s="0">
    <v>536870912</v>
    <v>London Borough of Merton</v>
    <v>8e4ee7a7-2b94-344c-b740-c768658bb561</v>
    <v>en-GB</v>
    <v>Map</v>
  </rv>
  <rv s="0">
    <v>536870912</v>
    <v>London Borough of Lewisham</v>
    <v>105eeb6e-338a-1994-b9e3-fa5b63eb79fd</v>
    <v>en-GB</v>
    <v>Map</v>
  </rv>
  <rv s="0">
    <v>536870912</v>
    <v>London Borough of Havering</v>
    <v>b14e42eb-0997-fe1c-4049-b8f437a869de</v>
    <v>en-GB</v>
    <v>Map</v>
  </rv>
  <rv s="0">
    <v>536870912</v>
    <v>Denbighshire</v>
    <v>d9b0986c-3824-a9c1-8788-f8c20d153ff5</v>
    <v>en-GB</v>
    <v>Map</v>
  </rv>
  <rv s="0">
    <v>536870912</v>
    <v>London Borough of Haringey</v>
    <v>942466ed-2570-73ac-4497-51fccd9667ac</v>
    <v>en-GB</v>
    <v>Map</v>
  </rv>
  <rv s="0">
    <v>536870912</v>
    <v>Monmouthshire</v>
    <v>81bc2422-be5c-4cd9-8614-3b9b226c7154</v>
    <v>en-GB</v>
    <v>Map</v>
  </rv>
  <rv s="0">
    <v>536870912</v>
    <v>London Borough of Southwark</v>
    <v>6ff0cd7b-6e7e-3ceb-7dad-6e0d2c1da0c3</v>
    <v>en-GB</v>
    <v>Map</v>
  </rv>
  <rv s="0">
    <v>536870912</v>
    <v>London Borough of Waltham Forest</v>
    <v>7da02390-10d4-e36c-314f-ea514faa62e6</v>
    <v>en-GB</v>
    <v>Map</v>
  </rv>
  <rv s="0">
    <v>536870912</v>
    <v>Torbay</v>
    <v>20f58686-8f00-84da-c4d0-61544ec1c0b3</v>
    <v>en-GB</v>
    <v>Map</v>
  </rv>
  <rv s="0">
    <v>536870912</v>
    <v>London Borough of Bexley</v>
    <v>37fc0a51-9932-09b4-2e6d-28e52a5abc35</v>
    <v>en-GB</v>
    <v>Map</v>
  </rv>
  <rv s="0">
    <v>536870912</v>
    <v>City of Wakefield</v>
    <v>fda1d0a0-3c3d-b6d2-4e49-217176b79940</v>
    <v>en-GB</v>
    <v>Map</v>
  </rv>
  <rv s="0">
    <v>536870912</v>
    <v>London Borough of Bromley</v>
    <v>5fbe984e-fdf2-c1a4-c9e0-c9ae9a1b1bfa</v>
    <v>en-GB</v>
    <v>Map</v>
  </rv>
  <rv s="0">
    <v>536870912</v>
    <v>London Borough of Harrow</v>
    <v>0365592b-9270-e980-6139-aa2a4615cdb3</v>
    <v>en-GB</v>
    <v>Map</v>
  </rv>
  <rv s="0">
    <v>536870912</v>
    <v>North Somerset</v>
    <v>e3678f85-61b8-0810-8c53-e58bdb733dec</v>
    <v>en-GB</v>
    <v>Map</v>
  </rv>
  <rv s="0">
    <v>536870912</v>
    <v>North Tyneside</v>
    <v>36ca8e86-236d-306d-dfc1-621780c43474</v>
    <v>en-GB</v>
    <v>Map</v>
  </rv>
  <rv s="0">
    <v>536870912</v>
    <v>Tameside</v>
    <v>4d704dba-d053-5372-9d1b-631f69f25246</v>
    <v>en-GB</v>
    <v>Map</v>
  </rv>
  <rv s="0">
    <v>536870912</v>
    <v>London Borough of Sutton</v>
    <v>c1460554-820a-05a1-aac2-342042bac143</v>
    <v>en-GB</v>
    <v>Map</v>
  </rv>
  <rv s="0">
    <v>536870912</v>
    <v>Borough of Halton</v>
    <v>aba165c7-6f69-a541-bd58-9952c853e295</v>
    <v>en-GB</v>
    <v>Map</v>
  </rv>
  <rv s="0">
    <v>536870912</v>
    <v>Medway</v>
    <v>3ade3b17-52c4-4392-59ad-874fde4b7de5</v>
    <v>en-GB</v>
    <v>Map</v>
  </rv>
  <rv s="0">
    <v>536870912</v>
    <v>Bath and North East Somerset</v>
    <v>1ea8797d-5e0d-8b8d-d63e-c6cbbd49f9d2</v>
    <v>en-GB</v>
    <v>Map</v>
  </rv>
  <rv s="0">
    <v>536870912</v>
    <v>Metropolitan Borough of Stockport</v>
    <v>a0ddc244-2a33-2738-d6e7-20cabc5c8b14</v>
    <v>en-GB</v>
    <v>Map</v>
  </rv>
  <rv s="0">
    <v>536870912</v>
    <v>City of Leeds</v>
    <v>cc3c99c3-a588-4875-8543-461e22a16171</v>
    <v>en-GB</v>
    <v>Map</v>
  </rv>
  <rv s="3">
    <v>39</v>
  </rv>
  <rv s="1">
    <fb>0.255052921600669</fb>
    <v>30</v>
  </rv>
  <rv s="3">
    <v>40</v>
  </rv>
  <rv s="1">
    <fb>0.30599999999999999</fb>
    <v>30</v>
  </rv>
  <rv s="1">
    <fb>3.8510000705719E-2</fb>
    <v>39</v>
  </rv>
  <rv s="1">
    <fb>55908316</fb>
    <v>31</v>
  </rv>
  <rv s="8">
    <v>#VALUE!</v>
    <v>en-GB</v>
    <v>b1a5155a-6bb2-4646-8f7c-3e6b3a53c831</v>
    <v>536870912</v>
    <v>1</v>
    <v>146</v>
    <v>100</v>
    <v>United Kingdom</v>
    <v>26</v>
    <v>27</v>
    <v>Map</v>
    <v>28</v>
    <v>147</v>
    <v>GB</v>
    <v>594</v>
    <v>595</v>
    <v>596</v>
    <v>597</v>
    <v>598</v>
    <v>599</v>
    <v>600</v>
    <v>601</v>
    <v>602</v>
    <v>GBP</v>
    <v>The United Kingdom of Great Britain and Northern Ireland, commonly known as the United Kingdom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242,500 square kilometres, with an estimated population in 2020 of 68 million.</v>
    <v>603</v>
    <v>604</v>
    <v>605</v>
    <v>606</v>
    <v>607</v>
    <v>608</v>
    <v>609</v>
    <v>610</v>
    <v>611</v>
    <v>148</v>
    <v>599</v>
    <v>616</v>
    <v>617</v>
    <v>618</v>
    <v>619</v>
    <v>620</v>
    <v>621</v>
    <v>United Kingdom</v>
    <v>God Save the Queen</v>
    <v>622</v>
    <v>United Kingdom of Great Britain and Northern Ireland</v>
    <v>623</v>
    <v>624</v>
    <v>625</v>
    <v>212</v>
    <v>626</v>
    <v>572</v>
    <v>573</v>
    <v>627</v>
    <v>628</v>
    <v>629</v>
    <v>630</v>
    <v>778</v>
    <v>779</v>
    <v>780</v>
    <v>781</v>
    <v>782</v>
    <v>United Kingdom</v>
    <v>783</v>
    <v>mdp/vdpid/242</v>
  </rv>
  <rv s="0">
    <v>536870912</v>
    <v>Austria</v>
    <v>c3f78b59-5e8d-133a-d0e2-ff2e71c4a5d5</v>
    <v>en-GB</v>
    <v>Map</v>
  </rv>
  <rv s="1">
    <fb>0.32356676139641499</fb>
    <v>30</v>
  </rv>
  <rv s="1">
    <fb>83871</fb>
    <v>31</v>
  </rv>
  <rv s="1">
    <fb>43</fb>
    <v>33</v>
  </rv>
  <rv s="0">
    <v>536870912</v>
    <v>Vienna</v>
    <v>a844b6d2-ff6e-902b-d359-8f7db08f7bb9</v>
    <v>en-GB</v>
    <v>Map</v>
  </rv>
  <rv s="1">
    <fb>61447.919000000002</fb>
    <v>31</v>
  </rv>
  <rv s="1">
    <fb>118.057979804947</fb>
    <v>34</v>
  </rv>
  <rv s="1">
    <fb>1.5308955342270201E-2</fb>
    <v>30</v>
  </rv>
  <rv s="1">
    <fb>8355.8419518213395</fb>
    <v>31</v>
  </rv>
  <rv s="1">
    <fb>1.47</fb>
    <v>32</v>
  </rv>
  <rv s="1">
    <fb>0.46905712836916402</fb>
    <v>30</v>
  </rv>
  <rv s="1">
    <fb>65.661821989472699</fb>
    <v>35</v>
  </rv>
  <rv s="1">
    <fb>1.2</fb>
    <v>36</v>
  </rv>
  <rv s="1">
    <fb>446314739528.46997</fb>
    <v>37</v>
  </rv>
  <rv s="1">
    <fb>1.0311315000000001</fb>
    <v>30</v>
  </rv>
  <rv s="1">
    <fb>0.85057140000000009</fb>
    <v>30</v>
  </rv>
  <rv s="2">
    <v>11</v>
    <v>28</v>
    <v>158</v>
    <v>0</v>
    <v>Image of Austria</v>
  </rv>
  <rv s="1">
    <fb>2.9</fb>
    <v>35</v>
  </rv>
  <rv s="0">
    <v>805306368</v>
    <v>Alexander Van der Bellen (President)</v>
    <v>09a88c4e-ba78-3b88-7539-fedb6d48b4a2</v>
    <v>en-GB</v>
    <v>Generic</v>
  </rv>
  <rv s="0">
    <v>805306368</v>
    <v>Mario Kunasek (Minister)</v>
    <v>b9cf9ee5-9f78-2ad2-8dba-3c4e5f9e27ff</v>
    <v>en-GB</v>
    <v>Generic</v>
  </rv>
  <rv s="0">
    <v>805306368</v>
    <v>Christoph Grabenwarter (President)</v>
    <v>c5714762-0bb1-0545-cba7-873dd2ba9aa3</v>
    <v>en-GB</v>
    <v>Generic</v>
  </rv>
  <rv s="3">
    <v>41</v>
  </rv>
  <rv s="4">
    <v>https://www.bing.com/search?q=austria&amp;form=skydnc</v>
    <v>Learn more on Bing</v>
  </rv>
  <rv s="1">
    <fb>81.643902439024401</fb>
    <v>35</v>
  </rv>
  <rv s="1">
    <fb>133098220000</fb>
    <v>37</v>
  </rv>
  <rv s="3">
    <v>42</v>
  </rv>
  <rv s="1">
    <fb>0.179240277</fb>
    <v>30</v>
  </rv>
  <rv s="1">
    <fb>5.1696999999999997</fb>
    <v>32</v>
  </rv>
  <rv s="1">
    <fb>8877067</fb>
    <v>31</v>
  </rv>
  <rv s="1">
    <fb>0.23</fb>
    <v>30</v>
  </rv>
  <rv s="1">
    <fb>0.37799999999999995</fb>
    <v>30</v>
  </rv>
  <rv s="1">
    <fb>0.08</fb>
    <v>30</v>
  </rv>
  <rv s="1">
    <fb>0.13300000000000001</fb>
    <v>30</v>
  </rv>
  <rv s="1">
    <fb>0.17800000000000002</fb>
    <v>30</v>
  </rv>
  <rv s="1">
    <fb>0.60683998107910198</fb>
    <v>30</v>
  </rv>
  <rv s="0">
    <v>536870912</v>
    <v>Tyrol</v>
    <v>bbfb1e8f-7c58-8f12-9249-9ff4d210f1d6</v>
    <v>en-GB</v>
    <v>Map</v>
  </rv>
  <rv s="0">
    <v>536870912</v>
    <v>Styria</v>
    <v>27e5c768-8121-a58a-3641-f4576289d790</v>
    <v>en-GB</v>
    <v>Map</v>
  </rv>
  <rv s="0">
    <v>536870912</v>
    <v>Upper Austria</v>
    <v>5eda3d8d-2623-8c5c-71b9-98e76b245f37</v>
    <v>en-GB</v>
    <v>Map</v>
  </rv>
  <rv s="0">
    <v>536870912</v>
    <v>Carinthia</v>
    <v>5e37573b-7455-bff5-b6e2-1efd0b0d6059</v>
    <v>en-GB</v>
    <v>Map</v>
  </rv>
  <rv s="0">
    <v>536870912</v>
    <v>Salzburg</v>
    <v>f1e6feb1-ca38-e293-2657-06a535e7d8ed</v>
    <v>en-GB</v>
    <v>Map</v>
  </rv>
  <rv s="0">
    <v>536870912</v>
    <v>Lower Austria</v>
    <v>4dcd6132-5fe3-19ce-a37c-ff75732178e2</v>
    <v>en-GB</v>
    <v>Map</v>
  </rv>
  <rv s="0">
    <v>536870912</v>
    <v>Burgenland</v>
    <v>20b1c17e-6204-a0df-6047-2725dec16761</v>
    <v>en-GB</v>
    <v>Map</v>
  </rv>
  <rv s="0">
    <v>536870912</v>
    <v>Vorarlberg</v>
    <v>515e6b8f-2ef0-2ac9-184c-2834f6770193</v>
    <v>en-GB</v>
    <v>Map</v>
  </rv>
  <rv s="3">
    <v>43</v>
  </rv>
  <rv s="1">
    <fb>0.25405547466329398</fb>
    <v>30</v>
  </rv>
  <rv s="1">
    <fb>0.51400000000000001</fb>
    <v>30</v>
  </rv>
  <rv s="1">
    <fb>4.6739997863769499E-2</fb>
    <v>39</v>
  </rv>
  <rv s="1">
    <fb>5194416</fb>
    <v>31</v>
  </rv>
  <rv s="5">
    <v>#VALUE!</v>
    <v>en-GB</v>
    <v>c3f78b59-5e8d-133a-d0e2-ff2e71c4a5d5</v>
    <v>536870912</v>
    <v>1</v>
    <v>157</v>
    <v>23</v>
    <v>Austria</v>
    <v>26</v>
    <v>27</v>
    <v>Map</v>
    <v>28</v>
    <v>79</v>
    <v>AT</v>
    <v>786</v>
    <v>787</v>
    <v>237</v>
    <v>295</v>
    <v>788</v>
    <v>789</v>
    <v>790</v>
    <v>791</v>
    <v>792</v>
    <v>EUR</v>
    <v>Austria, officially the Republic of Austria, is a landlocked East Alpine country in the southern part of Central Europe. It is composed of nine federated states, one of which is Vienna, Austria's capital and largest city. It is bordered by Germany to the northwest, the Czech Republic to the north, Slovakia to the northeast, Hungary to the east, Slovenia and Italy to the south, and Switzerland and Liechtenstein to the west. Austria occupies an area of 83,879 km² and has a population of nearly 9 million people. While Austrian German is the country's official language, many Austrians communicate informally in a variety of Bavarian dialects.</v>
    <v>793</v>
    <v>794</v>
    <v>795</v>
    <v>796</v>
    <v>797</v>
    <v>798</v>
    <v>799</v>
    <v>800</v>
    <v>801</v>
    <v>802</v>
    <v>789</v>
    <v>806</v>
    <v>807</v>
    <v>808</v>
    <v>809</v>
    <v>259</v>
    <v>Austria</v>
    <v>Land der Berge, Land am Strome</v>
    <v>810</v>
    <v>Republic of Austria</v>
    <v>811</v>
    <v>812</v>
    <v>813</v>
    <v>498</v>
    <v>814</v>
    <v>815</v>
    <v>500</v>
    <v>816</v>
    <v>817</v>
    <v>818</v>
    <v>819</v>
    <v>828</v>
    <v>829</v>
    <v>124</v>
    <v>830</v>
    <v>831</v>
    <v>Austria</v>
    <v>832</v>
    <v>mdp/vdpid/14</v>
  </rv>
  <rv s="0">
    <v>536870912</v>
    <v>Costa Rica</v>
    <v>f5e3b04e-cbe6-130c-d1c8-899095cd5757</v>
    <v>en-GB</v>
    <v>Map</v>
  </rv>
  <rv s="1">
    <fb>0.34459459459459502</fb>
    <v>30</v>
  </rv>
  <rv s="1">
    <fb>51100</fb>
    <v>31</v>
  </rv>
  <rv s="1">
    <fb>10000</fb>
    <v>31</v>
  </rv>
  <rv s="1">
    <fb>13.971</fb>
    <v>32</v>
  </rv>
  <rv s="1">
    <fb>506</fb>
    <v>33</v>
  </rv>
  <rv s="0">
    <v>536870912</v>
    <v>San Jose</v>
    <v>b2b18307-dcfe-e3ce-b41f-986fcc0a9689</v>
    <v>en-GB</v>
    <v>Map</v>
  </rv>
  <rv s="1">
    <fb>8023.3959999999997</fb>
    <v>31</v>
  </rv>
  <rv s="1">
    <fb>128.845869400021</fb>
    <v>34</v>
  </rv>
  <rv s="1">
    <fb>2.0962025659294899E-2</fb>
    <v>30</v>
  </rv>
  <rv s="1">
    <fb>1942.48816990297</fb>
    <v>31</v>
  </rv>
  <rv s="1">
    <fb>1.754</fb>
    <v>32</v>
  </rv>
  <rv s="1">
    <fb>0.54567174915234606</fb>
    <v>30</v>
  </rv>
  <rv s="1">
    <fb>49.880272733962499</fb>
    <v>35</v>
  </rv>
  <rv s="1">
    <fb>0.98</fb>
    <v>36</v>
  </rv>
  <rv s="1">
    <fb>61773944173.673599</fb>
    <v>37</v>
  </rv>
  <rv s="1">
    <fb>1.1329429</fb>
    <v>30</v>
  </rv>
  <rv s="1">
    <fb>0.5520794</fb>
    <v>30</v>
  </rv>
  <rv s="2">
    <v>12</v>
    <v>28</v>
    <v>169</v>
    <v>0</v>
    <v>Image of Costa Rica</v>
  </rv>
  <rv s="1">
    <fb>7.6</fb>
    <v>35</v>
  </rv>
  <rv s="0">
    <v>805306368</v>
    <v>Carlos Alvarado Quesada (President)</v>
    <v>2960cf4d-0503-bbdd-6436-71dbf20ad077</v>
    <v>en-GB</v>
    <v>Generic</v>
  </rv>
  <rv s="0">
    <v>805306368</v>
    <v>Epsy Campbell Barr (Vice President)</v>
    <v>e9105d57-fb78-cc34-be29-f5ca1f9ce570</v>
    <v>en-GB</v>
    <v>Generic</v>
  </rv>
  <rv s="0">
    <v>805306368</v>
    <v>Marvin Rodríguez Cordero (Vice President)</v>
    <v>21cbcb24-eae5-22b4-1835-c3d3d0191777</v>
    <v>en-GB</v>
    <v>Generic</v>
  </rv>
  <rv s="3">
    <v>44</v>
  </rv>
  <rv s="4">
    <v>https://www.bing.com/search?q=costa+rica&amp;form=skydnc</v>
    <v>Learn more on Bing</v>
  </rv>
  <rv s="1">
    <fb>80.094999999999999</fb>
    <v>35</v>
  </rv>
  <rv s="1">
    <fb>2217350000</fb>
    <v>37</v>
  </rv>
  <rv s="1">
    <fb>27</fb>
    <v>35</v>
  </rv>
  <rv s="1">
    <fb>1.84</fb>
    <v>36</v>
  </rv>
  <rv s="3">
    <v>45</v>
  </rv>
  <rv s="1">
    <fb>0.21485754409999999</fb>
    <v>30</v>
  </rv>
  <rv s="1">
    <fb>2.8938999999999999</fb>
    <v>32</v>
  </rv>
  <rv s="1">
    <fb>5047561</fb>
    <v>31</v>
  </rv>
  <rv s="1">
    <fb>0.20899999999999999</fb>
    <v>30</v>
  </rv>
  <rv s="1">
    <fb>0.36299999999999999</fb>
    <v>30</v>
  </rv>
  <rv s="1">
    <fb>0.53299999999999992</fb>
    <v>30</v>
  </rv>
  <rv s="1">
    <fb>1.4999999999999999E-2</fb>
    <v>30</v>
  </rv>
  <rv s="1">
    <fb>4.2999999999999997E-2</fb>
    <v>30</v>
  </rv>
  <rv s="1">
    <fb>8.5000000000000006E-2</fb>
    <v>30</v>
  </rv>
  <rv s="1">
    <fb>0.13</fb>
    <v>30</v>
  </rv>
  <rv s="1">
    <fb>0.62098999023437496</fb>
    <v>30</v>
  </rv>
  <rv s="0">
    <v>536870912</v>
    <v>San José Province</v>
    <v>8042d242-4799-87de-29ba-5051712f3715</v>
    <v>en-GB</v>
    <v>Map</v>
  </rv>
  <rv s="0">
    <v>536870912</v>
    <v>Guanacaste Province</v>
    <v>4d846351-04ca-1740-4d47-7258f4be3d9f</v>
    <v>en-GB</v>
    <v>Map</v>
  </rv>
  <rv s="0">
    <v>536870912</v>
    <v>Limón Province</v>
    <v>703154f4-49e4-ccb0-f9c6-d52a73875ac7</v>
    <v>en-GB</v>
    <v>Map</v>
  </rv>
  <rv s="0">
    <v>536870912</v>
    <v>Alajuela Province</v>
    <v>d852ccc7-833e-944a-ddce-9ca14d5ffd13</v>
    <v>en-GB</v>
    <v>Map</v>
  </rv>
  <rv s="0">
    <v>536870912</v>
    <v>Puntarenas Province</v>
    <v>31e6881a-b4f6-8725-2fb1-825ad41306ef</v>
    <v>en-GB</v>
    <v>Map</v>
  </rv>
  <rv s="0">
    <v>536870912</v>
    <v>Heredia Province</v>
    <v>6dcef63a-cb12-0db8-3877-58ca68806818</v>
    <v>en-GB</v>
    <v>Map</v>
  </rv>
  <rv s="0">
    <v>536870912</v>
    <v>Cartago Province</v>
    <v>e0d48e76-9fcf-d96c-dade-3a266652cce4</v>
    <v>en-GB</v>
    <v>Map</v>
  </rv>
  <rv s="3">
    <v>46</v>
  </rv>
  <rv s="1">
    <fb>0.13588420861398298</fb>
    <v>30</v>
  </rv>
  <rv s="3">
    <v>47</v>
  </rv>
  <rv s="1">
    <fb>0.58299999999999996</fb>
    <v>30</v>
  </rv>
  <rv s="1">
    <fb>0.11854000091552701</fb>
    <v>39</v>
  </rv>
  <rv s="1">
    <fb>4041885</fb>
    <v>31</v>
  </rv>
  <rv s="8">
    <v>#VALUE!</v>
    <v>en-GB</v>
    <v>f5e3b04e-cbe6-130c-d1c8-899095cd5757</v>
    <v>536870912</v>
    <v>1</v>
    <v>167</v>
    <v>100</v>
    <v>Costa Rica</v>
    <v>26</v>
    <v>27</v>
    <v>Map</v>
    <v>28</v>
    <v>168</v>
    <v>CR</v>
    <v>835</v>
    <v>836</v>
    <v>837</v>
    <v>838</v>
    <v>839</v>
    <v>840</v>
    <v>841</v>
    <v>842</v>
    <v>843</v>
    <v>CRC</v>
    <v>Costa Rica, officially the Republic of Costa Rica, is a country in Central America, bordered by Nicaragua to the north, the Caribbean Sea to the northeast, Panama to the southeast, the Pacific Ocean to the southwest, and Ecuador to the south of Cocos Island. It has a population of around 5 million in a land area of 51,060 square kilometers. An estimated 333,980 people live in the capital and largest city, San José, with around 2 million people in the surrounding metropolitan area.</v>
    <v>844</v>
    <v>845</v>
    <v>846</v>
    <v>847</v>
    <v>848</v>
    <v>849</v>
    <v>850</v>
    <v>851</v>
    <v>852</v>
    <v>853</v>
    <v>840</v>
    <v>857</v>
    <v>858</v>
    <v>859</v>
    <v>860</v>
    <v>861</v>
    <v>862</v>
    <v>Costa Rica</v>
    <v>Noble patria, tu hermosa bandera</v>
    <v>863</v>
    <v>Republic of Costa Rica</v>
    <v>864</v>
    <v>865</v>
    <v>866</v>
    <v>867</v>
    <v>868</v>
    <v>869</v>
    <v>870</v>
    <v>871</v>
    <v>872</v>
    <v>873</v>
    <v>874</v>
    <v>882</v>
    <v>883</v>
    <v>884</v>
    <v>885</v>
    <v>886</v>
    <v>Costa Rica</v>
    <v>887</v>
    <v>mdp/vdpid/54</v>
  </rv>
  <rv s="0">
    <v>536870912</v>
    <v>Ireland</v>
    <v>77f28672-5669-4775-a58a-b62b17779010</v>
    <v>en-GB</v>
    <v>Map</v>
  </rv>
  <rv s="1">
    <fb>0.64537668747278298</fb>
    <v>30</v>
  </rv>
  <rv s="1">
    <fb>70273</fb>
    <v>31</v>
  </rv>
  <rv s="1">
    <fb>12.5</fb>
    <v>32</v>
  </rv>
  <rv s="1">
    <fb>353</fb>
    <v>33</v>
  </rv>
  <rv s="0">
    <v>536870912</v>
    <v>Dublin</v>
    <v>7e7d2832-97c8-afa4-d282-865c20a549c9</v>
    <v>en-GB</v>
    <v>Map</v>
  </rv>
  <rv s="1">
    <fb>37711.428</fb>
    <v>31</v>
  </rv>
  <rv s="1">
    <fb>106.584326346003</fb>
    <v>34</v>
  </rv>
  <rv s="1">
    <fb>9.3904448105434097E-3</fb>
    <v>30</v>
  </rv>
  <rv s="1">
    <fb>5672.0641341079599</fb>
    <v>31</v>
  </rv>
  <rv s="1">
    <fb>1.75</fb>
    <v>32</v>
  </rv>
  <rv s="1">
    <fb>0.110277255364644</fb>
    <v>30</v>
  </rv>
  <rv s="1">
    <fb>85.342819766444293</fb>
    <v>35</v>
  </rv>
  <rv s="1">
    <fb>1.37</fb>
    <v>36</v>
  </rv>
  <rv s="1">
    <fb>388698711348.15601</fb>
    <v>37</v>
  </rv>
  <rv s="1">
    <fb>1.0085278</fb>
    <v>30</v>
  </rv>
  <rv s="1">
    <fb>0.7778062</fb>
    <v>30</v>
  </rv>
  <rv s="2">
    <v>13</v>
    <v>28</v>
    <v>180</v>
    <v>0</v>
    <v>Image of Ireland</v>
  </rv>
  <rv s="0">
    <v>536870912</v>
    <v>Connacht</v>
    <v>ef4b0f22-1de8-46c2-be90-c31bfbcc6a14</v>
    <v>en-GB</v>
    <v>Map</v>
  </rv>
  <rv s="0">
    <v>805306368</v>
    <v>Michael D. Higgins (President)</v>
    <v>66da4ccd-5e5c-25af-1ee8-8bc26bc581fe</v>
    <v>en-GB</v>
    <v>Generic</v>
  </rv>
  <rv s="3">
    <v>48</v>
  </rv>
  <rv s="4">
    <v>https://www.bing.com/search?q=republic+of+ireland&amp;form=skydnc</v>
    <v>Learn more on Bing</v>
  </rv>
  <rv s="1">
    <fb>82.256097560975604</fb>
    <v>35</v>
  </rv>
  <rv s="1">
    <fb>110154370000</fb>
    <v>37</v>
  </rv>
  <rv s="1">
    <fb>10.79</fb>
    <v>36</v>
  </rv>
  <rv s="3">
    <v>49</v>
  </rv>
  <rv s="1">
    <fb>0.15164452009999999</fb>
    <v>30</v>
  </rv>
  <rv s="1">
    <fb>3.3125</fb>
    <v>32</v>
  </rv>
  <rv s="1">
    <fb>5007069</fb>
    <v>31</v>
  </rv>
  <rv s="1">
    <fb>0.22</fb>
    <v>30</v>
  </rv>
  <rv s="1">
    <fb>0.25900000000000001</fb>
    <v>30</v>
  </rv>
  <rv s="1">
    <fb>7.9000000000000001E-2</fb>
    <v>30</v>
  </rv>
  <rv s="1">
    <fb>0.126</fb>
    <v>30</v>
  </rv>
  <rv s="1">
    <fb>0.16300000000000001</fb>
    <v>30</v>
  </rv>
  <rv s="1">
    <fb>0.62067001342773398</fb>
    <v>30</v>
  </rv>
  <rv s="1">
    <fb>0.18262353633181699</fb>
    <v>30</v>
  </rv>
  <rv s="3">
    <v>50</v>
  </rv>
  <rv s="1">
    <fb>0.26100000000000001</fb>
    <v>30</v>
  </rv>
  <rv s="1">
    <fb>4.9279999732971203E-2</fb>
    <v>39</v>
  </rv>
  <rv s="1">
    <fb>3133123</fb>
    <v>31</v>
  </rv>
  <rv s="10">
    <v>#VALUE!</v>
    <v>en-GB</v>
    <v>77f28672-5669-4775-a58a-b62b17779010</v>
    <v>536870912</v>
    <v>1</v>
    <v>177</v>
    <v>178</v>
    <v>Ireland</v>
    <v>26</v>
    <v>27</v>
    <v>Map</v>
    <v>28</v>
    <v>179</v>
    <v>890</v>
    <v>891</v>
    <v>414</v>
    <v>892</v>
    <v>893</v>
    <v>894</v>
    <v>895</v>
    <v>896</v>
    <v>897</v>
    <v>EUR</v>
    <v>Ireland, also known as the Republic of Ireland, is a country in north-western Europe consisting of 26 of the 32 counties of the island of Ireland. The capital and largest city is Dublin, which is located on the eastern side of the island. Around 40% of the country's population of 5 million people resides in the Greater Dublin Area. The sovereign state shares its only land border with Northern Ireland, which is part of the United Kingdom. It is otherwise surrounded by the Atlantic Ocean, with the Celtic Sea to the south, St George's Channel to the south-east, and the Irish Sea to the east. It is a unitary, parliamentary republic. The legislature, the Oireachtas, consists of a lower house, Dáil Éireann, an upper house, Seanad Éireann, and an elected President who serves as the largely ceremonial head of state, but with some important powers and duties. The head of government is the Taoiseach, who is elected by the Dáil and appointed by the President; the Taoiseach in turn appoints other government ministers.</v>
    <v>898</v>
    <v>899</v>
    <v>900</v>
    <v>901</v>
    <v>902</v>
    <v>903</v>
    <v>904</v>
    <v>905</v>
    <v>906</v>
    <v>551</v>
    <v>907</v>
    <v>909</v>
    <v>910</v>
    <v>911</v>
    <v>912</v>
    <v>259</v>
    <v>913</v>
    <v>Ireland</v>
    <v>Amhrán na bhFiann</v>
    <v>914</v>
    <v>Ireland</v>
    <v>915</v>
    <v>916</v>
    <v>917</v>
    <v>918</v>
    <v>919</v>
    <v>348</v>
    <v>267</v>
    <v>920</v>
    <v>921</v>
    <v>922</v>
    <v>923</v>
    <v>924</v>
    <v>925</v>
    <v>926</v>
    <v>927</v>
    <v>Ireland</v>
    <v>928</v>
    <v>mdp/vdpid/68</v>
  </rv>
  <rv s="0">
    <v>536870912</v>
    <v>Germany</v>
    <v>75c62d8e-1449-4e4d-b188-d9e88f878dd9</v>
    <v>en-GB</v>
    <v>Map</v>
  </rv>
  <rv s="1">
    <fb>0.47678612319670299</fb>
    <v>30</v>
  </rv>
  <rv s="1">
    <fb>357022</fb>
    <v>31</v>
  </rv>
  <rv s="1">
    <fb>180000</fb>
    <v>31</v>
  </rv>
  <rv s="1">
    <fb>9.5</fb>
    <v>32</v>
  </rv>
  <rv s="1">
    <fb>49</fb>
    <v>33</v>
  </rv>
  <rv s="0">
    <v>536870912</v>
    <v>Berlin</v>
    <v>42784943-7c23-7672-5527-06f89b965cdf</v>
    <v>en-GB</v>
    <v>Map</v>
  </rv>
  <rv s="1">
    <fb>727972.84</fb>
    <v>31</v>
  </rv>
  <rv s="1">
    <fb>112.854887342124</fb>
    <v>34</v>
  </rv>
  <rv s="1">
    <fb>1.4456670146976E-2</fb>
    <v>30</v>
  </rv>
  <rv s="1">
    <fb>7035.4829747167596</fb>
    <v>31</v>
  </rv>
  <rv s="1">
    <fb>0.326912067781085</fb>
    <v>30</v>
  </rv>
  <rv s="1">
    <fb>78.862551056754995</fb>
    <v>35</v>
  </rv>
  <rv s="1">
    <fb>1.39</fb>
    <v>36</v>
  </rv>
  <rv s="1">
    <fb>3845630030823.52</fb>
    <v>37</v>
  </rv>
  <rv s="1">
    <fb>1.0402236</fb>
    <v>30</v>
  </rv>
  <rv s="1">
    <fb>0.70246649999999999</fb>
    <v>30</v>
  </rv>
  <rv s="2">
    <v>14</v>
    <v>28</v>
    <v>190</v>
    <v>0</v>
    <v>Image of Germany</v>
  </rv>
  <rv s="0">
    <v>805306368</v>
    <v>Angela Merkel (Chancellor)</v>
    <v>20a421c6-2c02-4652-7fb8-389a0de91a81</v>
    <v>en-GB</v>
    <v>Generic</v>
  </rv>
  <rv s="0">
    <v>805306368</v>
    <v>Horst Seehofer (Minister)</v>
    <v>4635cdcd-02b9-5792-0733-bf83c11f8cd4</v>
    <v>en-GB</v>
    <v>Generic</v>
  </rv>
  <rv s="0">
    <v>805306368</v>
    <v>Peter Altmaier (Minister)</v>
    <v>3d95f70d-7234-720a-54cb-ed3fa7fffd7f</v>
    <v>en-GB</v>
    <v>Generic</v>
  </rv>
  <rv s="0">
    <v>805306368</v>
    <v>Frank-Walter Steinmeier (President)</v>
    <v>a6d595f9-116c-57de-2b35-48e9bde9f83d</v>
    <v>en-GB</v>
    <v>Generic</v>
  </rv>
  <rv s="3">
    <v>51</v>
  </rv>
  <rv s="4">
    <v>https://www.bing.com/search?q=germany&amp;form=skydnc</v>
    <v>Learn more on Bing</v>
  </rv>
  <rv s="1">
    <fb>80.892682926829295</fb>
    <v>35</v>
  </rv>
  <rv s="1">
    <fb>2098173930000</fb>
    <v>37</v>
  </rv>
  <rv s="1">
    <fb>9.99</fb>
    <v>36</v>
  </rv>
  <rv s="1">
    <fb>0.12528421940000001</fb>
    <v>30</v>
  </rv>
  <rv s="1">
    <fb>4.2488000000000001</fb>
    <v>32</v>
  </rv>
  <rv s="1">
    <fb>83132799</fb>
    <v>31</v>
  </rv>
  <rv s="1">
    <fb>0.24600000000000002</fb>
    <v>30</v>
  </rv>
  <rv s="1">
    <fb>0.39600000000000002</fb>
    <v>30</v>
  </rv>
  <rv s="1">
    <fb>2.8999999999999998E-2</fb>
    <v>30</v>
  </rv>
  <rv s="1">
    <fb>7.5999999999999998E-2</fb>
    <v>30</v>
  </rv>
  <rv s="1">
    <fb>0.128</fb>
    <v>30</v>
  </rv>
  <rv s="1">
    <fb>0.17100000000000001</fb>
    <v>30</v>
  </rv>
  <rv s="1">
    <fb>0.60811000823974604</fb>
    <v>30</v>
  </rv>
  <rv s="0">
    <v>536870912</v>
    <v>Hamburg</v>
    <v>0937ec8c-54f7-94c7-d7b8-0ea8c6cfce6f</v>
    <v>en-GB</v>
    <v>Map</v>
  </rv>
  <rv s="0">
    <v>536870912</v>
    <v>Bavaria</v>
    <v>e4f7e69f-e1bc-189a-d23d-b2ecee6a88d5</v>
    <v>en-GB</v>
    <v>Map</v>
  </rv>
  <rv s="0">
    <v>536870912</v>
    <v>Brandenburg</v>
    <v>c841173c-24ae-1249-8be1-c2ff2ec02111</v>
    <v>en-GB</v>
    <v>Map</v>
  </rv>
  <rv s="0">
    <v>536870912</v>
    <v>Saxony</v>
    <v>db04ed86-d227-952f-dbae-2881e92d2d0a</v>
    <v>en-GB</v>
    <v>Map</v>
  </rv>
  <rv s="0">
    <v>536870912</v>
    <v>Saarland</v>
    <v>077b3058-0078-d492-aee0-52b8d21ee39e</v>
    <v>en-GB</v>
    <v>Map</v>
  </rv>
  <rv s="0">
    <v>536870912</v>
    <v>Schleswig-Holstein</v>
    <v>6dde426c-96c7-18bd-f4e1-b41b7575557a</v>
    <v>en-GB</v>
    <v>Map</v>
  </rv>
  <rv s="0">
    <v>536870912</v>
    <v>Baden-Württemberg</v>
    <v>e4767d1d-15fd-a8bd-1fcd-f8214d3c189f</v>
    <v>en-GB</v>
    <v>Map</v>
  </rv>
  <rv s="0">
    <v>536870912</v>
    <v>North Rhine-Westphalia</v>
    <v>7192ac29-308b-9018-2da7-1d16b5afb233</v>
    <v>en-GB</v>
    <v>Map</v>
  </rv>
  <rv s="0">
    <v>536870912</v>
    <v>Lower Saxony</v>
    <v>c91589e2-9db8-e9f2-b60d-1000c3502bc2</v>
    <v>en-GB</v>
    <v>Map</v>
  </rv>
  <rv s="0">
    <v>536870912</v>
    <v>Saxony-Anhalt</v>
    <v>6af91c75-020d-7d63-0e2d-ab73f9f73280</v>
    <v>en-GB</v>
    <v>Map</v>
  </rv>
  <rv s="0">
    <v>536870912</v>
    <v>Rhineland-Palatinate</v>
    <v>b2634da1-26f3-4709-d63d-9f9489a33d9c</v>
    <v>en-GB</v>
    <v>Map</v>
  </rv>
  <rv s="0">
    <v>536870912</v>
    <v>Hesse</v>
    <v>90fbe078-3753-40db-ff12-40aa58e76c5f</v>
    <v>en-GB</v>
    <v>Map</v>
  </rv>
  <rv s="0">
    <v>536870912</v>
    <v>Bremen</v>
    <v>70a6262d-6ded-6a1a-8a3d-e24538d50a05</v>
    <v>en-GB</v>
    <v>Map</v>
  </rv>
  <rv s="3">
    <v>52</v>
  </rv>
  <rv s="1">
    <fb>0.11505903952014901</fb>
    <v>30</v>
  </rv>
  <rv s="1">
    <fb>0.48799999999999999</fb>
    <v>30</v>
  </rv>
  <rv s="1">
    <fb>3.0429999828338602E-2</fb>
    <v>39</v>
  </rv>
  <rv s="1">
    <fb>64324835</fb>
    <v>31</v>
  </rv>
  <rv s="8">
    <v>#VALUE!</v>
    <v>en-GB</v>
    <v>75c62d8e-1449-4e4d-b188-d9e88f878dd9</v>
    <v>536870912</v>
    <v>1</v>
    <v>188</v>
    <v>100</v>
    <v>Germany</v>
    <v>26</v>
    <v>27</v>
    <v>Map</v>
    <v>28</v>
    <v>189</v>
    <v>DE</v>
    <v>931</v>
    <v>932</v>
    <v>933</v>
    <v>934</v>
    <v>935</v>
    <v>936</v>
    <v>937</v>
    <v>938</v>
    <v>939</v>
    <v>EUR</v>
    <v>Germany, officially the Federal Republic of Germany, is a country in Central Europe. It is the second-most populous country in Europe after Russia, and the most populous member state of the European Union. Germany is situated between the Baltic and North seas to the north, and the Alps to the south; it covers an area of 357,022 square kilometres, with a population of over 83 million within its 16 constituent states. It borders Denmark to the north, Poland and Czechia to the east, Austria and Switzerland to the south, and France, Luxembourg, Belgium, and the Netherlands to the west. The nation's capital and largest city is Berlin, and its financial centre is Frankfurt; the largest urban area is the Ruhr.</v>
    <v>940</v>
    <v>73</v>
    <v>941</v>
    <v>942</v>
    <v>943</v>
    <v>944</v>
    <v>945</v>
    <v>946</v>
    <v>947</v>
    <v>551</v>
    <v>936</v>
    <v>952</v>
    <v>953</v>
    <v>954</v>
    <v>955</v>
    <v>620</v>
    <v>956</v>
    <v>Germany</v>
    <v>Deutschlandlied</v>
    <v>810</v>
    <v>Federal Republic of Germany</v>
    <v>957</v>
    <v>958</v>
    <v>959</v>
    <v>94</v>
    <v>960</v>
    <v>961</v>
    <v>962</v>
    <v>963</v>
    <v>964</v>
    <v>965</v>
    <v>966</v>
    <v>980</v>
    <v>981</v>
    <v>124</v>
    <v>982</v>
    <v>983</v>
    <v>Germany</v>
    <v>984</v>
    <v>mdp/vdpid/94</v>
  </rv>
  <rv s="0">
    <v>536870912</v>
    <v>Belgium</v>
    <v>ac5bcc34-e1cd-2e76-9d31-fb1be1159a5e</v>
    <v>en-GB</v>
    <v>Map</v>
  </rv>
  <rv s="1">
    <fb>0.44610305443465298</fb>
    <v>30</v>
  </rv>
  <rv s="1">
    <fb>30528</fb>
    <v>31</v>
  </rv>
  <rv s="1">
    <fb>32000</fb>
    <v>31</v>
  </rv>
  <rv s="1">
    <fb>10.3</fb>
    <v>32</v>
  </rv>
  <rv s="1">
    <fb>32</fb>
    <v>33</v>
  </rv>
  <rv s="0">
    <v>536870912</v>
    <v>City of Brussels</v>
    <v>95e13b04-adba-5f35-d2c5-f828990ca1fd</v>
    <v>en-GB</v>
    <v>Map</v>
  </rv>
  <rv s="1">
    <fb>96889.474000000002</fb>
    <v>31</v>
  </rv>
  <rv s="1">
    <fb>117.11045718797099</fb>
    <v>34</v>
  </rv>
  <rv s="1">
    <fb>1.43681956996435E-2</fb>
    <v>30</v>
  </rv>
  <rv s="1">
    <fb>7709.1230778824702</fb>
    <v>31</v>
  </rv>
  <rv s="1">
    <fb>1.62</fb>
    <v>32</v>
  </rv>
  <rv s="1">
    <fb>0.22583884638555801</fb>
    <v>30</v>
  </rv>
  <rv s="1">
    <fb>75.870784353682396</fb>
    <v>35</v>
  </rv>
  <rv s="1">
    <fb>1.43</fb>
    <v>36</v>
  </rv>
  <rv s="1">
    <fb>529606710418.03802</fb>
    <v>37</v>
  </rv>
  <rv s="1">
    <fb>1.0390557</fb>
    <v>30</v>
  </rv>
  <rv s="1">
    <fb>0.79661730000000008</fb>
    <v>30</v>
  </rv>
  <rv s="2">
    <v>15</v>
    <v>28</v>
    <v>202</v>
    <v>0</v>
    <v>Image of Belgium</v>
  </rv>
  <rv s="0">
    <v>536870912</v>
    <v>Brussels</v>
    <v>f77206fd-fe4f-6c8e-5588-1d0651b151ea</v>
    <v>en-GB</v>
    <v>Map</v>
  </rv>
  <rv s="4">
    <v>https://www.bing.com/search?q=belgium&amp;form=skydnc</v>
    <v>Learn more on Bing</v>
  </rv>
  <rv s="1">
    <fb>81.595121951219497</fb>
    <v>35</v>
  </rv>
  <rv s="1">
    <fb>321093542983.70203</fb>
    <v>37</v>
  </rv>
  <rv s="1">
    <fb>10.31</fb>
    <v>36</v>
  </rv>
  <rv s="3">
    <v>53</v>
  </rv>
  <rv s="1">
    <fb>0.17567192210000002</fb>
    <v>30</v>
  </rv>
  <rv s="1">
    <fb>3.0709</fb>
    <v>32</v>
  </rv>
  <rv s="1">
    <fb>11484055</fb>
    <v>31</v>
  </rv>
  <rv s="1">
    <fb>0.22699999999999998</fb>
    <v>30</v>
  </rv>
  <rv s="1">
    <fb>8.6999999999999994E-2</fb>
    <v>30</v>
  </rv>
  <rv s="1">
    <fb>0.18100000000000002</fb>
    <v>30</v>
  </rv>
  <rv s="1">
    <fb>0.53562000274658206</fb>
    <v>30</v>
  </rv>
  <rv s="3">
    <v>54</v>
  </rv>
  <rv s="1">
    <fb>0.23994106172459101</fb>
    <v>30</v>
  </rv>
  <rv s="1">
    <fb>0.55399999999999994</fb>
    <v>30</v>
  </rv>
  <rv s="1">
    <fb>5.5890002250671394E-2</fb>
    <v>39</v>
  </rv>
  <rv s="1">
    <fb>11259082</fb>
    <v>31</v>
  </rv>
  <rv s="11">
    <v>#VALUE!</v>
    <v>en-GB</v>
    <v>ac5bcc34-e1cd-2e76-9d31-fb1be1159a5e</v>
    <v>536870912</v>
    <v>1</v>
    <v>199</v>
    <v>200</v>
    <v>Belgium</v>
    <v>26</v>
    <v>27</v>
    <v>Map</v>
    <v>28</v>
    <v>201</v>
    <v>BE</v>
    <v>987</v>
    <v>988</v>
    <v>989</v>
    <v>990</v>
    <v>991</v>
    <v>992</v>
    <v>993</v>
    <v>994</v>
    <v>995</v>
    <v>EUR</v>
    <v>Belgium, officially the Kingdom of Belgium, is a country in Western Europe. It is bordered by the Netherlands to the north, Germany to the east, Luxembourg to the southeast, France to the southwest, and the North Sea to the northwest. It covers an area of 30,689 km² and has a population of more than 11.5 million, making it the 22nd most densely populated country in the world and the 6th most densely populated country in Europe, with a density of 376 per square kilometre. The capital and largest city is Brussels; other major cities are Antwerp, Ghent, Charleroi, Liège, Bruges, Namur, and Leuven.</v>
    <v>996</v>
    <v>997</v>
    <v>998</v>
    <v>999</v>
    <v>1000</v>
    <v>1001</v>
    <v>1002</v>
    <v>1003</v>
    <v>1004</v>
    <v>802</v>
    <v>1005</v>
    <v>1006</v>
    <v>1007</v>
    <v>1008</v>
    <v>259</v>
    <v>1009</v>
    <v>Belgium</v>
    <v>Brabançonne</v>
    <v>1010</v>
    <v>Kingdom of Belgium</v>
    <v>1011</v>
    <v>1012</v>
    <v>1013</v>
    <v>1014</v>
    <v>162</v>
    <v>868</v>
    <v>97</v>
    <v>1015</v>
    <v>216</v>
    <v>1016</v>
    <v>1017</v>
    <v>1018</v>
    <v>1019</v>
    <v>124</v>
    <v>1020</v>
    <v>1021</v>
    <v>Belgium</v>
    <v>1022</v>
    <v>mdp/vdpid/21</v>
  </rv>
  <rv s="0">
    <v>536870912</v>
    <v>Luxembourg</v>
    <v>18da5ef5-2f6b-6dda-3140-08391acd669a</v>
    <v>en-GB</v>
    <v>Map</v>
  </rv>
  <rv s="1">
    <fb>0.53711935914593001</fb>
    <v>30</v>
  </rv>
  <rv s="1">
    <fb>2586</fb>
    <v>31</v>
  </rv>
  <rv s="1">
    <fb>2000</fb>
    <v>31</v>
  </rv>
  <rv s="1">
    <fb>352</fb>
    <v>33</v>
  </rv>
  <rv s="0">
    <v>536870912</v>
    <v>Luxembourg</v>
    <v>387ae05a-dd15-f01c-07b2-097158a060ba</v>
    <v>en-GB</v>
    <v>Map</v>
  </rv>
  <rv s="1">
    <fb>8987.8169999999991</fb>
    <v>31</v>
  </rv>
  <rv s="1">
    <fb>115.087815087815</fb>
    <v>34</v>
  </rv>
  <rv s="1">
    <fb>1.7433207565384301E-2</fb>
    <v>30</v>
  </rv>
  <rv s="1">
    <fb>13914.6784488756</fb>
    <v>31</v>
  </rv>
  <rv s="1">
    <fb>1.37</fb>
    <v>32</v>
  </rv>
  <rv s="1">
    <fb>0.35679011089811602</fb>
    <v>30</v>
  </rv>
  <rv s="1">
    <fb>80.562295207665002</fb>
    <v>35</v>
  </rv>
  <rv s="1">
    <fb>1.19</fb>
    <v>36</v>
  </rv>
  <rv s="1">
    <fb>71104919108.141098</fb>
    <v>37</v>
  </rv>
  <rv s="1">
    <fb>1.0228595</fb>
    <v>30</v>
  </rv>
  <rv s="1">
    <fb>0.19151769999999999</fb>
    <v>30</v>
  </rv>
  <rv s="2">
    <v>16</v>
    <v>28</v>
    <v>212</v>
    <v>0</v>
    <v>Image of Luxembourg</v>
  </rv>
  <rv s="1">
    <fb>1.9</fb>
    <v>35</v>
  </rv>
  <rv s="0">
    <v>805306368</v>
    <v>Henri, Grand Duke of Luxembourg (Monarch)</v>
    <v>894c7fec-1e82-07fe-a006-b2af9628daf3</v>
    <v>en-GB</v>
    <v>Generic</v>
  </rv>
  <rv s="0">
    <v>805306368</v>
    <v>Xavier Bettel (Prime Minister)</v>
    <v>d991448c-bb7b-59d9-24b6-06461041bb47</v>
    <v>en-GB</v>
    <v>Generic</v>
  </rv>
  <rv s="0">
    <v>805306368</v>
    <v>François Bausch (Deputy prime minister)</v>
    <v>53918a7c-5c39-c85e-fb69-6fafec9f2ef8</v>
    <v>en-GB</v>
    <v>Generic</v>
  </rv>
  <rv s="3">
    <v>55</v>
  </rv>
  <rv s="4">
    <v>https://www.bing.com/search?q=luxembourg&amp;form=skydnc</v>
    <v>Learn more on Bing</v>
  </rv>
  <rv s="1">
    <fb>82.095121951219497</fb>
    <v>35</v>
  </rv>
  <rv s="1">
    <fb>44233610000</fb>
    <v>37</v>
  </rv>
  <rv s="1">
    <fb>13.05</fb>
    <v>36</v>
  </rv>
  <rv s="3">
    <v>56</v>
  </rv>
  <rv s="1">
    <fb>0.1064453761</fb>
    <v>30</v>
  </rv>
  <rv s="1">
    <fb>3.0089999999999999</fb>
    <v>32</v>
  </rv>
  <rv s="1">
    <fb>619896</fb>
    <v>31</v>
  </rv>
  <rv s="1">
    <fb>0.25800000000000001</fb>
    <v>30</v>
  </rv>
  <rv s="1">
    <fb>0.41399999999999998</fb>
    <v>30</v>
  </rv>
  <rv s="1">
    <fb>6.5000000000000002E-2</fb>
    <v>30</v>
  </rv>
  <rv s="1">
    <fb>0.16800000000000001</fb>
    <v>30</v>
  </rv>
  <rv s="1">
    <fb>0.59326999664306601</fb>
    <v>30</v>
  </rv>
  <rv s="0">
    <v>536870912</v>
    <v>Esch-sur-Alzette</v>
    <v>1e331e0a-74b6-4405-98e3-289db1a9f97e</v>
    <v>en-GB</v>
    <v>Map</v>
  </rv>
  <rv s="0">
    <v>536870912</v>
    <v>Luxembourg</v>
    <v>171f2751-0da0-4a38-a2c7-d94a479c5c2a</v>
    <v>en-GB</v>
    <v>Map</v>
  </rv>
  <rv s="0">
    <v>536870912</v>
    <v>Diekirch</v>
    <v>b5a83e53-cb8d-466d-a545-177bc8ef037b</v>
    <v>en-GB</v>
    <v>Map</v>
  </rv>
  <rv s="0">
    <v>536870912</v>
    <v>Wiltz</v>
    <v>c2159e75-2a64-d745-4dcf-897d79437de3</v>
    <v>en-GB</v>
    <v>Map</v>
  </rv>
  <rv s="0">
    <v>536870912</v>
    <v>Remich</v>
    <v>741c0fb0-658a-41ee-b08c-8fef24f0c950</v>
    <v>en-GB</v>
    <v>Map</v>
  </rv>
  <rv s="0">
    <v>536870912</v>
    <v>Grevenmacher</v>
    <v>9b31192b-c089-0a78-80b9-4ef1f9c3e9aa</v>
    <v>en-GB</v>
    <v>Map</v>
  </rv>
  <rv s="0">
    <v>536870912</v>
    <v>Redange</v>
    <v>889729cf-6ce8-4240-834f-7c4f54f840b5</v>
    <v>en-GB</v>
    <v>Map</v>
  </rv>
  <rv s="0">
    <v>536870912</v>
    <v>Clervaux</v>
    <v>1b7004bc-ab3a-45fd-a70a-20e7f89eb062</v>
    <v>en-GB</v>
    <v>Map</v>
  </rv>
  <rv s="0">
    <v>536870912</v>
    <v>Capellen</v>
    <v>bd446784-089a-4387-91e0-745e2d9aa081</v>
    <v>en-GB</v>
    <v>Map</v>
  </rv>
  <rv s="0">
    <v>536870912</v>
    <v>Vianden</v>
    <v>b83efdea-52ca-40bc-8dab-01bd4791b97f</v>
    <v>en-GB</v>
    <v>Map</v>
  </rv>
  <rv s="0">
    <v>536870912</v>
    <v>Mersch</v>
    <v>16f03108-a662-466f-a1a5-3881627bde57</v>
    <v>en-GB</v>
    <v>Map</v>
  </rv>
  <rv s="0">
    <v>536870912</v>
    <v>Echternach</v>
    <v>e3be1914-9495-4f58-8005-d96a2f741133</v>
    <v>en-GB</v>
    <v>Map</v>
  </rv>
  <rv s="3">
    <v>57</v>
  </rv>
  <rv s="1">
    <fb>0.26504268340465897</fb>
    <v>30</v>
  </rv>
  <rv s="1">
    <fb>0.20399999999999999</fb>
    <v>30</v>
  </rv>
  <rv s="1">
    <fb>5.3629999160766599E-2</fb>
    <v>39</v>
  </rv>
  <rv s="1">
    <fb>565488</fb>
    <v>31</v>
  </rv>
  <rv s="8">
    <v>#VALUE!</v>
    <v>en-GB</v>
    <v>18da5ef5-2f6b-6dda-3140-08391acd669a</v>
    <v>536870912</v>
    <v>1</v>
    <v>211</v>
    <v>100</v>
    <v>Luxembourg</v>
    <v>26</v>
    <v>27</v>
    <v>Map</v>
    <v>28</v>
    <v>79</v>
    <v>LU</v>
    <v>1025</v>
    <v>1026</v>
    <v>1027</v>
    <v>990</v>
    <v>1028</v>
    <v>1029</v>
    <v>1030</v>
    <v>1031</v>
    <v>1032</v>
    <v>EUR</v>
    <v>Luxembourg, officially the Grand Duchy of Luxembourg, is a landlocked country in Western Europe. It is bordered by Belgium to the west and north, Germany to the east, and France to the south. Its capital, Luxembourg City, is one of the four official capitals of the European Union and the seat of the Court of Justice of the European Union, the highest judicial authority in the EU. Its culture, people, and languages are highly intertwined with its neighbors, making it a mixture of French and German cultures. Luxembourgish is the only national language of the country and is also considered to be the only language of the Luxembourgish people. However, in addition to Luxembourgish, both French and German are used in administrative and judicial matters, making all 3 of them the administrative languages of Luxembourg.</v>
    <v>1033</v>
    <v>1034</v>
    <v>1035</v>
    <v>1036</v>
    <v>1037</v>
    <v>1038</v>
    <v>1039</v>
    <v>1040</v>
    <v>1041</v>
    <v>1042</v>
    <v>1029</v>
    <v>1046</v>
    <v>1047</v>
    <v>1048</v>
    <v>1049</v>
    <v>259</v>
    <v>1050</v>
    <v>Luxembourg</v>
    <v>Ons Heemecht</v>
    <v>1051</v>
    <v>Grand Duchy of Luxembourg</v>
    <v>1052</v>
    <v>1053</v>
    <v>1054</v>
    <v>323</v>
    <v>1055</v>
    <v>1056</v>
    <v>385</v>
    <v>1057</v>
    <v>628</v>
    <v>1058</v>
    <v>1059</v>
    <v>1072</v>
    <v>1073</v>
    <v>124</v>
    <v>1074</v>
    <v>1075</v>
    <v>Luxembourg</v>
    <v>1076</v>
    <v>mdp/vdpid/147</v>
  </rv>
  <rv s="0">
    <v>536870912</v>
    <v>United States</v>
    <v>5232ed96-85b1-2edb-12c6-63e6c597a1de</v>
    <v>en-GB</v>
    <v>Map</v>
  </rv>
  <rv s="1">
    <fb>0.44369067999501505</fb>
    <v>30</v>
  </rv>
  <rv s="1">
    <fb>9833517</fb>
    <v>31</v>
  </rv>
  <rv s="1">
    <fb>1359000</fb>
    <v>31</v>
  </rv>
  <rv s="1">
    <fb>11.6</fb>
    <v>32</v>
  </rv>
  <rv s="0">
    <v>536870912</v>
    <v>Washington, D.C.</v>
    <v>216726d1-8987-06d3-5eff-823da05c3d3c</v>
    <v>en-GB</v>
    <v>Map</v>
  </rv>
  <rv s="1">
    <fb>5006302.0769999996</fb>
    <v>31</v>
  </rv>
  <rv s="1">
    <fb>117.244195476228</fb>
    <v>34</v>
  </rv>
  <rv s="1">
    <fb>1.8122100752601501E-2</fb>
    <v>30</v>
  </rv>
  <rv s="1">
    <fb>12993.961824772699</fb>
    <v>31</v>
  </rv>
  <rv s="1">
    <fb>1.7295</fb>
    <v>32</v>
  </rv>
  <rv s="1">
    <fb>0.339297856663409</fb>
    <v>30</v>
  </rv>
  <rv s="1">
    <fb>82.427828245269197</fb>
    <v>35</v>
  </rv>
  <rv s="1">
    <fb>0.71</fb>
    <v>36</v>
  </rv>
  <rv s="1">
    <fb>22940000000000</fb>
    <v>37</v>
  </rv>
  <rv s="1">
    <fb>1.0182144</fb>
    <v>30</v>
  </rv>
  <rv s="1">
    <fb>0.88167390000000001</fb>
    <v>30</v>
  </rv>
  <rv s="2">
    <v>17</v>
    <v>28</v>
    <v>225</v>
    <v>0</v>
    <v>Image of United States</v>
  </rv>
  <rv s="1">
    <fb>5.6</fb>
    <v>35</v>
  </rv>
  <rv s="0">
    <v>536870912</v>
    <v>New York</v>
    <v>60d5dc2b-c915-460b-b722-c9e3485499ca</v>
    <v>en-GB</v>
    <v>Map</v>
  </rv>
  <rv s="0">
    <v>805306368</v>
    <v>Joe Biden (President)</v>
    <v>cad484f9-be75-7a78-12dd-16233f823cd7</v>
    <v>en-GB</v>
    <v>Generic</v>
  </rv>
  <rv s="0">
    <v>805306368</v>
    <v>Kamala Harris (Vice President)</v>
    <v>ef5cf66f-32b7-7271-286a-8e8313eda5c5</v>
    <v>en-GB</v>
    <v>Generic</v>
  </rv>
  <rv s="3">
    <v>58</v>
  </rv>
  <rv s="4">
    <v>https://www.bing.com/search?q=united+states&amp;form=skydnc</v>
    <v>Learn more on Bing</v>
  </rv>
  <rv s="1">
    <fb>78.539024390243895</fb>
    <v>35</v>
  </rv>
  <rv s="1">
    <fb>30436313050000</fb>
    <v>37</v>
  </rv>
  <rv s="1">
    <fb>19</fb>
    <v>35</v>
  </rv>
  <rv s="1">
    <fb>7.25</fb>
    <v>36</v>
  </rv>
  <rv s="1">
    <fb>0.1108387988</fb>
    <v>30</v>
  </rv>
  <rv s="1">
    <fb>2.6120000000000001</fb>
    <v>32</v>
  </rv>
  <rv s="1">
    <fb>328239523</fb>
    <v>31</v>
  </rv>
  <rv s="1">
    <fb>0.30499999999999999</fb>
    <v>30</v>
  </rv>
  <rv s="1">
    <fb>0.46799999999999997</fb>
    <v>30</v>
  </rv>
  <rv s="1">
    <fb>1.7000000000000001E-2</fb>
    <v>30</v>
  </rv>
  <rv s="1">
    <fb>5.0999999999999997E-2</fb>
    <v>30</v>
  </rv>
  <rv s="1">
    <fb>0.10300000000000001</fb>
    <v>30</v>
  </rv>
  <rv s="1">
    <fb>0.153</fb>
    <v>30</v>
  </rv>
  <rv s="1">
    <fb>0.62048999786377002</fb>
    <v>30</v>
  </rv>
  <rv s="0">
    <v>536870912</v>
    <v>New York</v>
    <v>caeb7b9a-f5d7-4686-8fb5-cf7628296b13</v>
    <v>en-GB</v>
    <v>Map</v>
  </rv>
  <rv s="0">
    <v>536870912</v>
    <v>Washington</v>
    <v>e8a0d824-4c94-2f90-256a-a6adfa28f789</v>
    <v>en-GB</v>
    <v>Map</v>
  </rv>
  <rv s="0">
    <v>536870912</v>
    <v>Washington</v>
    <v>982ad551-fd5d-45df-bd70-bf704dd576e4</v>
    <v>en-GB</v>
    <v>Map</v>
  </rv>
  <rv s="0">
    <v>536870912</v>
    <v>New Jersey</v>
    <v>05277898-b62b-4878-8632-09d29756a2ff</v>
    <v>en-GB</v>
    <v>Map</v>
  </rv>
  <rv s="0">
    <v>536870912</v>
    <v>South Carolina</v>
    <v>810015e8-b10b-4232-9e2c-de87a67bd26e</v>
    <v>en-GB</v>
    <v>Map</v>
  </rv>
  <rv s="0">
    <v>536870912</v>
    <v>Missouri</v>
    <v>6185f8cb-44e1-4da6-9bf0-b75286aeb591</v>
    <v>en-GB</v>
    <v>Map</v>
  </rv>
  <rv s="0">
    <v>536870912</v>
    <v>Louisiana</v>
    <v>0ca1e87f-e2f6-43fb-8deb-d22bd09a9cae</v>
    <v>en-GB</v>
    <v>Map</v>
  </rv>
  <rv s="0">
    <v>536870912</v>
    <v>Nevada</v>
    <v>c2157d7e-617e-4517-80f8-1b08113afc14</v>
    <v>en-GB</v>
    <v>Map</v>
  </rv>
  <rv s="0">
    <v>536870912</v>
    <v>California</v>
    <v>3009d91d-d582-4c34-85ba-772ba09e5be1</v>
    <v>en-GB</v>
    <v>Map</v>
  </rv>
  <rv s="0">
    <v>536870912</v>
    <v>Michigan</v>
    <v>162411c2-b757-495d-aa81-93942fae2f7e</v>
    <v>en-GB</v>
    <v>Map</v>
  </rv>
  <rv s="0">
    <v>536870912</v>
    <v>Pennsylvania</v>
    <v>6304580e-c803-4266-818a-971619176547</v>
    <v>en-GB</v>
    <v>Map</v>
  </rv>
  <rv s="0">
    <v>536870912</v>
    <v>Hawaii</v>
    <v>b6f01eaf-aecf-44f6-b64d-1f6e982365c3</v>
    <v>en-GB</v>
    <v>Map</v>
  </rv>
  <rv s="0">
    <v>536870912</v>
    <v>Alaska</v>
    <v>31c4c7a1-54e7-4306-ac9b-f1b02e85bda5</v>
    <v>en-GB</v>
    <v>Map</v>
  </rv>
  <rv s="0">
    <v>536870912</v>
    <v>Massachusetts</v>
    <v>845219d5-3650-4199-b926-964ca27c863c</v>
    <v>en-GB</v>
    <v>Map</v>
  </rv>
  <rv s="0">
    <v>536870912</v>
    <v>Ohio</v>
    <v>6f3df7da-1ef6-48e3-b2b3-b5b5fce3e846</v>
    <v>en-GB</v>
    <v>Map</v>
  </rv>
  <rv s="0">
    <v>536870912</v>
    <v>Iowa</v>
    <v>77850824-b07a-487a-af58-37f9949afc27</v>
    <v>en-GB</v>
    <v>Map</v>
  </rv>
  <rv s="0">
    <v>536870912</v>
    <v>Oregon</v>
    <v>cacd36fd-7c62-43e2-a632-64a2a1811933</v>
    <v>en-GB</v>
    <v>Map</v>
  </rv>
  <rv s="0">
    <v>536870912</v>
    <v>North Dakota</v>
    <v>77fbc744-3efe-4aa9-9e8e-f8034f06b941</v>
    <v>en-GB</v>
    <v>Map</v>
  </rv>
  <rv s="0">
    <v>536870912</v>
    <v>Texas</v>
    <v>00a23ccd-3344-461c-8b9f-c2bb55be5815</v>
    <v>en-GB</v>
    <v>Map</v>
  </rv>
  <rv s="0">
    <v>536870912</v>
    <v>Oklahoma</v>
    <v>cbcf556f-952a-4665-bb95-0500b27f9976</v>
    <v>en-GB</v>
    <v>Map</v>
  </rv>
  <rv s="0">
    <v>536870912</v>
    <v>Maryland</v>
    <v>4c472f4d-06a8-4d90-8bb8-da4d168c73fe</v>
    <v>en-GB</v>
    <v>Map</v>
  </rv>
  <rv s="0">
    <v>536870912</v>
    <v>Montana</v>
    <v>447d6cd5-53f6-4c8f-bf6c-9ff228415c3b</v>
    <v>en-GB</v>
    <v>Map</v>
  </rv>
  <rv s="0">
    <v>536870912</v>
    <v>Wyoming</v>
    <v>bff03ad6-2b7f-400b-a76e-eb9fc4a93961</v>
    <v>en-GB</v>
    <v>Map</v>
  </rv>
  <rv s="0">
    <v>536870912</v>
    <v>Connecticut</v>
    <v>b3ca6523-435e-4a3b-8f78-1ad900a52cf8</v>
    <v>en-GB</v>
    <v>Map</v>
  </rv>
  <rv s="0">
    <v>536870912</v>
    <v>West Virginia</v>
    <v>8a47255a-fae3-4faa-aa32-c6f384cb6c1d</v>
    <v>en-GB</v>
    <v>Map</v>
  </rv>
  <rv s="0">
    <v>536870912</v>
    <v>North Carolina</v>
    <v>9e2bf053-dd80-4646-8f26-65075e7085c0</v>
    <v>en-GB</v>
    <v>Map</v>
  </rv>
  <rv s="0">
    <v>536870912</v>
    <v>Kentucky</v>
    <v>108dfd18-4626-481a-8dfa-18f64e6eac84</v>
    <v>en-GB</v>
    <v>Map</v>
  </rv>
  <rv s="0">
    <v>536870912</v>
    <v>Alabama</v>
    <v>376f8b06-52f6-4e72-a31d-311a3563e645</v>
    <v>en-GB</v>
    <v>Map</v>
  </rv>
  <rv s="0">
    <v>536870912</v>
    <v>Virginia</v>
    <v>7eee9976-e8a7-472c-ada1-007208abd678</v>
    <v>en-GB</v>
    <v>Map</v>
  </rv>
  <rv s="0">
    <v>536870912</v>
    <v>Nebraska</v>
    <v>3e64ff5d-6b40-4dbe-91b1-0e554e892496</v>
    <v>en-GB</v>
    <v>Map</v>
  </rv>
  <rv s="0">
    <v>536870912</v>
    <v>Illinois</v>
    <v>4131acb8-628a-4241-8920-ca79eab9dade</v>
    <v>en-GB</v>
    <v>Map</v>
  </rv>
  <rv s="0">
    <v>536870912</v>
    <v>Wisconsin</v>
    <v>cb4d2853-06f4-4467-8e7c-4e31cbb35cb2</v>
    <v>en-GB</v>
    <v>Map</v>
  </rv>
  <rv s="0">
    <v>536870912</v>
    <v>Arizona</v>
    <v>bf973f46-5962-4997-a7ba-a05f1aa2a9f9</v>
    <v>en-GB</v>
    <v>Map</v>
  </rv>
  <rv s="0">
    <v>536870912</v>
    <v>Puerto Rico</v>
    <v>72752f4d-11d3-5470-b64e-b9e012b0520f</v>
    <v>en-GB</v>
    <v>Map</v>
  </rv>
  <rv s="0">
    <v>536870912</v>
    <v>Florida</v>
    <v>5fece3f4-e8e8-4159-843e-f725a930ad50</v>
    <v>en-GB</v>
    <v>Map</v>
  </rv>
  <rv s="0">
    <v>536870912</v>
    <v>Utah</v>
    <v>c6705e44-d27f-4240-95a2-54e802e3b524</v>
    <v>en-GB</v>
    <v>Map</v>
  </rv>
  <rv s="0">
    <v>536870912</v>
    <v>South Dakota</v>
    <v>9cee0b65-d357-479e-a066-31c634648f47</v>
    <v>en-GB</v>
    <v>Map</v>
  </rv>
  <rv s="0">
    <v>536870912</v>
    <v>New Hampshire</v>
    <v>9ca71997-cc97-46eb-8911-fac32f80b0b1</v>
    <v>en-GB</v>
    <v>Map</v>
  </rv>
  <rv s="0">
    <v>536870912</v>
    <v>Kansas</v>
    <v>6e527b71-bd3e-4bc1-b1c0-59d288b4fd5e</v>
    <v>en-GB</v>
    <v>Map</v>
  </rv>
  <rv s="0">
    <v>536870912</v>
    <v>New Mexico</v>
    <v>a16d3636-4349-41c7-a77e-89e34b26a8ad</v>
    <v>en-GB</v>
    <v>Map</v>
  </rv>
  <rv s="0">
    <v>536870912</v>
    <v>Maine</v>
    <v>d62dd683-9cf9-4db9-a497-d810d529592b</v>
    <v>en-GB</v>
    <v>Map</v>
  </rv>
  <rv s="0">
    <v>536870912</v>
    <v>Indiana</v>
    <v>109f7e5a-efbb-4953-b4b8-cb812ce1ff5d</v>
    <v>en-GB</v>
    <v>Map</v>
  </rv>
  <rv s="0">
    <v>536870912</v>
    <v>Minnesota</v>
    <v>77f97f6f-7e93-46e5-b486-6198effe8dea</v>
    <v>en-GB</v>
    <v>Map</v>
  </rv>
  <rv s="0">
    <v>536870912</v>
    <v>Vermont</v>
    <v>221864cc-447e-4e78-847c-59e485d73bff</v>
    <v>en-GB</v>
    <v>Map</v>
  </rv>
  <rv s="0">
    <v>536870912</v>
    <v>Georgia</v>
    <v>84604bc7-2c47-4f8d-8ea5-b6ac8c018a20</v>
    <v>en-GB</v>
    <v>Map</v>
  </rv>
  <rv s="0">
    <v>536870912</v>
    <v>Mississippi</v>
    <v>6af619ca-217d-49c0-9a86-153fc7fbcd78</v>
    <v>en-GB</v>
    <v>Map</v>
  </rv>
  <rv s="0">
    <v>536870912</v>
    <v>Rhode Island</v>
    <v>65a08f52-b469-4f7c-8353-9b3c0b2a5752</v>
    <v>en-GB</v>
    <v>Map</v>
  </rv>
  <rv s="0">
    <v>536870912</v>
    <v>Idaho</v>
    <v>ecd30387-20fa-4523-9045-e2860154b5e9</v>
    <v>en-GB</v>
    <v>Map</v>
  </rv>
  <rv s="0">
    <v>536870912</v>
    <v>Arkansas</v>
    <v>b939db72-08f2-4ea6-a16a-a53bf32e6612</v>
    <v>en-GB</v>
    <v>Map</v>
  </rv>
  <rv s="0">
    <v>536870912</v>
    <v>Colorado</v>
    <v>a070c5c2-b22d-41d8-b869-f20e583c4f80</v>
    <v>en-GB</v>
    <v>Map</v>
  </rv>
  <rv s="0">
    <v>536870912</v>
    <v>Delaware</v>
    <v>8ad617cc-3d7a-4b3c-a787-098de959ccc4</v>
    <v>en-GB</v>
    <v>Map</v>
  </rv>
  <rv s="0">
    <v>536870912</v>
    <v>Tennessee</v>
    <v>9bbc9c72-1bf1-4ef6-b66d-a6cdef70f4f3</v>
    <v>en-GB</v>
    <v>Map</v>
  </rv>
  <rv s="0">
    <v>536870912</v>
    <v>American Samoa</v>
    <v>12d04d63-b9b5-855b-0821-b32474a729a4</v>
    <v>en-GB</v>
    <v>Map</v>
  </rv>
  <rv s="0">
    <v>536870912</v>
    <v>United States Virgin Islands</v>
    <v>38bd827b-bc00-140e-85be-46a96078429c</v>
    <v>en-GB</v>
    <v>Map</v>
  </rv>
  <rv s="0">
    <v>536870912</v>
    <v>Guam</v>
    <v>f842c067-b461-3084-6a3b-6c6c7431fc9a</v>
    <v>en-GB</v>
    <v>Map</v>
  </rv>
  <rv s="0">
    <v>536870912</v>
    <v>Northern Mariana Islands</v>
    <v>f4475436-adda-9ff0-b5fe-6c3dff0e26be</v>
    <v>en-GB</v>
    <v>Map</v>
  </rv>
  <rv s="0">
    <v>536870912</v>
    <v>United States Minor Outlying Islands</v>
    <v>0a148d8f-0026-1089-40fb-cf776177ba31</v>
    <v>en-GB</v>
    <v>Map</v>
  </rv>
  <rv s="3">
    <v>59</v>
  </rv>
  <rv s="1">
    <fb>9.5866513904898809E-2</fb>
    <v>30</v>
  </rv>
  <rv s="3">
    <v>60</v>
  </rv>
  <rv s="1">
    <fb>0.14699999999999999</fb>
    <v>39</v>
  </rv>
  <rv s="1">
    <fb>270663028</fb>
    <v>31</v>
  </rv>
  <rv s="8">
    <v>#VALUE!</v>
    <v>en-GB</v>
    <v>5232ed96-85b1-2edb-12c6-63e6c597a1de</v>
    <v>536870912</v>
    <v>1</v>
    <v>223</v>
    <v>100</v>
    <v>United States</v>
    <v>26</v>
    <v>27</v>
    <v>Map</v>
    <v>28</v>
    <v>224</v>
    <v>US</v>
    <v>1079</v>
    <v>1080</v>
    <v>1081</v>
    <v>1082</v>
    <v>357</v>
    <v>1083</v>
    <v>1084</v>
    <v>1085</v>
    <v>1086</v>
    <v>USD</v>
    <v>The United States, officially the United States of America or America, is a country primarily located in North America. It consists of 50 states, a federal district, five major unincorporated territories, 326 Indian reservations, and some minor possessions. At 3.8 million square miles, it is the world's third- or fourth-largest country by total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is New York City.</v>
    <v>1087</v>
    <v>1088</v>
    <v>1089</v>
    <v>1090</v>
    <v>1091</v>
    <v>1092</v>
    <v>1093</v>
    <v>1094</v>
    <v>1095</v>
    <v>1096</v>
    <v>1097</v>
    <v>1100</v>
    <v>1101</v>
    <v>1102</v>
    <v>1103</v>
    <v>1104</v>
    <v>1105</v>
    <v>United States</v>
    <v>The Star-Spangled Banner</v>
    <v>566</v>
    <v>United States of America</v>
    <v>1106</v>
    <v>1107</v>
    <v>1108</v>
    <v>32</v>
    <v>1109</v>
    <v>1110</v>
    <v>1111</v>
    <v>1112</v>
    <v>1113</v>
    <v>1114</v>
    <v>1115</v>
    <v>1173</v>
    <v>1174</v>
    <v>1175</v>
    <v>58</v>
    <v>1176</v>
    <v>United States</v>
    <v>1177</v>
    <v>mdp/vdpid/244</v>
  </rv>
  <rv s="0">
    <v>536870912</v>
    <v>Israel</v>
    <v>1ffafed3-2b37-b871-c271-aa855d98449a</v>
    <v>en-GB</v>
    <v>Map</v>
  </rv>
  <rv s="1">
    <fb>0.24584103512014799</fb>
    <v>30</v>
  </rv>
  <rv s="1">
    <fb>20770</fb>
    <v>31</v>
  </rv>
  <rv s="1">
    <fb>178000</fb>
    <v>31</v>
  </rv>
  <rv s="1">
    <fb>20.8</fb>
    <v>32</v>
  </rv>
  <rv s="1">
    <fb>972</fb>
    <v>33</v>
  </rv>
  <rv s="0">
    <v>536870912</v>
    <v>Jerusalem</v>
    <v>f723d141-8609-b204-3b1d-30bfcbfb9dcb</v>
    <v>en-GB</v>
    <v>Map</v>
  </rv>
  <rv s="1">
    <fb>65166.256999999998</fb>
    <v>31</v>
  </rv>
  <rv s="1">
    <fb>108.150134048257</fb>
    <v>34</v>
  </rv>
  <rv s="1">
    <fb>8.4159653362219401E-3</fb>
    <v>30</v>
  </rv>
  <rv s="1">
    <fb>6600.8982801222</fb>
    <v>31</v>
  </rv>
  <rv s="1">
    <fb>3.09</fb>
    <v>32</v>
  </rv>
  <rv s="1">
    <fb>7.7264323913235705E-2</fb>
    <v>30</v>
  </rv>
  <rv s="1">
    <fb>97.382124126026198</fb>
    <v>35</v>
  </rv>
  <rv s="1">
    <fb>1.57</fb>
    <v>36</v>
  </rv>
  <rv s="1">
    <fb>395098666121.61603</fb>
    <v>37</v>
  </rv>
  <rv s="1">
    <fb>1.0490112</fb>
    <v>30</v>
  </rv>
  <rv s="1">
    <fb>0.63354690000000002</fb>
    <v>30</v>
  </rv>
  <rv s="2">
    <v>18</v>
    <v>28</v>
    <v>233</v>
    <v>0</v>
    <v>Image of Israel</v>
  </rv>
  <rv s="0">
    <v>805306368</v>
    <v>Naftali Bennett (Prime Minister)</v>
    <v>e4d98158-4603-00c6-3ad7-8f834dc22204</v>
    <v>en-GB</v>
    <v>Generic</v>
  </rv>
  <rv s="0">
    <v>805306368</v>
    <v>Yair Lapid (Prime Minister)</v>
    <v>9a6acce4-3f74-9422-eb16-b90b419debc7</v>
    <v>en-GB</v>
    <v>Generic</v>
  </rv>
  <rv s="0">
    <v>805306368</v>
    <v>Isaac Herzog (President)</v>
    <v>6ec2eb61-c901-7fbe-05ae-d176e780a498</v>
    <v>en-GB</v>
    <v>Generic</v>
  </rv>
  <rv s="3">
    <v>61</v>
  </rv>
  <rv s="4">
    <v>https://www.bing.com/search?q=israel&amp;form=skydnc</v>
    <v>Learn more on Bing</v>
  </rv>
  <rv s="1">
    <fb>82.802439024390296</fb>
    <v>35</v>
  </rv>
  <rv s="1">
    <fb>237371160000</fb>
    <v>37</v>
  </rv>
  <rv s="1">
    <fb>7.58</fb>
    <v>36</v>
  </rv>
  <rv s="3">
    <v>62</v>
  </rv>
  <rv s="1">
    <fb>0.24369154550000002</fb>
    <v>30</v>
  </rv>
  <rv s="1">
    <fb>4.6249000000000002</fb>
    <v>32</v>
  </rv>
  <rv s="1">
    <fb>9053300</fb>
    <v>31</v>
  </rv>
  <rv s="1">
    <fb>0.23600000000000002</fb>
    <v>30</v>
  </rv>
  <rv s="1">
    <fb>0.27699999999999997</fb>
    <v>30</v>
  </rv>
  <rv s="1">
    <fb>0.442</fb>
    <v>30</v>
  </rv>
  <rv s="1">
    <fb>1.9E-2</fb>
    <v>30</v>
  </rv>
  <rv s="1">
    <fb>0.106</fb>
    <v>30</v>
  </rv>
  <rv s="1">
    <fb>0.64041999816894501</fb>
    <v>30</v>
  </rv>
  <rv s="0">
    <v>536870912</v>
    <v>Jerusalem District</v>
    <v>dcd9b1e0-1b32-7e66-c4c1-f534cad85a11</v>
    <v>en-GB</v>
    <v>Map</v>
  </rv>
  <rv s="0">
    <v>536870912</v>
    <v>Tel Aviv District</v>
    <v>d6015b27-4dd3-610b-2fbd-43bf89e90313</v>
    <v>en-GB</v>
    <v>Map</v>
  </rv>
  <rv s="0">
    <v>536870912</v>
    <v>Haifa District</v>
    <v>dbc45f9b-a63f-a09b-d54c-697c99324074</v>
    <v>en-GB</v>
    <v>Map</v>
  </rv>
  <rv s="0">
    <v>536870912</v>
    <v>Central District</v>
    <v>b8c7175b-f887-8fa0-637f-e2e7e8ae8040</v>
    <v>en-GB</v>
    <v>Map</v>
  </rv>
  <rv s="0">
    <v>536870912</v>
    <v>Northern District</v>
    <v>22ac91a9-f743-acdf-4359-b436f384753b</v>
    <v>en-GB</v>
    <v>Map</v>
  </rv>
  <rv s="0">
    <v>536870912</v>
    <v>Southern District</v>
    <v>970325e2-3c4e-8bc8-62a8-400202e79fc2</v>
    <v>en-GB</v>
    <v>Map</v>
  </rv>
  <rv s="3">
    <v>63</v>
  </rv>
  <rv s="1">
    <fb>0.23067846531370401</fb>
    <v>30</v>
  </rv>
  <rv s="3">
    <v>64</v>
  </rv>
  <rv s="1">
    <fb>0.253</fb>
    <v>30</v>
  </rv>
  <rv s="1">
    <fb>3.8610000610351601E-2</fb>
    <v>39</v>
  </rv>
  <rv s="1">
    <fb>8374393</fb>
    <v>31</v>
  </rv>
  <rv s="8">
    <v>#VALUE!</v>
    <v>en-GB</v>
    <v>1ffafed3-2b37-b871-c271-aa855d98449a</v>
    <v>536870912</v>
    <v>1</v>
    <v>231</v>
    <v>100</v>
    <v>Israel</v>
    <v>26</v>
    <v>27</v>
    <v>Map</v>
    <v>28</v>
    <v>232</v>
    <v>IL</v>
    <v>1180</v>
    <v>1181</v>
    <v>1182</v>
    <v>1183</v>
    <v>1184</v>
    <v>1185</v>
    <v>1186</v>
    <v>1187</v>
    <v>1188</v>
    <v>ILS</v>
    <v>Israel, officially known as the State of Israel, is a country in Western Asia. It is situated on the southeastern shore of the Mediterranean Sea and the northern shore of the Red Sea, and shares borders with Lebanon to the north, Syria to the northeast, Jordan on the east, the Palestinian territories of the West Bank and the Gaza Strip to the east and west, respectively, and Egypt to the southwest. Tel Aviv is the economic and technological center of the country, while its seat of government and proclaimed capital is Jerusalem, although international recognition of the state's sovereignty over the city is limited.</v>
    <v>1189</v>
    <v>1190</v>
    <v>1191</v>
    <v>1192</v>
    <v>1193</v>
    <v>1194</v>
    <v>1195</v>
    <v>1196</v>
    <v>1197</v>
    <v>26</v>
    <v>1185</v>
    <v>1201</v>
    <v>1202</v>
    <v>1203</v>
    <v>1204</v>
    <v>26</v>
    <v>1205</v>
    <v>Israel</v>
    <v>Hatikvah</v>
    <v>1206</v>
    <v>State of Israel</v>
    <v>1207</v>
    <v>1208</v>
    <v>1209</v>
    <v>1210</v>
    <v>1211</v>
    <v>1212</v>
    <v>1213</v>
    <v>1112</v>
    <v>1214</v>
    <v>629</v>
    <v>1215</v>
    <v>1222</v>
    <v>1223</v>
    <v>1224</v>
    <v>1225</v>
    <v>1226</v>
    <v>Israel</v>
    <v>1227</v>
    <v>mdp/vdpid/117</v>
  </rv>
  <rv s="0">
    <v>536870912</v>
    <v>United Arab Emirates</v>
    <v>254a2621-4625-0f85-0b9d-13e4e75e5c9b</v>
    <v>en-GB</v>
    <v>Map</v>
  </rv>
  <rv s="1">
    <fb>5.4745140494645003E-2</fb>
    <v>30</v>
  </rv>
  <rv s="1">
    <fb>83600</fb>
    <v>31</v>
  </rv>
  <rv s="1">
    <fb>63000</fb>
    <v>31</v>
  </rv>
  <rv s="1">
    <fb>10.331</fb>
    <v>32</v>
  </rv>
  <rv s="1">
    <fb>971</fb>
    <v>33</v>
  </rv>
  <rv s="0">
    <v>536870912</v>
    <v>Abu Dhabi</v>
    <v>5c13f73c-6c26-b05a-8294-4e5d670b582c</v>
    <v>en-GB</v>
    <v>Map</v>
  </rv>
  <rv s="1">
    <fb>206323.755</fb>
    <v>31</v>
  </rv>
  <rv s="1">
    <fb>114.52466053234301</fb>
    <v>34</v>
  </rv>
  <rv s="1">
    <fb>-1.9310811478217102E-2</fb>
    <v>30</v>
  </rv>
  <rv s="1">
    <fb>11088.3502863794</fb>
    <v>31</v>
  </rv>
  <rv s="1">
    <fb>1.413</fb>
    <v>32</v>
  </rv>
  <rv s="1">
    <fb>4.5573078521840199E-2</fb>
    <v>30</v>
  </rv>
  <rv s="1">
    <fb>86.1283490244126</fb>
    <v>35</v>
  </rv>
  <rv s="1">
    <fb>0.49</fb>
    <v>36</v>
  </rv>
  <rv s="1">
    <fb>421142267937.65002</fb>
    <v>37</v>
  </rv>
  <rv s="1">
    <fb>1.0839706</fb>
    <v>30</v>
  </rv>
  <rv s="1">
    <fb>0.36847080230712898</fb>
    <v>30</v>
  </rv>
  <rv s="2">
    <v>19</v>
    <v>28</v>
    <v>246</v>
    <v>0</v>
    <v>Image of United Arab Emirates</v>
  </rv>
  <rv s="1">
    <fb>6.5</fb>
    <v>35</v>
  </rv>
  <rv s="0">
    <v>536870912</v>
    <v>Dubai</v>
    <v>be495e21-8e36-a64d-d87a-350ba05996eb</v>
    <v>en-GB</v>
    <v>Map</v>
  </rv>
  <rv s="0">
    <v>805306368</v>
    <v>Khalifa bin Zayed Al Nahyan (President)</v>
    <v>2f3318b1-5477-16fa-1868-fe20915dba77</v>
    <v>en-GB</v>
    <v>Generic</v>
  </rv>
  <rv s="0">
    <v>805306368</v>
    <v>Mohammed bin Rashid Al Maktoum (Prime Minister)</v>
    <v>699a9d4c-17ad-a2e7-0654-51e1cf321b41</v>
    <v>en-GB</v>
    <v>Generic</v>
  </rv>
  <rv s="0">
    <v>805306368</v>
    <v>Sultan bin Mohamed Al-Qasimi (Emir)</v>
    <v>2d5bad65-3325-fabf-a164-a16581d7536d</v>
    <v>en-GB</v>
    <v>Generic</v>
  </rv>
  <rv s="3">
    <v>65</v>
  </rv>
  <rv s="4">
    <v>https://www.bing.com/search?q=united+arab+emirates&amp;form=skydnc</v>
    <v>Learn more on Bing</v>
  </rv>
  <rv s="1">
    <fb>77.813999999999993</fb>
    <v>35</v>
  </rv>
  <rv s="1">
    <fb>247209143274.88101</fb>
    <v>37</v>
  </rv>
  <rv s="3">
    <v>66</v>
  </rv>
  <rv s="1">
    <fb>0.1778964985</fb>
    <v>30</v>
  </rv>
  <rv s="1">
    <fb>2.5278</fb>
    <v>32</v>
  </rv>
  <rv s="1">
    <fb>9770529</fb>
    <v>31</v>
  </rv>
  <rv s="1">
    <fb>0.214</fb>
    <v>30</v>
  </rv>
  <rv s="1">
    <fb>0.38200000000000001</fb>
    <v>30</v>
  </rv>
  <rv s="1">
    <fb>2.3E-2</fb>
    <v>30</v>
  </rv>
  <rv s="1">
    <fb>6.2E-2</fb>
    <v>30</v>
  </rv>
  <rv s="1">
    <fb>0.12</fb>
    <v>30</v>
  </rv>
  <rv s="1">
    <fb>0.82094001770019498</fb>
    <v>30</v>
  </rv>
  <rv s="0">
    <v>536870912</v>
    <v>Sharjah</v>
    <v>d4a83efb-738c-4204-0d9b-311bba6e7d55</v>
    <v>en-GB</v>
    <v>Map</v>
  </rv>
  <rv s="0">
    <v>536870912</v>
    <v>Abu Dhabi</v>
    <v>64d30bb6-7457-2a4b-5a2a-ef4f432d2eb6</v>
    <v>en-GB</v>
    <v>Map</v>
  </rv>
  <rv s="0">
    <v>536870912</v>
    <v>Ajman</v>
    <v>05dd5301-51f7-b056-d805-4ea29e2fe760</v>
    <v>en-GB</v>
    <v>Map</v>
  </rv>
  <rv s="3">
    <v>67</v>
  </rv>
  <rv s="1">
    <fb>5.9310281329913201E-4</fb>
    <v>30</v>
  </rv>
  <rv s="3">
    <v>68</v>
  </rv>
  <rv s="1">
    <fb>0.159</fb>
    <v>30</v>
  </rv>
  <rv s="1">
    <fb>2.3480000495910602E-2</fb>
    <v>39</v>
  </rv>
  <rv s="1">
    <fb>8479744</fb>
    <v>31</v>
  </rv>
  <rv s="5">
    <v>#VALUE!</v>
    <v>en-GB</v>
    <v>254a2621-4625-0f85-0b9d-13e4e75e5c9b</v>
    <v>536870912</v>
    <v>1</v>
    <v>242</v>
    <v>23</v>
    <v>United Arab Emirates</v>
    <v>243</v>
    <v>244</v>
    <v>Map</v>
    <v>28</v>
    <v>245</v>
    <v>AE</v>
    <v>1230</v>
    <v>1231</v>
    <v>1232</v>
    <v>1233</v>
    <v>1234</v>
    <v>1235</v>
    <v>1236</v>
    <v>1237</v>
    <v>1238</v>
    <v>AED</v>
    <v>The United Arab Emirates or the Emirates, is a country in Western Asia located at the eastern end of the Arabian Peninsula. It borders Oman and Saudi Arabia, and has maritime borders in the Persian Gulf with Qatar and Iran.</v>
    <v>1239</v>
    <v>1240</v>
    <v>1241</v>
    <v>1242</v>
    <v>1243</v>
    <v>1244</v>
    <v>1245</v>
    <v>1246</v>
    <v>1247</v>
    <v>1248</v>
    <v>1249</v>
    <v>1253</v>
    <v>1254</v>
    <v>1255</v>
    <v>1256</v>
    <v>26</v>
    <v>United Arab Emirates</v>
    <v>Ishy Bilady</v>
    <v>1257</v>
    <v>United Arab Emirates</v>
    <v>1258</v>
    <v>1259</v>
    <v>1260</v>
    <v>265</v>
    <v>1261</v>
    <v>1262</v>
    <v>1263</v>
    <v>1264</v>
    <v>1265</v>
    <v>100</v>
    <v>1266</v>
    <v>1270</v>
    <v>1271</v>
    <v>1272</v>
    <v>1273</v>
    <v>1274</v>
    <v>United Arab Emirates</v>
    <v>1275</v>
    <v>mdp/vdpid/224</v>
  </rv>
  <rv s="0">
    <v>536870912</v>
    <v>Czech Republic</v>
    <v>fad646aa-8363-3101-5672-40c77f3e5f2e</v>
    <v>en-GB</v>
    <v>Map</v>
  </rv>
  <rv s="1">
    <fb>0.45182595182595198</fb>
    <v>30</v>
  </rv>
  <rv s="1">
    <fb>78867</fb>
    <v>31</v>
  </rv>
  <rv s="1">
    <fb>10.7</fb>
    <v>32</v>
  </rv>
  <rv s="1">
    <fb>420</fb>
    <v>33</v>
  </rv>
  <rv s="0">
    <v>536870912</v>
    <v>Prague</v>
    <v>a3446df9-1e81-03b1-d08c-0593eead811a</v>
    <v>en-GB</v>
    <v>Map</v>
  </rv>
  <rv s="1">
    <fb>102217.625</fb>
    <v>31</v>
  </rv>
  <rv s="1">
    <fb>116.47554201756</fb>
    <v>34</v>
  </rv>
  <rv s="1">
    <fb>2.8478759591804698E-2</fb>
    <v>30</v>
  </rv>
  <rv s="1">
    <fb>6258.8910370365902</fb>
    <v>31</v>
  </rv>
  <rv s="1">
    <fb>1.69</fb>
    <v>32</v>
  </rv>
  <rv s="1">
    <fb>0.34563584563584598</fb>
    <v>30</v>
  </rv>
  <rv s="1">
    <fb>77.734587058078404</fb>
    <v>35</v>
  </rv>
  <rv s="1">
    <fb>1.17</fb>
    <v>36</v>
  </rv>
  <rv s="1">
    <fb>246489245494.88199</fb>
    <v>37</v>
  </rv>
  <rv s="1">
    <fb>1.0067098999999999</fb>
    <v>30</v>
  </rv>
  <rv s="1">
    <fb>0.64078689999999994</fb>
    <v>30</v>
  </rv>
  <rv s="2">
    <v>20</v>
    <v>28</v>
    <v>256</v>
    <v>0</v>
    <v>Image of Czech Republic</v>
  </rv>
  <rv s="1">
    <fb>2.7</fb>
    <v>35</v>
  </rv>
  <rv s="0">
    <v>805306368</v>
    <v>Andrej Babiš (Prime Minister)</v>
    <v>1997beff-3c2a-42f3-861d-09fa5b2dee19</v>
    <v>en-GB</v>
    <v>Generic</v>
  </rv>
  <rv s="3">
    <v>69</v>
  </rv>
  <rv s="4">
    <v>https://www.bing.com/search?q=czech+republic&amp;form=skydnc</v>
    <v>Learn more on Bing</v>
  </rv>
  <rv s="1">
    <fb>78.978048780487796</fb>
    <v>35</v>
  </rv>
  <rv s="1">
    <fb>40912350000</fb>
    <v>37</v>
  </rv>
  <rv s="1">
    <fb>3</fb>
    <v>36</v>
  </rv>
  <rv s="3">
    <v>70</v>
  </rv>
  <rv s="1">
    <fb>0.14828394619999999</fb>
    <v>30</v>
  </rv>
  <rv s="1">
    <fb>4.1208</fb>
    <v>32</v>
  </rv>
  <rv s="1">
    <fb>10669709</fb>
    <v>31</v>
  </rv>
  <rv s="1">
    <fb>0.215</fb>
    <v>30</v>
  </rv>
  <rv s="1">
    <fb>0.35399999999999998</fb>
    <v>30</v>
  </rv>
  <rv s="1">
    <fb>4.2000000000000003E-2</fb>
    <v>30</v>
  </rv>
  <rv s="1">
    <fb>0.10199999999999999</fb>
    <v>30</v>
  </rv>
  <rv s="1">
    <fb>0.14699999999999999</fb>
    <v>30</v>
  </rv>
  <rv s="1">
    <fb>0.605589981079102</fb>
    <v>30</v>
  </rv>
  <rv s="0">
    <v>536870912</v>
    <v>Olomouc</v>
    <v>812bd3b7-1db7-0c46-f01c-e4b1ac96e836</v>
    <v>en-GB</v>
    <v>Map</v>
  </rv>
  <rv s="0">
    <v>536870912</v>
    <v>Pilsen</v>
    <v>af1042ff-8113-3f4e-2598-fa61438547a2</v>
    <v>en-GB</v>
    <v>Map</v>
  </rv>
  <rv s="0">
    <v>536870912</v>
    <v>Prague 3</v>
    <v>64a5d80f-331c-5d4d-44f8-a57bd7d37026</v>
    <v>en-GB</v>
    <v>Map</v>
  </rv>
  <rv s="0">
    <v>536870912</v>
    <v>Zlín</v>
    <v>b8165a25-a516-d8d7-a41b-7645d987aeb6</v>
    <v>en-GB</v>
    <v>Map</v>
  </rv>
  <rv s="0">
    <v>536870912</v>
    <v>Liberec</v>
    <v>a2f90ce5-9ab3-88cf-6833-6a92d1550480</v>
    <v>en-GB</v>
    <v>Map</v>
  </rv>
  <rv s="0">
    <v>536870912</v>
    <v>Pardubice</v>
    <v>13bb4ff2-29c0-0d84-7600-868e69051536</v>
    <v>en-GB</v>
    <v>Map</v>
  </rv>
  <rv s="0">
    <v>536870912</v>
    <v>Olomouc District</v>
    <v>8bde3091-3761-9ca7-ffca-c9e83dc501e5</v>
    <v>en-GB</v>
    <v>Map</v>
  </rv>
  <rv s="0">
    <v>536870912</v>
    <v>Prague 1</v>
    <v>051561e1-08a5-322f-3a65-6ffd94f8c6db</v>
    <v>en-GB</v>
    <v>Map</v>
  </rv>
  <rv s="0">
    <v>536870912</v>
    <v>Prague 14</v>
    <v>e9302a81-579a-1f37-a7f7-c8ff1ff84b66</v>
    <v>en-GB</v>
    <v>Map</v>
  </rv>
  <rv s="0">
    <v>536870912</v>
    <v>Hradec Králové</v>
    <v>2ac43c44-6374-49c5-140a-1fe4948c589e</v>
    <v>en-GB</v>
    <v>Map</v>
  </rv>
  <rv s="0">
    <v>536870912</v>
    <v>Moravian-Silesian Region</v>
    <v>c6f2f307-fba5-fed4-dfa8-03cfa173dfc7</v>
    <v>en-GB</v>
    <v>Map</v>
  </rv>
  <rv s="0">
    <v>536870912</v>
    <v>Ústí nad Labem Region</v>
    <v>84ac999f-4fcf-08c7-ad6a-b627b78df13a</v>
    <v>en-GB</v>
    <v>Map</v>
  </rv>
  <rv s="0">
    <v>536870912</v>
    <v>Central Bohemian Region</v>
    <v>ba7fad13-77f9-9e97-9d42-e1e8295655c9</v>
    <v>en-GB</v>
    <v>Map</v>
  </rv>
  <rv s="0">
    <v>536870912</v>
    <v>Tábor District</v>
    <v>1a0cb70c-c48c-dbb9-4658-21ef8ecbda38</v>
    <v>en-GB</v>
    <v>Map</v>
  </rv>
  <rv s="0">
    <v>536870912</v>
    <v>Mladá Boleslav District</v>
    <v>ca8684bd-312d-78df-96ee-fd910c777d42</v>
    <v>en-GB</v>
    <v>Map</v>
  </rv>
  <rv s="0">
    <v>536870912</v>
    <v>České Budějovice District</v>
    <v>bb3af79a-4100-93bc-faff-b1439113c413</v>
    <v>en-GB</v>
    <v>Map</v>
  </rv>
  <rv s="0">
    <v>536870912</v>
    <v>Prostějov District</v>
    <v>a965a41d-a434-5601-c9e7-be770e99ab87</v>
    <v>en-GB</v>
    <v>Map</v>
  </rv>
  <rv s="0">
    <v>536870912</v>
    <v>Kladno District</v>
    <v>3eaedccc-0c8c-65fc-86b2-368d518250d3</v>
    <v>en-GB</v>
    <v>Map</v>
  </rv>
  <rv s="0">
    <v>536870912</v>
    <v>Mělník District</v>
    <v>a2d7ee51-4a7f-d32e-92aa-b574c11f14f5</v>
    <v>en-GB</v>
    <v>Map</v>
  </rv>
  <rv s="0">
    <v>536870912</v>
    <v>Děčín District</v>
    <v>d3610aa6-30f6-1017-e521-c833c414d787</v>
    <v>en-GB</v>
    <v>Map</v>
  </rv>
  <rv s="0">
    <v>536870912</v>
    <v>Bruntál District</v>
    <v>718baa7b-2a72-7b7f-cd08-c8a7cdd850d6</v>
    <v>en-GB</v>
    <v>Map</v>
  </rv>
  <rv s="0">
    <v>536870912</v>
    <v>Příbram District</v>
    <v>cc2f6e4a-a269-bc99-8288-b7bca43e99f7</v>
    <v>en-GB</v>
    <v>Map</v>
  </rv>
  <rv s="0">
    <v>536870912</v>
    <v>Hradec Králové District</v>
    <v>d896ec9a-afa6-7a5e-69f0-81da27cabcf4</v>
    <v>en-GB</v>
    <v>Map</v>
  </rv>
  <rv s="0">
    <v>536870912</v>
    <v>Český Krumlov District</v>
    <v>85165dea-79ff-74ed-76e4-eac27f0c4b7c</v>
    <v>en-GB</v>
    <v>Map</v>
  </rv>
  <rv s="0">
    <v>536870912</v>
    <v>Benešov District</v>
    <v>5eef60db-26a2-f291-3796-5bc9ba5805f4</v>
    <v>en-GB</v>
    <v>Map</v>
  </rv>
  <rv s="0">
    <v>536870912</v>
    <v>Jindřichův Hradec District</v>
    <v>2ea4298e-bbb8-c970-7b26-203029d408ea</v>
    <v>en-GB</v>
    <v>Map</v>
  </rv>
  <rv s="0">
    <v>536870912</v>
    <v>Jeseník District</v>
    <v>54e479c8-f634-529a-159e-412deaff3235</v>
    <v>en-GB</v>
    <v>Map</v>
  </rv>
  <rv s="0">
    <v>536870912</v>
    <v>Písek District</v>
    <v>b314acb0-7a01-e7f2-695f-8a8c355c129d</v>
    <v>en-GB</v>
    <v>Map</v>
  </rv>
  <rv s="0">
    <v>536870912</v>
    <v>Frýdek-Místek District</v>
    <v>daf0ce75-55f9-5fdf-3891-e48a0cd44f52</v>
    <v>en-GB</v>
    <v>Map</v>
  </rv>
  <rv s="0">
    <v>536870912</v>
    <v>Uherské Hradiště District</v>
    <v>518abfcf-664d-4ffb-e474-a8bcb5e942dc</v>
    <v>en-GB</v>
    <v>Map</v>
  </rv>
  <rv s="0">
    <v>536870912</v>
    <v>Náchod District</v>
    <v>9dcc6cdf-22b5-409f-89c7-6c36b4f851a4</v>
    <v>en-GB</v>
    <v>Map</v>
  </rv>
  <rv s="0">
    <v>536870912</v>
    <v>Kolín District</v>
    <v>7c407063-48ac-4dbc-9cdb-6c244f42b2ad</v>
    <v>en-GB</v>
    <v>Map</v>
  </rv>
  <rv s="0">
    <v>536870912</v>
    <v>Břeclav District</v>
    <v>9367ad8c-cacd-c86a-d7c6-eac54cb12190</v>
    <v>en-GB</v>
    <v>Map</v>
  </rv>
  <rv s="0">
    <v>536870912</v>
    <v>Šumperk District</v>
    <v>a83958fc-dd7d-42ae-acd5-b5aeb879269f</v>
    <v>en-GB</v>
    <v>Map</v>
  </rv>
  <rv s="0">
    <v>536870912</v>
    <v>Nový Jičín District</v>
    <v>df8fe493-03c4-f370-e9b0-55bd6418fe78</v>
    <v>en-GB</v>
    <v>Map</v>
  </rv>
  <rv s="0">
    <v>536870912</v>
    <v>Pardubice District</v>
    <v>d7ca1370-7d50-44da-406f-48e256aaff46</v>
    <v>en-GB</v>
    <v>Map</v>
  </rv>
  <rv s="0">
    <v>536870912</v>
    <v>Třebíč District</v>
    <v>1c6dd644-0c08-360f-9df2-88bb0c26d6d3</v>
    <v>en-GB</v>
    <v>Map</v>
  </rv>
  <rv s="0">
    <v>536870912</v>
    <v>Pelhřimov District</v>
    <v>d360741e-20c2-4e7e-5575-82024db60e5f</v>
    <v>en-GB</v>
    <v>Map</v>
  </rv>
  <rv s="0">
    <v>536870912</v>
    <v>Karviná District</v>
    <v>e52f4760-d25a-74ee-29a8-caf63db034cb</v>
    <v>en-GB</v>
    <v>Map</v>
  </rv>
  <rv s="0">
    <v>536870912</v>
    <v>Jablonec nad Nisou District</v>
    <v>bb372289-2cc7-72e0-160b-7dfe15d05ca3</v>
    <v>en-GB</v>
    <v>Map</v>
  </rv>
  <rv s="0">
    <v>536870912</v>
    <v>Opava District</v>
    <v>25216128-9f2c-fb66-9141-2a4767688220</v>
    <v>en-GB</v>
    <v>Map</v>
  </rv>
  <rv s="0">
    <v>536870912</v>
    <v>Strakonice District</v>
    <v>f78c9559-6a8c-e671-c2cb-782b16d4c246</v>
    <v>en-GB</v>
    <v>Map</v>
  </rv>
  <rv s="0">
    <v>536870912</v>
    <v>Cheb District</v>
    <v>1b408ab0-0d13-db6b-6df3-2f45d4e5aa3a</v>
    <v>en-GB</v>
    <v>Map</v>
  </rv>
  <rv s="0">
    <v>536870912</v>
    <v>Kutná Hora District</v>
    <v>877c7635-2070-dbcb-bafe-0e2a5234e907</v>
    <v>en-GB</v>
    <v>Map</v>
  </rv>
  <rv s="0">
    <v>536870912</v>
    <v>Chrudim District</v>
    <v>feefb4dc-8d24-d30f-ade5-32ac1410f6d8</v>
    <v>en-GB</v>
    <v>Map</v>
  </rv>
  <rv s="0">
    <v>536870912</v>
    <v>Ústí nad Labem District</v>
    <v>3c3ea363-e256-7880-2ed2-f1161acd84af</v>
    <v>en-GB</v>
    <v>Map</v>
  </rv>
  <rv s="0">
    <v>536870912</v>
    <v>Blansko District</v>
    <v>128590c6-a548-b491-3569-c02983173703</v>
    <v>en-GB</v>
    <v>Map</v>
  </rv>
  <rv s="0">
    <v>536870912</v>
    <v>Litoměřice District</v>
    <v>5a187dbb-6952-c95d-2cae-c12a94f794fb</v>
    <v>en-GB</v>
    <v>Map</v>
  </rv>
  <rv s="0">
    <v>536870912</v>
    <v>Svitavy District</v>
    <v>2da0e4ae-ae6b-52f3-2a01-d7419ae756d4</v>
    <v>en-GB</v>
    <v>Map</v>
  </rv>
  <rv s="0">
    <v>536870912</v>
    <v>Prachatice District</v>
    <v>89050d1f-317e-ff22-7fe7-dfb0b039f7fa</v>
    <v>en-GB</v>
    <v>Map</v>
  </rv>
  <rv s="0">
    <v>536870912</v>
    <v>Havlíčkův Brod District</v>
    <v>9bfe526c-f13d-93fd-ef69-2cfa0293a24a</v>
    <v>en-GB</v>
    <v>Map</v>
  </rv>
  <rv s="0">
    <v>536870912</v>
    <v>Klatovy District</v>
    <v>d215dbda-fea1-9390-2628-bbe8cb4b9afc</v>
    <v>en-GB</v>
    <v>Map</v>
  </rv>
  <rv s="0">
    <v>536870912</v>
    <v>Zlín District</v>
    <v>04c19e33-e59e-6fdc-bf20-fd37bee9030d</v>
    <v>en-GB</v>
    <v>Map</v>
  </rv>
  <rv s="0">
    <v>536870912</v>
    <v>Trutnov District</v>
    <v>9b23e3d4-80a1-17a2-77a8-227f486e77b4</v>
    <v>en-GB</v>
    <v>Map</v>
  </rv>
  <rv s="0">
    <v>536870912</v>
    <v>Rakovník District</v>
    <v>2878e1c3-061e-886b-92d3-eb10162e801a</v>
    <v>en-GB</v>
    <v>Map</v>
  </rv>
  <rv s="0">
    <v>536870912</v>
    <v>Sokolov District</v>
    <v>3789a946-3d52-7bc8-9f13-e1e4d32a64be</v>
    <v>en-GB</v>
    <v>Map</v>
  </rv>
  <rv s="0">
    <v>536870912</v>
    <v>Teplice District</v>
    <v>7385e7e4-728e-0daf-eca3-036875b8dc8e</v>
    <v>en-GB</v>
    <v>Map</v>
  </rv>
  <rv s="0">
    <v>536870912</v>
    <v>Louny District</v>
    <v>b1406b2f-fba8-d686-0305-b81172b70b0e</v>
    <v>en-GB</v>
    <v>Map</v>
  </rv>
  <rv s="0">
    <v>536870912</v>
    <v>Rokycany District</v>
    <v>5b0ab6c0-8a80-e083-9707-11d8b12951a8</v>
    <v>en-GB</v>
    <v>Map</v>
  </rv>
  <rv s="0">
    <v>536870912</v>
    <v>Hodonín District</v>
    <v>c0d14e34-dec5-822b-b1be-840610ce7aa2</v>
    <v>en-GB</v>
    <v>Map</v>
  </rv>
  <rv s="0">
    <v>536870912</v>
    <v>Nymburk District</v>
    <v>d7ccc775-1dc7-42e2-c67b-0ac66c21923a</v>
    <v>en-GB</v>
    <v>Map</v>
  </rv>
  <rv s="0">
    <v>536870912</v>
    <v>Kroměříž District</v>
    <v>c61633e3-ab6b-c39b-4ed4-8797f4f085a4</v>
    <v>en-GB</v>
    <v>Map</v>
  </rv>
  <rv s="0">
    <v>536870912</v>
    <v>Vsetín District</v>
    <v>c98190f8-c866-1828-9376-7ea585e969f3</v>
    <v>en-GB</v>
    <v>Map</v>
  </rv>
  <rv s="0">
    <v>536870912</v>
    <v>Vyškov District</v>
    <v>332253c1-8f15-0e4d-61b4-4a2b5c6fdede</v>
    <v>en-GB</v>
    <v>Map</v>
  </rv>
  <rv s="0">
    <v>536870912</v>
    <v>Česká Lípa District</v>
    <v>beba9d0e-a3a9-4d54-b004-9176cd045738</v>
    <v>en-GB</v>
    <v>Map</v>
  </rv>
  <rv s="0">
    <v>536870912</v>
    <v>Chomutov District</v>
    <v>3e6abef4-d04c-0ae9-4054-58212a730d79</v>
    <v>en-GB</v>
    <v>Map</v>
  </rv>
  <rv s="0">
    <v>536870912</v>
    <v>Jičín District</v>
    <v>7a31a6fa-f9dc-6066-c3f1-86ffb770a52e</v>
    <v>en-GB</v>
    <v>Map</v>
  </rv>
  <rv s="0">
    <v>536870912</v>
    <v>Most District</v>
    <v>a7b2e1c6-10e8-ecf2-d55c-9e1418e02e10</v>
    <v>en-GB</v>
    <v>Map</v>
  </rv>
  <rv s="0">
    <v>536870912</v>
    <v>Znojmo District</v>
    <v>e338ce20-c2a8-4dcb-5db7-28fec6de2883</v>
    <v>en-GB</v>
    <v>Map</v>
  </rv>
  <rv s="0">
    <v>536870912</v>
    <v>Semily District</v>
    <v>688455d3-7b65-cf9c-77c8-9cec48b3b814</v>
    <v>en-GB</v>
    <v>Map</v>
  </rv>
  <rv s="0">
    <v>536870912</v>
    <v>Jihlava District</v>
    <v>47ab52e2-923c-813f-af49-899ead774224</v>
    <v>en-GB</v>
    <v>Map</v>
  </rv>
  <rv s="0">
    <v>536870912</v>
    <v>Domažlice District</v>
    <v>78a96e5a-2328-2515-14df-b367268648d9</v>
    <v>en-GB</v>
    <v>Map</v>
  </rv>
  <rv s="0">
    <v>536870912</v>
    <v>Beroun District</v>
    <v>fdad5113-82c2-9fae-6b77-251b15953d37</v>
    <v>en-GB</v>
    <v>Map</v>
  </rv>
  <rv s="0">
    <v>536870912</v>
    <v>Prague 10</v>
    <v>f7e0ff3d-454b-71dd-b5db-59b689452289</v>
    <v>en-GB</v>
    <v>Map</v>
  </rv>
  <rv s="0">
    <v>536870912</v>
    <v>Tachov District</v>
    <v>5c876154-4d84-c8cf-c422-622da5ee9305</v>
    <v>en-GB</v>
    <v>Map</v>
  </rv>
  <rv s="0">
    <v>536870912</v>
    <v>Liberec District</v>
    <v>2c2aee66-cd93-59a8-a068-3fdc3e9e6300</v>
    <v>en-GB</v>
    <v>Map</v>
  </rv>
  <rv s="0">
    <v>536870912</v>
    <v>Prague 13</v>
    <v>62a57354-5745-53cf-bd20-7d4496f311bc</v>
    <v>en-GB</v>
    <v>Map</v>
  </rv>
  <rv s="0">
    <v>536870912</v>
    <v>Prague 2</v>
    <v>8d88f52b-21e1-6224-88cb-91cb6e2ee4c2</v>
    <v>en-GB</v>
    <v>Map</v>
  </rv>
  <rv s="0">
    <v>536870912</v>
    <v>Prague 7</v>
    <v>d211d902-3612-6dc3-f18c-3af09c4a9938</v>
    <v>en-GB</v>
    <v>Map</v>
  </rv>
  <rv s="0">
    <v>536870912</v>
    <v>Prague 5</v>
    <v>eb70186a-0939-f692-f8dd-1746ad177ee6</v>
    <v>en-GB</v>
    <v>Map</v>
  </rv>
  <rv s="0">
    <v>536870912</v>
    <v>Prague 9</v>
    <v>a7f09a2d-fc06-bba0-2528-2eca89fd7687</v>
    <v>en-GB</v>
    <v>Map</v>
  </rv>
  <rv s="0">
    <v>536870912</v>
    <v>Prague 4</v>
    <v>61cc2429-9af9-a90b-4d78-a11c65e21571</v>
    <v>en-GB</v>
    <v>Map</v>
  </rv>
  <rv s="0">
    <v>536870912</v>
    <v>Prague 11</v>
    <v>67f79b0a-3731-8792-2fd8-524185dae8cd</v>
    <v>en-GB</v>
    <v>Map</v>
  </rv>
  <rv s="0">
    <v>536870912</v>
    <v>Prague 6</v>
    <v>89af782e-b178-3e02-8c5c-d83d133e9a98</v>
    <v>en-GB</v>
    <v>Map</v>
  </rv>
  <rv s="0">
    <v>536870912</v>
    <v>Prague 15</v>
    <v>5cf93229-d4b1-d61f-abeb-799ec2cca925</v>
    <v>en-GB</v>
    <v>Map</v>
  </rv>
  <rv s="0">
    <v>536870912</v>
    <v>Prague 8</v>
    <v>0d47a22b-c827-ea43-59ed-dc8508331715</v>
    <v>en-GB</v>
    <v>Map</v>
  </rv>
  <rv s="0">
    <v>536870912</v>
    <v>Prague 12</v>
    <v>c04c4ca1-5152-c7ce-c174-e5733fb2fb0a</v>
    <v>en-GB</v>
    <v>Map</v>
  </rv>
  <rv s="0">
    <v>536870912</v>
    <v>South Moravian Region</v>
    <v>8ce5cb2e-b8b6-fb00-088c-dcd2e5614ed6</v>
    <v>en-GB</v>
    <v>Map</v>
  </rv>
  <rv s="0">
    <v>536870912</v>
    <v>South Bohemian Region</v>
    <v>e1b81e0a-e323-e2f6-46dc-bf29cce19523</v>
    <v>en-GB</v>
    <v>Map</v>
  </rv>
  <rv s="0">
    <v>536870912</v>
    <v>Karlovy Vary Region</v>
    <v>43142966-7706-2e9b-d11a-5fb45ba79b0e</v>
    <v>en-GB</v>
    <v>Map</v>
  </rv>
  <rv s="3">
    <v>71</v>
  </rv>
  <rv s="1">
    <fb>0.14886478136042899</fb>
    <v>30</v>
  </rv>
  <rv s="1">
    <fb>0.46100000000000002</fb>
    <v>30</v>
  </rv>
  <rv s="1">
    <fb>1.9329999685287501E-2</fb>
    <v>39</v>
  </rv>
  <rv s="1">
    <fb>7887156</fb>
    <v>31</v>
  </rv>
  <rv s="8">
    <v>#VALUE!</v>
    <v>en-GB</v>
    <v>fad646aa-8363-3101-5672-40c77f3e5f2e</v>
    <v>536870912</v>
    <v>1</v>
    <v>254</v>
    <v>100</v>
    <v>Czech Republic</v>
    <v>26</v>
    <v>27</v>
    <v>Map</v>
    <v>28</v>
    <v>255</v>
    <v>CZ</v>
    <v>1278</v>
    <v>1279</v>
    <v>65</v>
    <v>1280</v>
    <v>1281</v>
    <v>1282</v>
    <v>1283</v>
    <v>1284</v>
    <v>1285</v>
    <v>CZK</v>
    <v>The Czech Republic, also known by its short-form name Czechia and formerly known as Bohemia, is a landlocked country in Central Europe. It is bordered by Austria to the south, Germany to the west, Poland to the northeast, and Slovakia to the east. The Czech Republic has a hilly landscape that covers an area of 78,871 square kilometers with a mostly temperate continental and oceanic climate.</v>
    <v>1286</v>
    <v>1287</v>
    <v>1288</v>
    <v>1289</v>
    <v>1290</v>
    <v>1291</v>
    <v>1292</v>
    <v>1293</v>
    <v>1294</v>
    <v>1295</v>
    <v>1282</v>
    <v>1297</v>
    <v>1298</v>
    <v>1299</v>
    <v>1300</v>
    <v>26</v>
    <v>1301</v>
    <v>Czech Republic</v>
    <v>Kde domov můj?</v>
    <v>1302</v>
    <v>Czech Republic</v>
    <v>1303</v>
    <v>1304</v>
    <v>1305</v>
    <v>918</v>
    <v>1306</v>
    <v>1307</v>
    <v>1308</v>
    <v>1309</v>
    <v>1310</v>
    <v>217</v>
    <v>1311</v>
    <v>1402</v>
    <v>1403</v>
    <v>124</v>
    <v>1404</v>
    <v>1405</v>
    <v>Czech Republic</v>
    <v>1406</v>
    <v>mdp/vdpid/75</v>
  </rv>
  <rv s="0">
    <v>536870912</v>
    <v>Malta</v>
    <v>00727e9c-b7f7-2e31-0220-f5b9e956de8d</v>
    <v>en-GB</v>
    <v>Map</v>
  </rv>
  <rv s="1">
    <fb>0.32437500357627796</fb>
    <v>30</v>
  </rv>
  <rv s="1">
    <fb>316</fb>
    <v>31</v>
  </rv>
  <rv s="1">
    <fb>9.1999999999999993</fb>
    <v>32</v>
  </rv>
  <rv s="1">
    <fb>356</fb>
    <v>33</v>
  </rv>
  <rv s="0">
    <v>536870912</v>
    <v>Valletta</v>
    <v>cdfd18b4-3655-378f-8de1-0c98e7c9461d</v>
    <v>en-GB</v>
    <v>Map</v>
  </rv>
  <rv s="1">
    <fb>1342.1220000000001</fb>
    <v>31</v>
  </rv>
  <rv s="1">
    <fb>113.452474124359</fb>
    <v>34</v>
  </rv>
  <rv s="1">
    <fb>1.6420600176894701E-2</fb>
    <v>30</v>
  </rv>
  <rv s="1">
    <fb>4924.54401944044</fb>
    <v>31</v>
  </rv>
  <rv s="1">
    <fb>1.23</fb>
    <v>32</v>
  </rv>
  <rv s="1">
    <fb>1.0937499813735501E-2</fb>
    <v>30</v>
  </rv>
  <rv s="1">
    <fb>97.788461662664503</fb>
    <v>35</v>
  </rv>
  <rv s="1">
    <fb>1.36</fb>
    <v>36</v>
  </rv>
  <rv s="1">
    <fb>14786156563.3046</fb>
    <v>37</v>
  </rv>
  <rv s="1">
    <fb>1.0499836999999999</fb>
    <v>30</v>
  </rv>
  <rv s="1">
    <fb>0.54259920000000006</fb>
    <v>30</v>
  </rv>
  <rv s="2">
    <v>21</v>
    <v>28</v>
    <v>269</v>
    <v>0</v>
    <v>Image of Malta</v>
  </rv>
  <rv s="1">
    <fb>6.1</fb>
    <v>35</v>
  </rv>
  <rv s="0">
    <v>536870912</v>
    <v>Birkirkara</v>
    <v>979e8ca3-0b3c-fe4f-02fb-d11ffeaf38ae</v>
    <v>en-GB</v>
    <v>Map</v>
  </rv>
  <rv s="0">
    <v>805306368</v>
    <v>Miriam Dalli (Minister)</v>
    <v>4250e260-2687-0902-6e8a-4c96240013b9</v>
    <v>en-GB</v>
    <v>Generic</v>
  </rv>
  <rv s="0">
    <v>805306368</v>
    <v>George Vella (President)</v>
    <v>803a3054-6b56-b520-03e1-56d789c2e8cb</v>
    <v>en-GB</v>
    <v>Generic</v>
  </rv>
  <rv s="3">
    <v>72</v>
  </rv>
  <rv s="4">
    <v>https://www.bing.com/search?q=malta&amp;form=skydnc</v>
    <v>Learn more on Bing</v>
  </rv>
  <rv s="1">
    <fb>82.346341463414603</fb>
    <v>35</v>
  </rv>
  <rv s="1">
    <fb>5315940000</fb>
    <v>37</v>
  </rv>
  <rv s="1">
    <fb>5.07</fb>
    <v>36</v>
  </rv>
  <rv s="3">
    <v>73</v>
  </rv>
  <rv s="1">
    <fb>0.37102727109999994</fb>
    <v>30</v>
  </rv>
  <rv s="1">
    <fb>2.8597999999999999</fb>
    <v>32</v>
  </rv>
  <rv s="1">
    <fb>502653</fb>
    <v>31</v>
  </rv>
  <rv s="1">
    <fb>0.38</fb>
    <v>30</v>
  </rv>
  <rv s="1">
    <fb>3.4000000000000002E-2</fb>
    <v>30</v>
  </rv>
  <rv s="1">
    <fb>0.13400000000000001</fb>
    <v>30</v>
  </rv>
  <rv s="1">
    <fb>0.56527000427246099</fb>
    <v>30</v>
  </rv>
  <rv s="0">
    <v>536870912</v>
    <v>Floriana</v>
    <v>ebd511c8-5a06-c605-3b48-96120bfaa725</v>
    <v>en-GB</v>
    <v>Map</v>
  </rv>
  <rv s="0">
    <v>536870912</v>
    <v>Sliema</v>
    <v>02c9008c-3b38-9958-6468-0cc85cbc7bcb</v>
    <v>en-GB</v>
    <v>Map</v>
  </rv>
  <rv s="0">
    <v>536870912</v>
    <v>Attard</v>
    <v>1e624b1d-7b84-a3ca-15ed-24bf5af44f57</v>
    <v>en-GB</v>
    <v>Map</v>
  </rv>
  <rv s="0">
    <v>536870912</v>
    <v>Mosta</v>
    <v>50ba5fbc-9474-32c6-e729-1280d06375b9</v>
    <v>en-GB</v>
    <v>Map</v>
  </rv>
  <rv s="0">
    <v>536870912</v>
    <v>Rabat</v>
    <v>309b130f-ef13-985a-75f3-3749152effbe</v>
    <v>en-GB</v>
    <v>Map</v>
  </rv>
  <rv s="0">
    <v>536870912</v>
    <v>Naxxar</v>
    <v>1ae582cc-7b84-ed7b-de9b-4882109e15ca</v>
    <v>en-GB</v>
    <v>Map</v>
  </rv>
  <rv s="0">
    <v>536870912</v>
    <v>Msida</v>
    <v>c0ccab0d-9c85-d99e-1e07-cf08b75304b9</v>
    <v>en-GB</v>
    <v>Map</v>
  </rv>
  <rv s="0">
    <v>536870912</v>
    <v>Luqa</v>
    <v>1196c316-7e6c-5bcc-e8ca-bbf40fb7c8e2</v>
    <v>en-GB</v>
    <v>Map</v>
  </rv>
  <rv s="0">
    <v>536870912</v>
    <v>Mtarfa</v>
    <v>fdc09a01-de49-15c2-da1e-e02bef63056f</v>
    <v>en-GB</v>
    <v>Map</v>
  </rv>
  <rv s="0">
    <v>536870912</v>
    <v>Qormi</v>
    <v>8360d058-485c-d990-6a94-35400ac1631b</v>
    <v>en-GB</v>
    <v>Map</v>
  </rv>
  <rv s="0">
    <v>536870912</v>
    <v>Żebbuġ</v>
    <v>3b34ddcd-7d15-cf0d-675c-f1958a3fcc94</v>
    <v>en-GB</v>
    <v>Map</v>
  </rv>
  <rv s="0">
    <v>536870912</v>
    <v>Żebbuġ</v>
    <v>1117b2bc-9979-2153-4d26-a46e6f72179e</v>
    <v>en-GB</v>
    <v>Map</v>
  </rv>
  <rv s="0">
    <v>536870912</v>
    <v>Mdina</v>
    <v>144c1910-1058-01fa-0852-25080d062e18</v>
    <v>en-GB</v>
    <v>Map</v>
  </rv>
  <rv s="0">
    <v>536870912</v>
    <v>Birgu</v>
    <v>b3241db5-c0ca-26a2-0411-f60d35dcfcd7</v>
    <v>en-GB</v>
    <v>Map</v>
  </rv>
  <rv s="0">
    <v>536870912</v>
    <v>St. Paul's Bay</v>
    <v>9b72e9b2-3313-ca59-d08b-c77d8973f101</v>
    <v>en-GB</v>
    <v>Map</v>
  </rv>
  <rv s="0">
    <v>536870912</v>
    <v>Victoria</v>
    <v>72da2198-b55e-7e4d-e8c5-e79030806d7f</v>
    <v>en-GB</v>
    <v>Map</v>
  </rv>
  <rv s="0">
    <v>536870912</v>
    <v>Żabbar</v>
    <v>986273d1-3732-519c-317a-1b135b407da6</v>
    <v>en-GB</v>
    <v>Map</v>
  </rv>
  <rv s="0">
    <v>536870912</v>
    <v>Żurrieq</v>
    <v>5df2984d-8132-5237-db91-8542f7ce75d0</v>
    <v>en-GB</v>
    <v>Map</v>
  </rv>
  <rv s="0">
    <v>536870912</v>
    <v>Tarxien</v>
    <v>fb029df2-2c0c-8f1c-45a9-c6a4b2f3352e</v>
    <v>en-GB</v>
    <v>Map</v>
  </rv>
  <rv s="0">
    <v>536870912</v>
    <v>Birżebbuġa</v>
    <v>62313bc3-f5ff-3f75-0223-9928e1643c10</v>
    <v>en-GB</v>
    <v>Map</v>
  </rv>
  <rv s="0">
    <v>536870912</v>
    <v>Żejtun</v>
    <v>8c394742-5828-808c-70a7-19e43285dcfc</v>
    <v>en-GB</v>
    <v>Map</v>
  </rv>
  <rv s="0">
    <v>536870912</v>
    <v>Senglea</v>
    <v>a9859052-7732-5bcc-75f9-e26e6aae388a</v>
    <v>en-GB</v>
    <v>Map</v>
  </rv>
  <rv s="0">
    <v>536870912</v>
    <v>Marsa, Malta</v>
    <v>2599eec6-1e69-e953-6529-affdafd5f215</v>
    <v>en-GB</v>
    <v>Map</v>
  </rv>
  <rv s="0">
    <v>536870912</v>
    <v>Marsaxlokk</v>
    <v>e2e662f0-fbb9-c6d6-51c1-603d4f138070</v>
    <v>en-GB</v>
    <v>Map</v>
  </rv>
  <rv s="0">
    <v>536870912</v>
    <v>Paola</v>
    <v>db1937d7-9e8b-d81a-6f48-8bc0c131554a</v>
    <v>en-GB</v>
    <v>Map</v>
  </rv>
  <rv s="0">
    <v>536870912</v>
    <v>Cospicua</v>
    <v>609b8aba-fcbf-662e-8ded-3fdfda81e3f8</v>
    <v>en-GB</v>
    <v>Map</v>
  </rv>
  <rv s="0">
    <v>536870912</v>
    <v>Gżira</v>
    <v>42022d72-005d-42f9-be4f-d3c3a6324fad</v>
    <v>en-GB</v>
    <v>Map</v>
  </rv>
  <rv s="0">
    <v>536870912</v>
    <v>Siġġiewi</v>
    <v>b0b911e2-eaf9-ac02-102b-2b9012b06260</v>
    <v>en-GB</v>
    <v>Map</v>
  </rv>
  <rv s="0">
    <v>536870912</v>
    <v>San Ġwann</v>
    <v>5d651037-2f5c-cc0b-26ef-86a4a0d59c74</v>
    <v>en-GB</v>
    <v>Map</v>
  </rv>
  <rv s="0">
    <v>536870912</v>
    <v>Marsaskala</v>
    <v>936439da-22c6-c588-dfba-6da7a33470d1</v>
    <v>en-GB</v>
    <v>Map</v>
  </rv>
  <rv s="0">
    <v>536870912</v>
    <v>Mġarr</v>
    <v>31077771-21bb-0b94-ecfb-36822ae81bb4</v>
    <v>en-GB</v>
    <v>Map</v>
  </rv>
  <rv s="0">
    <v>536870912</v>
    <v>Pietà</v>
    <v>cc0be561-3540-ffbe-69da-82dd22cc8497</v>
    <v>en-GB</v>
    <v>Map</v>
  </rv>
  <rv s="0">
    <v>536870912</v>
    <v>Balzan</v>
    <v>ed800314-6999-3002-b097-b165ac33fbb6</v>
    <v>en-GB</v>
    <v>Map</v>
  </rv>
  <rv s="0">
    <v>536870912</v>
    <v>Mellieħa</v>
    <v>a5d57aa6-2244-b3ea-bda2-53a0b22ebc52</v>
    <v>en-GB</v>
    <v>Map</v>
  </rv>
  <rv s="0">
    <v>536870912</v>
    <v>Swieqi</v>
    <v>d2c95b2e-eb44-8ae9-df45-2e6a757a4ebe</v>
    <v>en-GB</v>
    <v>Map</v>
  </rv>
  <rv s="0">
    <v>536870912</v>
    <v>Għaxaq</v>
    <v>f6f3fe37-9036-e6e3-078d-f457ac3ccb4e</v>
    <v>en-GB</v>
    <v>Map</v>
  </rv>
  <rv s="0">
    <v>536870912</v>
    <v>Dingli</v>
    <v>b78d5706-a28a-5085-a40f-32b55ddd2219</v>
    <v>en-GB</v>
    <v>Map</v>
  </rv>
  <rv s="0">
    <v>536870912</v>
    <v>Santa Venera</v>
    <v>f694fd77-d46f-485d-2ae6-4684ebc22967</v>
    <v>en-GB</v>
    <v>Map</v>
  </rv>
  <rv s="0">
    <v>536870912</v>
    <v>Għajnsielem</v>
    <v>ca15a6ea-4083-2911-1b18-969f3dd81fbe</v>
    <v>en-GB</v>
    <v>Map</v>
  </rv>
  <rv s="0">
    <v>536870912</v>
    <v>Fgura</v>
    <v>63d2f0b2-0604-afdb-b4c5-5ee9fd0dc10d</v>
    <v>en-GB</v>
    <v>Map</v>
  </rv>
  <rv s="0">
    <v>536870912</v>
    <v>Nadur</v>
    <v>33ea88dc-ddcc-c8f1-57b3-49dfc1a93811</v>
    <v>en-GB</v>
    <v>Map</v>
  </rv>
  <rv s="0">
    <v>536870912</v>
    <v>Xagħra</v>
    <v>90f1177d-1335-9b76-c585-73b32366260d</v>
    <v>en-GB</v>
    <v>Map</v>
  </rv>
  <rv s="0">
    <v>536870912</v>
    <v>Santa Luċija</v>
    <v>9f11690e-72da-8251-aafd-9eef5a9146fb</v>
    <v>en-GB</v>
    <v>Map</v>
  </rv>
  <rv s="0">
    <v>536870912</v>
    <v>Qala, Malta</v>
    <v>b996008f-703c-a679-dff8-0380359d5f2f</v>
    <v>en-GB</v>
    <v>Map</v>
  </rv>
  <rv s="0">
    <v>536870912</v>
    <v>Ta' Xbiex</v>
    <v>58c6884b-59b0-1f7c-5a18-27b01efffae4</v>
    <v>en-GB</v>
    <v>Map</v>
  </rv>
  <rv s="0">
    <v>536870912</v>
    <v>Kalkara</v>
    <v>d6c487db-b887-5ed7-e7b1-bada783090b5</v>
    <v>en-GB</v>
    <v>Map</v>
  </rv>
  <rv s="0">
    <v>536870912</v>
    <v>Għarb</v>
    <v>493f5e97-cdf4-73bf-4a2a-b87b5c61ab0d</v>
    <v>en-GB</v>
    <v>Map</v>
  </rv>
  <rv s="0">
    <v>536870912</v>
    <v>Għargħur</v>
    <v>68fb9e77-8d5b-cad0-c67a-d610756a0d8f</v>
    <v>en-GB</v>
    <v>Map</v>
  </rv>
  <rv s="0">
    <v>536870912</v>
    <v>Pembroke</v>
    <v>cf040ec9-1d59-cea4-02c7-5517c18525c5</v>
    <v>en-GB</v>
    <v>Map</v>
  </rv>
  <rv s="0">
    <v>536870912</v>
    <v>Gudja</v>
    <v>66a5940e-fe7c-1d51-327b-a02aa1521fea</v>
    <v>en-GB</v>
    <v>Map</v>
  </rv>
  <rv s="0">
    <v>536870912</v>
    <v>Kirkop</v>
    <v>824f815e-ae90-fe9f-1b5c-d7d7b0a659fc</v>
    <v>en-GB</v>
    <v>Map</v>
  </rv>
  <rv s="0">
    <v>536870912</v>
    <v>Qrendi</v>
    <v>c97a22b2-8111-716b-7bf7-f586267f8ff0</v>
    <v>en-GB</v>
    <v>Map</v>
  </rv>
  <rv s="0">
    <v>536870912</v>
    <v>Xewkija</v>
    <v>c09e906c-9507-c415-e1a0-7809b1e9f53f</v>
    <v>en-GB</v>
    <v>Map</v>
  </rv>
  <rv s="0">
    <v>536870912</v>
    <v>Xgħajra</v>
    <v>fc928743-c100-5886-81ee-c32969afca42</v>
    <v>en-GB</v>
    <v>Map</v>
  </rv>
  <rv s="0">
    <v>536870912</v>
    <v>Munxar</v>
    <v>38ac8da0-9c7b-6c07-711e-a930c35a2d35</v>
    <v>en-GB</v>
    <v>Map</v>
  </rv>
  <rv s="0">
    <v>536870912</v>
    <v>Safi</v>
    <v>4d4e716b-af5a-13c7-4299-5ea8e8492581</v>
    <v>en-GB</v>
    <v>Map</v>
  </rv>
  <rv s="0">
    <v>536870912</v>
    <v>Iklin</v>
    <v>cbd71bc1-4169-423f-edfb-ab59517e48e0</v>
    <v>en-GB</v>
    <v>Map</v>
  </rv>
  <rv s="0">
    <v>536870912</v>
    <v>Kerċem</v>
    <v>2644429e-258a-6326-4ef8-d60a9feb1050</v>
    <v>en-GB</v>
    <v>Map</v>
  </rv>
  <rv s="0">
    <v>536870912</v>
    <v>Sannat</v>
    <v>0951b52e-b426-0694-2fae-c769f63b8eb5</v>
    <v>en-GB</v>
    <v>Map</v>
  </rv>
  <rv s="0">
    <v>536870912</v>
    <v>Mqabba</v>
    <v>b84998e0-bece-b2e6-aac9-4d305e2ac801</v>
    <v>en-GB</v>
    <v>Map</v>
  </rv>
  <rv s="0">
    <v>536870912</v>
    <v>Lija</v>
    <v>403d62b9-ebc8-b9b1-c2a2-b066a9a18754</v>
    <v>en-GB</v>
    <v>Map</v>
  </rv>
  <rv s="0">
    <v>536870912</v>
    <v>Għasri</v>
    <v>ba2d0cd9-4ad2-8234-15fc-c727c8f30a2f</v>
    <v>en-GB</v>
    <v>Map</v>
  </rv>
  <rv s="0">
    <v>536870912</v>
    <v>Fontana</v>
    <v>f64d9044-9769-af94-d4e0-67fbaf662280</v>
    <v>en-GB</v>
    <v>Map</v>
  </rv>
  <rv s="3">
    <v>74</v>
  </rv>
  <rv s="1">
    <fb>0.26228254141502799</fb>
    <v>30</v>
  </rv>
  <rv s="3">
    <v>75</v>
  </rv>
  <rv s="1">
    <fb>0.44</fb>
    <v>30</v>
  </rv>
  <rv s="1">
    <fb>3.4730000495910601E-2</fb>
    <v>39</v>
  </rv>
  <rv s="1">
    <fb>475902</fb>
    <v>31</v>
  </rv>
  <rv s="8">
    <v>#VALUE!</v>
    <v>en-GB</v>
    <v>00727e9c-b7f7-2e31-0220-f5b9e956de8d</v>
    <v>536870912</v>
    <v>1</v>
    <v>267</v>
    <v>100</v>
    <v>Malta</v>
    <v>26</v>
    <v>27</v>
    <v>Map</v>
    <v>28</v>
    <v>268</v>
    <v>MT</v>
    <v>1409</v>
    <v>1410</v>
    <v>1027</v>
    <v>1411</v>
    <v>1412</v>
    <v>1413</v>
    <v>1414</v>
    <v>1415</v>
    <v>1416</v>
    <v>EUR</v>
    <v>Malta, officially known as the Republic of Malta and formerly Melita, is a Southern European island country consisting of an archipelago in the Mediterranean Sea. It lies 80 km south of Italy, 284 km east of Tunisia, and 333 km north of Libya. With a population of about 515,000 over an area of 316 km², Malta is the world's tenth smallest country in area and fourth most densely populated sovereign country. Its capital is Valletta, which is the smallest national capital in the European Union by area at 0.61 km². The official and national language is Maltese, which is descended from Sicilian Arabic that developed during the Emirate of Sicily, while English serves as the second official language. Italian and Sicilian also previously served as official and cultural languages on the island for centuries, with Italian being an official language in Malta until 1934 and a majority of the current Maltese population being at least conversational in the Italian language.</v>
    <v>1417</v>
    <v>1418</v>
    <v>1419</v>
    <v>1420</v>
    <v>1421</v>
    <v>1422</v>
    <v>1423</v>
    <v>1424</v>
    <v>1425</v>
    <v>1426</v>
    <v>1427</v>
    <v>1430</v>
    <v>1431</v>
    <v>1432</v>
    <v>1433</v>
    <v>564</v>
    <v>1434</v>
    <v>Malta</v>
    <v>L-Innu Malti</v>
    <v>1435</v>
    <v>Republic of Malta</v>
    <v>1436</v>
    <v>1437</v>
    <v>1438</v>
    <v>212</v>
    <v>323</v>
    <v>1439</v>
    <v>1440</v>
    <v>872</v>
    <v>1441</v>
    <v>503</v>
    <v>1442</v>
    <v>1506</v>
    <v>1507</v>
    <v>1508</v>
    <v>1509</v>
    <v>1510</v>
    <v>Malta</v>
    <v>1511</v>
    <v>mdp/vdpid/163</v>
  </rv>
  <rv s="0">
    <v>536870912</v>
    <v>France</v>
    <v>c7bfe2de-4f82-e23c-ae42-8544b5b5c0ea</v>
    <v>en-GB</v>
    <v>Map</v>
  </rv>
  <rv s="1">
    <fb>0.524475441661716</fb>
    <v>30</v>
  </rv>
  <rv s="1">
    <fb>643801</fb>
    <v>31</v>
  </rv>
  <rv s="1">
    <fb>307000</fb>
    <v>31</v>
  </rv>
  <rv s="1">
    <fb>11.3</fb>
    <v>32</v>
  </rv>
  <rv s="1">
    <fb>33</fb>
    <v>33</v>
  </rv>
  <rv s="0">
    <v>536870912</v>
    <v>Paris</v>
    <v>85584d24-2116-5b98-89f9-5714db931ac6</v>
    <v>en-GB</v>
    <v>Map</v>
  </rv>
  <rv s="1">
    <fb>303275.56800000003</fb>
    <v>31</v>
  </rv>
  <rv s="1">
    <fb>110.04856675289</fb>
    <v>34</v>
  </rv>
  <rv s="1">
    <fb>1.1082549228829199E-2</fb>
    <v>30</v>
  </rv>
  <rv s="1">
    <fb>6939.5214736692897</fb>
    <v>31</v>
  </rv>
  <rv s="1">
    <fb>1.88</fb>
    <v>32</v>
  </rv>
  <rv s="1">
    <fb>0.31233278442262596</fb>
    <v>30</v>
  </rv>
  <rv s="1">
    <fb>46.487970872236403</fb>
    <v>35</v>
  </rv>
  <rv s="1">
    <fb>2715518274227.4502</fb>
    <v>37</v>
  </rv>
  <rv s="1">
    <fb>1.0251076000000001</fb>
    <v>30</v>
  </rv>
  <rv s="1">
    <fb>0.65629000000000004</fb>
    <v>30</v>
  </rv>
  <rv s="2">
    <v>22</v>
    <v>28</v>
    <v>278</v>
    <v>0</v>
    <v>Image of France</v>
  </rv>
  <rv s="1">
    <fb>3.4</fb>
    <v>35</v>
  </rv>
  <rv s="0">
    <v>805306368</v>
    <v>Emmanuel Macron (President)</v>
    <v>35be5a56-7a78-6352-b158-60da8f84c858</v>
    <v>en-GB</v>
    <v>Generic</v>
  </rv>
  <rv s="0">
    <v>805306368</v>
    <v>Jean-Yves Le Drian (Minister)</v>
    <v>3200af1a-a8fd-e824-68b8-5007ef22cd30</v>
    <v>en-GB</v>
    <v>Generic</v>
  </rv>
  <rv s="0">
    <v>805306368</v>
    <v>Roselyne Bachelot (Minister)</v>
    <v>2a0c630d-70bc-51cd-a63a-068dc4e0f0b1</v>
    <v>en-GB</v>
    <v>Generic</v>
  </rv>
  <rv s="0">
    <v>805306368</v>
    <v>Gérald Darmanin (Minister)</v>
    <v>3038fdd5-aac1-41a8-0374-bbf6c1c6a306</v>
    <v>en-GB</v>
    <v>Generic</v>
  </rv>
  <rv s="0">
    <v>805306368</v>
    <v>Élisabeth Borne (Minister)</v>
    <v>c29b2cc1-1c10-86a9-30a2-9ab14a3d6e89</v>
    <v>en-GB</v>
    <v>Generic</v>
  </rv>
  <rv s="0">
    <v>805306368</v>
    <v>Annick Girardin (Minister)</v>
    <v>d6ee7601-535b-d78f-561e-00070574adae</v>
    <v>en-GB</v>
    <v>Generic</v>
  </rv>
  <rv s="0">
    <v>805306368</v>
    <v>Sébastien Lecornu (Minister)</v>
    <v>e47a48ba-584f-b611-b461-996ec493e56d</v>
    <v>en-GB</v>
    <v>Generic</v>
  </rv>
  <rv s="3">
    <v>76</v>
  </rv>
  <rv s="4">
    <v>https://www.bing.com/search?q=france&amp;form=skydnc</v>
    <v>Learn more on Bing</v>
  </rv>
  <rv s="1">
    <fb>82.526829268292701</fb>
    <v>35</v>
  </rv>
  <rv s="1">
    <fb>2365950236659.3599</fb>
    <v>37</v>
  </rv>
  <rv s="1">
    <fb>8</fb>
    <v>35</v>
  </rv>
  <rv s="1">
    <fb>11.16</fb>
    <v>36</v>
  </rv>
  <rv s="3">
    <v>77</v>
  </rv>
  <rv s="1">
    <fb>6.7968269799999995E-2</fb>
    <v>30</v>
  </rv>
  <rv s="1">
    <fb>3.2671999999999999</fb>
    <v>32</v>
  </rv>
  <rv s="1">
    <fb>67059887</fb>
    <v>31</v>
  </rv>
  <rv s="1">
    <fb>0.4</fb>
    <v>30</v>
  </rv>
  <rv s="1">
    <fb>3.2000000000000001E-2</fb>
    <v>30</v>
  </rv>
  <rv s="1">
    <fb>8.1000000000000003E-2</fb>
    <v>30</v>
  </rv>
  <rv s="1">
    <fb>0.16899999999999998</fb>
    <v>30</v>
  </rv>
  <rv s="1">
    <fb>0.55125999450683605</fb>
    <v>30</v>
  </rv>
  <rv s="0">
    <v>536870912</v>
    <v>Normandy</v>
    <v>3e508a17-1303-ffc1-9d13-493d159d305c</v>
    <v>en-GB</v>
    <v>Map</v>
  </rv>
  <rv s="0">
    <v>536870912</v>
    <v>Ain</v>
    <v>71607760-ab2a-d381-87a5-d1eac5be2f1c</v>
    <v>en-GB</v>
    <v>Map</v>
  </rv>
  <rv s="0">
    <v>536870912</v>
    <v>Val-d'Oise</v>
    <v>0ac64226-15b9-f259-7f89-a07ffeac79ec</v>
    <v>en-GB</v>
    <v>Map</v>
  </rv>
  <rv s="0">
    <v>536870912</v>
    <v>Savoie</v>
    <v>b37e2d23-cea0-3534-4dd1-b0d7dd6fde8f</v>
    <v>en-GB</v>
    <v>Map</v>
  </rv>
  <rv s="0">
    <v>536870912</v>
    <v>Réunion</v>
    <v>7d1fa0b0-e3d7-d903-d64d-489c03fd0a75</v>
    <v>en-GB</v>
    <v>Map</v>
  </rv>
  <rv s="0">
    <v>536870912</v>
    <v>Yonne</v>
    <v>154c2e88-9a11-4cd1-d5e3-87f6a02d46f5</v>
    <v>en-GB</v>
    <v>Map</v>
  </rv>
  <rv s="0">
    <v>536870912</v>
    <v>Lot</v>
    <v>e4a39c0f-80df-9cf6-8c6c-e8a2a63fec3a</v>
    <v>en-GB</v>
    <v>Map</v>
  </rv>
  <rv s="0">
    <v>536870912</v>
    <v>Vendée</v>
    <v>7fe21032-33eb-c61f-ab06-3796d48b9159</v>
    <v>en-GB</v>
    <v>Map</v>
  </rv>
  <rv s="0">
    <v>536870912</v>
    <v>Drôme</v>
    <v>292bc275-84e4-8bc3-5400-14bc5ca71d73</v>
    <v>en-GB</v>
    <v>Map</v>
  </rv>
  <rv s="0">
    <v>536870912</v>
    <v>Hauts-de-Seine</v>
    <v>b65da94e-a174-9970-cad6-b3bd1bbe50f8</v>
    <v>en-GB</v>
    <v>Map</v>
  </rv>
  <rv s="0">
    <v>536870912</v>
    <v>Gironde</v>
    <v>5ac5e96b-c1a3-0353-c9e6-6e32bcd9b2a1</v>
    <v>en-GB</v>
    <v>Map</v>
  </rv>
  <rv s="0">
    <v>536870912</v>
    <v>Dordogne</v>
    <v>be1aea9d-0a5e-02e0-5905-9fdf5c3a0511</v>
    <v>en-GB</v>
    <v>Map</v>
  </rv>
  <rv s="0">
    <v>536870912</v>
    <v>Jura</v>
    <v>1c0af201-ce58-8ae7-5f8c-67fdaa748fb2</v>
    <v>en-GB</v>
    <v>Map</v>
  </rv>
  <rv s="0">
    <v>536870912</v>
    <v>Indre</v>
    <v>644a2058-4d87-9f16-ed9e-dff4729d747c</v>
    <v>en-GB</v>
    <v>Map</v>
  </rv>
  <rv s="0">
    <v>536870912</v>
    <v>Saint Pierre and Miquelon</v>
    <v>aa096cf4-a54e-cd44-7204-c28310ca40f4</v>
    <v>en-GB</v>
    <v>Map</v>
  </rv>
  <rv s="0">
    <v>536870912</v>
    <v>Martinique</v>
    <v>f245adef-ee09-9352-e265-2a287e5eadbe</v>
    <v>en-GB</v>
    <v>Map</v>
  </rv>
  <rv s="0">
    <v>536870912</v>
    <v>Guadeloupe</v>
    <v>56b80aaa-d840-1a73-13ba-70eb9b61a642</v>
    <v>en-GB</v>
    <v>Map</v>
  </rv>
  <rv s="0">
    <v>536870912</v>
    <v>Aube</v>
    <v>1792c130-60be-106e-1e44-cc254919ce05</v>
    <v>en-GB</v>
    <v>Map</v>
  </rv>
  <rv s="0">
    <v>536870912</v>
    <v>Oise</v>
    <v>a806252b-efff-01b7-91bd-c36bc35224f3</v>
    <v>en-GB</v>
    <v>Map</v>
  </rv>
  <rv s="0">
    <v>536870912</v>
    <v>Vienne</v>
    <v>108aa0c8-eac5-ed42-9c55-7576e85f4a8f</v>
    <v>en-GB</v>
    <v>Map</v>
  </rv>
  <rv s="0">
    <v>536870912</v>
    <v>Ardèche</v>
    <v>bf1c9742-98a2-4942-a0cb-c8a2f0ff9701</v>
    <v>en-GB</v>
    <v>Map</v>
  </rv>
  <rv s="0">
    <v>536870912</v>
    <v>Vosges</v>
    <v>5bd42721-6632-bb30-1f77-8a3f762976ac</v>
    <v>en-GB</v>
    <v>Map</v>
  </rv>
  <rv s="0">
    <v>536870912</v>
    <v>French Guiana</v>
    <v>328feb88-20d1-8674-1574-3ce8cc0bc9e9</v>
    <v>en-GB</v>
    <v>Map</v>
  </rv>
  <rv s="0">
    <v>536870912</v>
    <v>Rhône</v>
    <v>cc174d15-ddf1-2f1e-8656-f3af821f4831</v>
    <v>en-GB</v>
    <v>Map</v>
  </rv>
  <rv s="0">
    <v>536870912</v>
    <v>Calvados</v>
    <v>c94f1118-6a31-5bbb-b12c-593bc8d4c180</v>
    <v>en-GB</v>
    <v>Map</v>
  </rv>
  <rv s="0">
    <v>536870912</v>
    <v>Saint Barthélemy</v>
    <v>5c5081a9-306e-4f05-73a2-32b95a4b8600</v>
    <v>en-GB</v>
    <v>Map</v>
  </rv>
  <rv s="0">
    <v>536870912</v>
    <v>Charente</v>
    <v>650da742-ab9d-e1cf-2b50-4b271b4c82ae</v>
    <v>en-GB</v>
    <v>Map</v>
  </rv>
  <rv s="0">
    <v>536870912</v>
    <v>Pas-de-Calais</v>
    <v>0440f94f-7798-d9cc-6b38-da253dcc8637</v>
    <v>en-GB</v>
    <v>Map</v>
  </rv>
  <rv s="0">
    <v>536870912</v>
    <v>Saône-et-Loire</v>
    <v>00a02b2b-4704-ef60-955a-22d0fd2b7f56</v>
    <v>en-GB</v>
    <v>Map</v>
  </rv>
  <rv s="0">
    <v>536870912</v>
    <v>Landes</v>
    <v>fb21cbe8-be4b-f5f6-6e17-738a5f878e58</v>
    <v>en-GB</v>
    <v>Map</v>
  </rv>
  <rv s="0">
    <v>536870912</v>
    <v>Aveyron</v>
    <v>661b9ea4-381a-b275-475e-c080ae790696</v>
    <v>en-GB</v>
    <v>Map</v>
  </rv>
  <rv s="0">
    <v>536870912</v>
    <v>Cantal</v>
    <v>e9810dcc-9312-b403-0145-c937d59e4ce7</v>
    <v>en-GB</v>
    <v>Map</v>
  </rv>
  <rv s="0">
    <v>536870912</v>
    <v>Seine-et-Marne</v>
    <v>584f98fc-30fd-f6be-956d-5aba683c1b4c</v>
    <v>en-GB</v>
    <v>Map</v>
  </rv>
  <rv s="0">
    <v>536870912</v>
    <v>Ille-et-Vilaine</v>
    <v>81c210ee-46e3-91d8-1da8-228bb8a241f2</v>
    <v>en-GB</v>
    <v>Map</v>
  </rv>
  <rv s="0">
    <v>536870912</v>
    <v>Haute-Savoie</v>
    <v>a978c224-46e5-a035-f725-4b94288b7694</v>
    <v>en-GB</v>
    <v>Map</v>
  </rv>
  <rv s="0">
    <v>536870912</v>
    <v>Loire-Atlantique</v>
    <v>bf4a4628-ceb5-b5d0-4889-890b473d3127</v>
    <v>en-GB</v>
    <v>Map</v>
  </rv>
  <rv s="0">
    <v>536870912</v>
    <v>Nouvelle-Aquitaine</v>
    <v>7955f423-af31-d2e0-f045-b14668178865</v>
    <v>en-GB</v>
    <v>Map</v>
  </rv>
  <rv s="0">
    <v>536870912</v>
    <v>Charente-Maritime</v>
    <v>10a89f8a-f91f-d426-88f4-6a1ac9788f5d</v>
    <v>en-GB</v>
    <v>Map</v>
  </rv>
  <rv s="0">
    <v>536870912</v>
    <v>Deux-Sèvres</v>
    <v>a5ffcc63-68c6-7a82-3a9e-7002aefac16b</v>
    <v>en-GB</v>
    <v>Map</v>
  </rv>
  <rv s="0">
    <v>536870912</v>
    <v>Sarthe</v>
    <v>4c97d56e-bc2d-9a00-8c8b-2cc6703c179b</v>
    <v>en-GB</v>
    <v>Map</v>
  </rv>
  <rv s="0">
    <v>536870912</v>
    <v>Haute-Saône</v>
    <v>a2d8b2c4-ec74-84ee-777c-2f8277384514</v>
    <v>en-GB</v>
    <v>Map</v>
  </rv>
  <rv s="0">
    <v>536870912</v>
    <v>Lot-et-Garonne</v>
    <v>847c1ec4-708f-d3ba-ef4a-ba275d255773</v>
    <v>en-GB</v>
    <v>Map</v>
  </rv>
  <rv s="0">
    <v>536870912</v>
    <v>Hautes-Alpes</v>
    <v>92cfefe0-e047-398b-6d1f-6ab195cf9863</v>
    <v>en-GB</v>
    <v>Map</v>
  </rv>
  <rv s="0">
    <v>536870912</v>
    <v>Nord</v>
    <v>bee37859-eaf9-d994-d502-267df9fdc01c</v>
    <v>en-GB</v>
    <v>Map</v>
  </rv>
  <rv s="0">
    <v>536870912</v>
    <v>French Polynesia</v>
    <v>340e15d5-6b74-8497-bbfa-4c1f323f5483</v>
    <v>en-GB</v>
    <v>Map</v>
  </rv>
  <rv s="0">
    <v>536870912</v>
    <v>New Caledonia</v>
    <v>25b2aeab-b390-d01e-1f7f-90be767bd899</v>
    <v>en-GB</v>
    <v>Map</v>
  </rv>
  <rv s="0">
    <v>536870912</v>
    <v>Corsica</v>
    <v>7dae6ff4-03ba-2162-da4b-d4cf544ad43f</v>
    <v>en-GB</v>
    <v>Map</v>
  </rv>
  <rv s="0">
    <v>536870912</v>
    <v>Mayotte</v>
    <v>545cc8bc-c211-076d-ee26-d2ff955eb394</v>
    <v>en-GB</v>
    <v>Map</v>
  </rv>
  <rv s="0">
    <v>536870912</v>
    <v>Wallis and Futuna</v>
    <v>db8aa235-58e4-9e3d-8799-6839f3d35025</v>
    <v>en-GB</v>
    <v>Map</v>
  </rv>
  <rv s="0">
    <v>536870912</v>
    <v>Centre-Val de Loire</v>
    <v>6aafd8c4-aba3-0388-62a3-d302e77f40c4</v>
    <v>en-GB</v>
    <v>Map</v>
  </rv>
  <rv s="0">
    <v>536870912</v>
    <v>Ariège</v>
    <v>8550d5a1-b844-4c89-abe4-c6b979c99db4</v>
    <v>en-GB</v>
    <v>Map</v>
  </rv>
  <rv s="0">
    <v>536870912</v>
    <v>Corse-du-Sud</v>
    <v>4844fa58-0f98-1617-f356-09174f8729a3</v>
    <v>en-GB</v>
    <v>Map</v>
  </rv>
  <rv s="0">
    <v>536870912</v>
    <v>Côte-d'Or</v>
    <v>76b7f10f-67c3-85cf-9245-26043c740b36</v>
    <v>en-GB</v>
    <v>Map</v>
  </rv>
  <rv s="0">
    <v>536870912</v>
    <v>Eure-et-Loir</v>
    <v>1e4727b6-6261-8213-f441-5e3789bfe140</v>
    <v>en-GB</v>
    <v>Map</v>
  </rv>
  <rv s="0">
    <v>536870912</v>
    <v>Seine-Saint-Denis</v>
    <v>3d5ea2f7-2680-43ce-73aa-863db59b3648</v>
    <v>en-GB</v>
    <v>Map</v>
  </rv>
  <rv s="0">
    <v>536870912</v>
    <v>Pyrénées-Orientales</v>
    <v>6f559f32-59f1-428e-3959-bbce1712c380</v>
    <v>en-GB</v>
    <v>Map</v>
  </rv>
  <rv s="0">
    <v>536870912</v>
    <v>Bouches-du-Rhône</v>
    <v>d8a7c01f-e5cb-2eb2-d5b6-fc9cc97b3489</v>
    <v>en-GB</v>
    <v>Map</v>
  </rv>
  <rv s="0">
    <v>536870912</v>
    <v>Indre-et-Loire</v>
    <v>57d64575-78c8-e5c0-f5a3-4c4ec79d9bd4</v>
    <v>en-GB</v>
    <v>Map</v>
  </rv>
  <rv s="0">
    <v>536870912</v>
    <v>Pyrénées-Atlantiques</v>
    <v>7a55ca85-3992-84c3-18bd-faab3cd83815</v>
    <v>en-GB</v>
    <v>Map</v>
  </rv>
  <rv s="0">
    <v>536870912</v>
    <v>Alpes-Maritimes</v>
    <v>83901c43-49d0-9f7e-723e-4ca6daaacce2</v>
    <v>en-GB</v>
    <v>Map</v>
  </rv>
  <rv s="0">
    <v>536870912</v>
    <v>Hautes-Pyrénées</v>
    <v>944accb5-1745-85f2-073a-28399fa8a190</v>
    <v>en-GB</v>
    <v>Map</v>
  </rv>
  <rv s="0">
    <v>536870912</v>
    <v>Seine-Maritime</v>
    <v>a21dc708-3140-5a55-7d01-803030360fb2</v>
    <v>en-GB</v>
    <v>Map</v>
  </rv>
  <rv s="0">
    <v>536870912</v>
    <v>Alpes-de-Haute-Provence</v>
    <v>2463acbf-5353-3875-acb9-7279cc06fb2c</v>
    <v>en-GB</v>
    <v>Map</v>
  </rv>
  <rv s="0">
    <v>536870912</v>
    <v>Val-de-Marne</v>
    <v>5b4d53ad-f7a6-a80c-27a1-6adc32898a8b</v>
    <v>en-GB</v>
    <v>Map</v>
  </rv>
  <rv s="0">
    <v>536870912</v>
    <v>Hérault</v>
    <v>96589375-a7e9-f023-02e9-25d2769bac95</v>
    <v>en-GB</v>
    <v>Map</v>
  </rv>
  <rv s="0">
    <v>536870912</v>
    <v>Meurthe-et-Moselle</v>
    <v>a85ebbf4-0a84-6ffd-ba7a-00e5d636d799</v>
    <v>en-GB</v>
    <v>Map</v>
  </rv>
  <rv s="0">
    <v>536870912</v>
    <v>Maine-et-Loire</v>
    <v>dbd78e30-07ab-d6d1-cb42-fc01fb10a1e6</v>
    <v>en-GB</v>
    <v>Map</v>
  </rv>
  <rv s="0">
    <v>536870912</v>
    <v>Côtes-d'Armor</v>
    <v>3ac3ca4c-ae1d-7922-48a0-0fffb472646e</v>
    <v>en-GB</v>
    <v>Map</v>
  </rv>
  <rv s="0">
    <v>536870912</v>
    <v>Essonne</v>
    <v>0cc4a3e8-51e5-8308-126a-7f33952f640c</v>
    <v>en-GB</v>
    <v>Map</v>
  </rv>
  <rv s="0">
    <v>536870912</v>
    <v>Bas-Rhin</v>
    <v>43349d05-a47b-cc66-cf48-66301f22f744</v>
    <v>en-GB</v>
    <v>Map</v>
  </rv>
  <rv s="0">
    <v>536870912</v>
    <v>Corrèze</v>
    <v>c5e194d5-0ea5-4d9d-9897-23fe510b1a40</v>
    <v>en-GB</v>
    <v>Map</v>
  </rv>
  <rv s="0">
    <v>536870912</v>
    <v>Var</v>
    <v>e65178f9-77a3-fb70-b0b7-8c6ca7b078da</v>
    <v>en-GB</v>
    <v>Map</v>
  </rv>
  <rv s="0">
    <v>536870912</v>
    <v>Finistère</v>
    <v>aab13240-a95c-948a-482c-51ffcf16db90</v>
    <v>en-GB</v>
    <v>Map</v>
  </rv>
  <rv s="0">
    <v>536870912</v>
    <v>Loiret</v>
    <v>a6fbc858-6174-1507-1ef3-722b5331eb96</v>
    <v>en-GB</v>
    <v>Map</v>
  </rv>
  <rv s="0">
    <v>536870912</v>
    <v>Gard</v>
    <v>a2b00a36-67df-6330-1cb0-8b76f83f62ef</v>
    <v>en-GB</v>
    <v>Map</v>
  </rv>
  <rv s="0">
    <v>536870912</v>
    <v>Ardennes</v>
    <v>2a95094e-9294-faa3-a8ab-8b2991b9e1a8</v>
    <v>en-GB</v>
    <v>Map</v>
  </rv>
  <rv s="0">
    <v>536870912</v>
    <v>Tarn-et-Garonne</v>
    <v>54324480-3892-3992-76d4-5e1c8f8e2ea3</v>
    <v>en-GB</v>
    <v>Map</v>
  </rv>
  <rv s="0">
    <v>536870912</v>
    <v>Loir-et-Cher</v>
    <v>15209369-9104-c387-8520-a5f92fd0704c</v>
    <v>en-GB</v>
    <v>Map</v>
  </rv>
  <rv s="0">
    <v>536870912</v>
    <v>Haute-Garonne</v>
    <v>c75adb65-dddc-9ed9-5ec6-599b9553fdac</v>
    <v>en-GB</v>
    <v>Map</v>
  </rv>
  <rv s="0">
    <v>536870912</v>
    <v>Somme</v>
    <v>37ea7117-b9d2-d6e6-f85c-c89a0b536bc9</v>
    <v>en-GB</v>
    <v>Map</v>
  </rv>
  <rv s="0">
    <v>536870912</v>
    <v>Aude</v>
    <v>4dffa200-dea8-f5a0-2240-7e41a42ef177</v>
    <v>en-GB</v>
    <v>Map</v>
  </rv>
  <rv s="0">
    <v>536870912</v>
    <v>Yvelines</v>
    <v>347a10bd-a260-932d-0437-44fbe26803c7</v>
    <v>en-GB</v>
    <v>Map</v>
  </rv>
  <rv s="0">
    <v>536870912</v>
    <v>Haute-Vienne</v>
    <v>0e6e4aef-9741-f2df-dd2a-70065668ce21</v>
    <v>en-GB</v>
    <v>Map</v>
  </rv>
  <rv s="0">
    <v>536870912</v>
    <v>Gers</v>
    <v>ceea0c3c-7c1a-09ec-7796-1cce63160125</v>
    <v>en-GB</v>
    <v>Map</v>
  </rv>
  <rv s="0">
    <v>536870912</v>
    <v>Puy-de-Dôme</v>
    <v>a8c0bbce-45c3-3fe6-28d3-08d27113db03</v>
    <v>en-GB</v>
    <v>Map</v>
  </rv>
  <rv s="0">
    <v>536870912</v>
    <v>Creuse</v>
    <v>dd371e57-c02d-2940-3824-8abcac3f5b16</v>
    <v>en-GB</v>
    <v>Map</v>
  </rv>
  <rv s="0">
    <v>536870912</v>
    <v>Eure</v>
    <v>ed6304ad-df4b-13a8-59be-ea574dc5bae1</v>
    <v>en-GB</v>
    <v>Map</v>
  </rv>
  <rv s="0">
    <v>536870912</v>
    <v>Cher</v>
    <v>68e66cca-e778-a713-6053-2d9d229657f3</v>
    <v>en-GB</v>
    <v>Map</v>
  </rv>
  <rv s="0">
    <v>536870912</v>
    <v>Isère</v>
    <v>12375c6d-9f12-163c-5c43-5b6f59406225</v>
    <v>en-GB</v>
    <v>Map</v>
  </rv>
  <rv s="0">
    <v>536870912</v>
    <v>Moselle</v>
    <v>7fc54835-e4c4-4cd9-af2a-bddfbd0c4e94</v>
    <v>en-GB</v>
    <v>Map</v>
  </rv>
  <rv s="0">
    <v>536870912</v>
    <v>Morbihan</v>
    <v>d60daed9-494d-85e7-d992-512a02eff123</v>
    <v>en-GB</v>
    <v>Map</v>
  </rv>
  <rv s="0">
    <v>536870912</v>
    <v>Doubs</v>
    <v>57dc7188-cb49-01c6-a78e-078be5045e3d</v>
    <v>en-GB</v>
    <v>Map</v>
  </rv>
  <rv s="0">
    <v>536870912</v>
    <v>Manche</v>
    <v>30cb17cd-689e-aa53-7d74-ad51a66d71d8</v>
    <v>en-GB</v>
    <v>Map</v>
  </rv>
  <rv s="0">
    <v>536870912</v>
    <v>Vaucluse</v>
    <v>a190e32c-8b86-e903-d3ae-ae3e5feccb71</v>
    <v>en-GB</v>
    <v>Map</v>
  </rv>
  <rv s="0">
    <v>536870912</v>
    <v>Haute-Loire</v>
    <v>7d62611c-1129-1318-46a4-32493d6d49e6</v>
    <v>en-GB</v>
    <v>Map</v>
  </rv>
  <rv s="0">
    <v>536870912</v>
    <v>Haut-Rhin</v>
    <v>389dcf06-db1b-7fea-0231-4921fe772f1b</v>
    <v>en-GB</v>
    <v>Map</v>
  </rv>
  <rv s="0">
    <v>536870912</v>
    <v>Haute-Marne</v>
    <v>bcc5642c-f3a6-2f37-f938-154c57cf50cd</v>
    <v>en-GB</v>
    <v>Map</v>
  </rv>
  <rv s="0">
    <v>536870912</v>
    <v>Mayenne</v>
    <v>a2360257-339c-4162-b244-ce6258921bba</v>
    <v>en-GB</v>
    <v>Map</v>
  </rv>
  <rv s="0">
    <v>536870912</v>
    <v>Meuse</v>
    <v>4c4d9f68-e7be-4788-ae1c-689c307eb428</v>
    <v>en-GB</v>
    <v>Map</v>
  </rv>
  <rv s="0">
    <v>536870912</v>
    <v>Allier</v>
    <v>1106a57f-4262-a0a7-7bff-d7a1933e4000</v>
    <v>en-GB</v>
    <v>Map</v>
  </rv>
  <rv s="0">
    <v>536870912</v>
    <v>Lozère</v>
    <v>51cda30d-0957-cc60-f449-7cedac5c2f5d</v>
    <v>en-GB</v>
    <v>Map</v>
  </rv>
  <rv s="0">
    <v>536870912</v>
    <v>Aisne</v>
    <v>f675d7ad-5638-71f6-272f-3013bf6d8b52</v>
    <v>en-GB</v>
    <v>Map</v>
  </rv>
  <rv s="0">
    <v>536870912</v>
    <v>Orne</v>
    <v>ef487664-1442-683b-96a6-483af8b24a73</v>
    <v>en-GB</v>
    <v>Map</v>
  </rv>
  <rv s="0">
    <v>536870912</v>
    <v>Nièvre</v>
    <v>cd451fbc-d1c0-f9b6-4fea-0866a8f9c27c</v>
    <v>en-GB</v>
    <v>Map</v>
  </rv>
  <rv s="0">
    <v>536870912</v>
    <v>Territoire de Belfort</v>
    <v>c2174bec-fbf1-67a3-1cbf-0e07fb3c9d85</v>
    <v>en-GB</v>
    <v>Map</v>
  </rv>
  <rv s="0">
    <v>536870912</v>
    <v>Tarn</v>
    <v>83119498-14bb-1038-fdf0-bb1b17369b30</v>
    <v>en-GB</v>
    <v>Map</v>
  </rv>
  <rv s="0">
    <v>536870912</v>
    <v>Haute-Corse</v>
    <v>7cc29b94-94ac-e3ea-e501-0b782e54084b</v>
    <v>en-GB</v>
    <v>Map</v>
  </rv>
  <rv s="0">
    <v>536870912</v>
    <v>Grand Est</v>
    <v>e2f60e84-1701-6d84-e960-ba87138e3631</v>
    <v>en-GB</v>
    <v>Map</v>
  </rv>
  <rv s="0">
    <v>536870912</v>
    <v>Hauts-de-France</v>
    <v>4eb2d0b0-8845-48d0-9343-9ba3e7fe81a0</v>
    <v>en-GB</v>
    <v>Map</v>
  </rv>
  <rv s="0">
    <v>536870912</v>
    <v>French Southern and Antarctic Lands</v>
    <v>b9d52319-44ee-bf16-d95f-72397f26ce4a</v>
    <v>en-GB</v>
    <v>Map</v>
  </rv>
  <rv s="0">
    <v>536870912</v>
    <v>Collectivity of Saint Martin</v>
    <v>281a8fb2-1b63-4320-5d31-8f0fb46c4f1a</v>
    <v>en-GB</v>
    <v>Map</v>
  </rv>
  <rv s="0">
    <v>536870912</v>
    <v>Auvergne-Rhône-Alpes</v>
    <v>b53940d0-b739-faf5-78d1-93f189f878c9</v>
    <v>en-GB</v>
    <v>Map</v>
  </rv>
  <rv s="0">
    <v>536870912</v>
    <v>Bourgogne-Franche-Comté</v>
    <v>4bc8dff1-8d72-5341-f405-63c7be8c6672</v>
    <v>en-GB</v>
    <v>Map</v>
  </rv>
  <rv s="3">
    <v>78</v>
  </rv>
  <rv s="1">
    <fb>0.24229980509910898</fb>
    <v>30</v>
  </rv>
  <rv s="1">
    <fb>0.60699999999999998</fb>
    <v>30</v>
  </rv>
  <rv s="1">
    <fb>8.4270000457763714E-2</fb>
    <v>39</v>
  </rv>
  <rv s="1">
    <fb>54123364</fb>
    <v>31</v>
  </rv>
  <rv s="8">
    <v>#VALUE!</v>
    <v>en-GB</v>
    <v>c7bfe2de-4f82-e23c-ae42-8544b5b5c0ea</v>
    <v>536870912</v>
    <v>1</v>
    <v>276</v>
    <v>100</v>
    <v>France</v>
    <v>26</v>
    <v>27</v>
    <v>Map</v>
    <v>28</v>
    <v>277</v>
    <v>FR</v>
    <v>1514</v>
    <v>1515</v>
    <v>1516</v>
    <v>1517</v>
    <v>1518</v>
    <v>1519</v>
    <v>1520</v>
    <v>1521</v>
    <v>1522</v>
    <v>EUR</v>
    <v>France, officially the French Republic, is a transcontinental country spanning Western Europe and overseas regions and territories in South America and the Atlantic, Pacific and Indian Oceans. Including all of its territories, France has twelve time zones, the most of any country.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span a combined area of 643,801 km² and over 67 million people. France is a unitary semi-presidential republic with its capital in Paris, the country's largest city and main cultural and commercial centre; other major urban areas include Lyon, Marseille, Toulouse, Bordeaux, Lille and Nice.</v>
    <v>1523</v>
    <v>1524</v>
    <v>1525</v>
    <v>1526</v>
    <v>943</v>
    <v>1527</v>
    <v>1528</v>
    <v>1529</v>
    <v>1530</v>
    <v>1531</v>
    <v>1519</v>
    <v>1539</v>
    <v>1540</v>
    <v>1541</v>
    <v>1542</v>
    <v>1543</v>
    <v>1544</v>
    <v>France</v>
    <v>La Marseillaise</v>
    <v>1545</v>
    <v>French Republic</v>
    <v>1546</v>
    <v>1547</v>
    <v>1548</v>
    <v>162</v>
    <v>1055</v>
    <v>1549</v>
    <v>1550</v>
    <v>1551</v>
    <v>873</v>
    <v>1552</v>
    <v>1553</v>
    <v>1667</v>
    <v>1668</v>
    <v>124</v>
    <v>1669</v>
    <v>1670</v>
    <v>France</v>
    <v>1671</v>
    <v>mdp/vdpid/84</v>
  </rv>
  <rv s="0">
    <v>536870912</v>
    <v>Mexico</v>
    <v>8e475659-4bdc-d912-6494-affce0096bc1</v>
    <v>en-GB</v>
    <v>Map</v>
  </rv>
  <rv s="1">
    <fb>0.54649553743666202</fb>
    <v>30</v>
  </rv>
  <rv s="1">
    <fb>1964375</fb>
    <v>31</v>
  </rv>
  <rv s="1">
    <fb>336000</fb>
    <v>31</v>
  </rv>
  <rv s="1">
    <fb>17.602</fb>
    <v>32</v>
  </rv>
  <rv s="1">
    <fb>52</fb>
    <v>33</v>
  </rv>
  <rv s="0">
    <v>536870912</v>
    <v>Mexico City</v>
    <v>f1281260-8340-e258-c8ec-3522504400e5</v>
    <v>en-GB</v>
    <v>Map</v>
  </rv>
  <rv s="1">
    <fb>486405.54800000001</fb>
    <v>31</v>
  </rv>
  <rv s="1">
    <fb>141.54252296997399</fb>
    <v>34</v>
  </rv>
  <rv s="1">
    <fb>3.6359614212704998E-2</fb>
    <v>30</v>
  </rv>
  <rv s="1">
    <fb>2157.32394883914</fb>
    <v>31</v>
  </rv>
  <rv s="1">
    <fb>2.129</fb>
    <v>32</v>
  </rv>
  <rv s="1">
    <fb>0.339249458255099</fb>
    <v>30</v>
  </rv>
  <rv s="1">
    <fb>90.426207910940704</fb>
    <v>35</v>
  </rv>
  <rv s="1">
    <fb>0.73</fb>
    <v>36</v>
  </rv>
  <rv s="1">
    <fb>1258286717124.53</fb>
    <v>37</v>
  </rv>
  <rv s="1">
    <fb>1.0577000999999999</fb>
    <v>30</v>
  </rv>
  <rv s="1">
    <fb>0.40228960000000002</fb>
    <v>30</v>
  </rv>
  <rv s="2">
    <v>23</v>
    <v>28</v>
    <v>290</v>
    <v>0</v>
    <v>Image of Mexico</v>
  </rv>
  <rv s="1">
    <fb>11</fb>
    <v>35</v>
  </rv>
  <rv s="0">
    <v>805306368</v>
    <v>Andrés Manuel López Obrador (President)</v>
    <v>f285a927-f27b-4a8e-277b-5c53b148cf20</v>
    <v>en-GB</v>
    <v>Generic</v>
  </rv>
  <rv s="3">
    <v>79</v>
  </rv>
  <rv s="4">
    <v>https://www.bing.com/search?q=mexico&amp;form=skydnc</v>
    <v>Learn more on Bing</v>
  </rv>
  <rv s="1">
    <fb>74.992000000000004</fb>
    <v>35</v>
  </rv>
  <rv s="1">
    <fb>413618820000</fb>
    <v>37</v>
  </rv>
  <rv s="1">
    <fb>33</fb>
    <v>35</v>
  </rv>
  <rv s="1">
    <fb>0.41370018680000004</fb>
    <v>30</v>
  </rv>
  <rv s="1">
    <fb>2.3826999999999998</fb>
    <v>32</v>
  </rv>
  <rv s="1">
    <fb>126014024</fb>
    <v>31</v>
  </rv>
  <rv s="1">
    <fb>0.2</fb>
    <v>30</v>
  </rv>
  <rv s="1">
    <fb>0.36399999999999999</fb>
    <v>30</v>
  </rv>
  <rv s="1">
    <fb>0.51700000000000002</fb>
    <v>30</v>
  </rv>
  <rv s="1">
    <fb>0.02</fb>
    <v>30</v>
  </rv>
  <rv s="1">
    <fb>5.4000000000000006E-2</fb>
    <v>30</v>
  </rv>
  <rv s="1">
    <fb>0.13500000000000001</fb>
    <v>30</v>
  </rv>
  <rv s="1">
    <fb>0.60680000305175807</fb>
    <v>30</v>
  </rv>
  <rv s="0">
    <v>536870912</v>
    <v>Jalisco</v>
    <v>18c29bf9-bbf0-e90f-10f3-c48c9791339b</v>
    <v>en-GB</v>
    <v>Map</v>
  </rv>
  <rv s="0">
    <v>536870912</v>
    <v>Tamaulipas</v>
    <v>6f2fce2f-2090-8583-dbf3-dd9d6fc3cab3</v>
    <v>en-GB</v>
    <v>Map</v>
  </rv>
  <rv s="0">
    <v>536870912</v>
    <v>Sinaloa</v>
    <v>ef7dcafc-cca2-39b2-e063-e2bbf5b2022e</v>
    <v>en-GB</v>
    <v>Map</v>
  </rv>
  <rv s="0">
    <v>536870912</v>
    <v>Chiapas</v>
    <v>f0d5e228-a3c3-8699-7df3-32ab85b078b3</v>
    <v>en-GB</v>
    <v>Map</v>
  </rv>
  <rv s="0">
    <v>536870912</v>
    <v>San Luis Potosí</v>
    <v>c228dff2-2024-525b-1b90-fe82a2f5ccfc</v>
    <v>en-GB</v>
    <v>Map</v>
  </rv>
  <rv s="0">
    <v>536870912</v>
    <v>Chihuahua</v>
    <v>ce5a5e29-7bae-05e8-fec7-e028f5c1e139</v>
    <v>en-GB</v>
    <v>Map</v>
  </rv>
  <rv s="0">
    <v>536870912</v>
    <v>Sonora</v>
    <v>e59e4f16-5e42-af6e-b970-e0ae59046077</v>
    <v>en-GB</v>
    <v>Map</v>
  </rv>
  <rv s="0">
    <v>536870912</v>
    <v>Aguascalientes</v>
    <v>7f39db16-d0e9-f4ba-b929-2a69336bbcb0</v>
    <v>en-GB</v>
    <v>Map</v>
  </rv>
  <rv s="0">
    <v>536870912</v>
    <v>Oaxaca</v>
    <v>2a651e2b-4cd2-6315-971b-6bddb30dfb4d</v>
    <v>en-GB</v>
    <v>Map</v>
  </rv>
  <rv s="0">
    <v>536870912</v>
    <v>Tabasco</v>
    <v>f96880d9-0a36-58d3-7351-a4c7070c642d</v>
    <v>en-GB</v>
    <v>Map</v>
  </rv>
  <rv s="0">
    <v>536870912</v>
    <v>Zacatecas</v>
    <v>135a47e4-6f2c-2112-febf-50c21b485bd3</v>
    <v>en-GB</v>
    <v>Map</v>
  </rv>
  <rv s="0">
    <v>536870912</v>
    <v>Hidalgo</v>
    <v>76baa939-e01a-077d-0c83-522220d05a5b</v>
    <v>en-GB</v>
    <v>Map</v>
  </rv>
  <rv s="0">
    <v>536870912</v>
    <v>Nayarit</v>
    <v>d5ab8703-9922-20b7-03c7-acb17f76b03e</v>
    <v>en-GB</v>
    <v>Map</v>
  </rv>
  <rv s="0">
    <v>536870912</v>
    <v>Puebla</v>
    <v>e266f3f0-af5e-7537-36e1-118cfcc783a3</v>
    <v>en-GB</v>
    <v>Map</v>
  </rv>
  <rv s="0">
    <v>536870912</v>
    <v>Baja California</v>
    <v>6b504587-24aa-0512-9ca8-180f7fa0f586</v>
    <v>en-GB</v>
    <v>Map</v>
  </rv>
  <rv s="0">
    <v>536870912</v>
    <v>Querétaro</v>
    <v>4a2d4179-0f55-70d5-99e7-165b2289a273</v>
    <v>en-GB</v>
    <v>Map</v>
  </rv>
  <rv s="0">
    <v>536870912</v>
    <v>Coahuila</v>
    <v>b1fb0720-5dff-3cd3-aa9b-e91c0988b9f4</v>
    <v>en-GB</v>
    <v>Map</v>
  </rv>
  <rv s="0">
    <v>536870912</v>
    <v>Veracruz</v>
    <v>10381f79-264a-f2fd-08f8-cc5377683832</v>
    <v>en-GB</v>
    <v>Map</v>
  </rv>
  <rv s="0">
    <v>536870912</v>
    <v>Guanajuato</v>
    <v>9eaf00cd-2b5c-3655-adbc-dc91f1f0fca3</v>
    <v>en-GB</v>
    <v>Map</v>
  </rv>
  <rv s="0">
    <v>536870912</v>
    <v>Michoacán</v>
    <v>33ec3160-5b7b-5fef-defd-4574b6b819d6</v>
    <v>en-GB</v>
    <v>Map</v>
  </rv>
  <rv s="0">
    <v>536870912</v>
    <v>Colima</v>
    <v>c5187e51-1440-155f-505d-5c7804e1489f</v>
    <v>en-GB</v>
    <v>Map</v>
  </rv>
  <rv s="0">
    <v>536870912</v>
    <v>Quintana Roo</v>
    <v>96bcffec-8d1c-5e86-ab0e-e31d5b9a157c</v>
    <v>en-GB</v>
    <v>Map</v>
  </rv>
  <rv s="0">
    <v>536870912</v>
    <v>Mexico State</v>
    <v>884c2c6c-6f06-85ee-aa8d-65b8980f2231</v>
    <v>en-GB</v>
    <v>Map</v>
  </rv>
  <rv s="0">
    <v>536870912</v>
    <v>Guerrero</v>
    <v>86638283-e8d0-0d69-1241-dc688f82149b</v>
    <v>en-GB</v>
    <v>Map</v>
  </rv>
  <rv s="0">
    <v>536870912</v>
    <v>Nuevo León</v>
    <v>1696b325-bf35-b9aa-28db-3304c1996498</v>
    <v>en-GB</v>
    <v>Map</v>
  </rv>
  <rv s="0">
    <v>536870912</v>
    <v>Yucatán</v>
    <v>f096e19b-5b56-f73a-3e33-e3f03e33fffc</v>
    <v>en-GB</v>
    <v>Map</v>
  </rv>
  <rv s="0">
    <v>536870912</v>
    <v>Durango</v>
    <v>d5a4a060-173a-aa5a-3023-abf4cbc2f03d</v>
    <v>en-GB</v>
    <v>Map</v>
  </rv>
  <rv s="0">
    <v>536870912</v>
    <v>Morelos</v>
    <v>457cd12b-12ce-71c2-81d5-f60ba9645b36</v>
    <v>en-GB</v>
    <v>Map</v>
  </rv>
  <rv s="0">
    <v>536870912</v>
    <v>Tlaxcala</v>
    <v>77063c53-3a0e-fbf0-30d8-68218fbc38fa</v>
    <v>en-GB</v>
    <v>Map</v>
  </rv>
  <rv s="0">
    <v>536870912</v>
    <v>Baja California Sur</v>
    <v>72f2373c-402d-1899-776e-ebde71dada5d</v>
    <v>en-GB</v>
    <v>Map</v>
  </rv>
  <rv s="0">
    <v>536870912</v>
    <v>Campeche</v>
    <v>7c67b06b-20b4-3244-d633-4a6255df7395</v>
    <v>en-GB</v>
    <v>Map</v>
  </rv>
  <rv s="3">
    <v>80</v>
  </rv>
  <rv s="1">
    <fb>0.130829255322402</fb>
    <v>30</v>
  </rv>
  <rv s="1">
    <fb>0.55100000000000005</fb>
    <v>30</v>
  </rv>
  <rv s="1">
    <fb>3.4249999523162801E-2</fb>
    <v>39</v>
  </rv>
  <rv s="1">
    <fb>102626859</fb>
    <v>31</v>
  </rv>
  <rv s="12">
    <v>#VALUE!</v>
    <v>en-GB</v>
    <v>8e475659-4bdc-d912-6494-affce0096bc1</v>
    <v>536870912</v>
    <v>1</v>
    <v>287</v>
    <v>288</v>
    <v>Mexico</v>
    <v>26</v>
    <v>27</v>
    <v>Map</v>
    <v>28</v>
    <v>289</v>
    <v>MX</v>
    <v>1674</v>
    <v>1675</v>
    <v>1676</v>
    <v>1677</v>
    <v>1678</v>
    <v>1679</v>
    <v>1680</v>
    <v>1681</v>
    <v>1682</v>
    <v>MXN</v>
    <v>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1,972,550 square kilometers,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v>
    <v>1683</v>
    <v>1684</v>
    <v>1685</v>
    <v>1686</v>
    <v>1687</v>
    <v>1688</v>
    <v>1689</v>
    <v>1690</v>
    <v>1691</v>
    <v>1692</v>
    <v>1679</v>
    <v>1694</v>
    <v>1695</v>
    <v>1696</v>
    <v>1697</v>
    <v>1698</v>
    <v>1243</v>
    <v>Mexico</v>
    <v>Himno Nacional Mexicano</v>
    <v>566</v>
    <v>Mexico</v>
    <v>1699</v>
    <v>1700</v>
    <v>1701</v>
    <v>1702</v>
    <v>1703</v>
    <v>1704</v>
    <v>1705</v>
    <v>1706</v>
    <v>215</v>
    <v>1707</v>
    <v>1708</v>
    <v>1740</v>
    <v>1741</v>
    <v>1742</v>
    <v>1743</v>
    <v>Mexico</v>
    <v>1744</v>
    <v>mdp/vdpid/166</v>
  </rv>
  <rv s="0">
    <v>536870912</v>
    <v>Chile</v>
    <v>604665af-d1f4-5c64-9b93-1ef5f0471308</v>
    <v>en-GB</v>
    <v>Map</v>
  </rv>
  <rv s="1">
    <fb>0.21171649832251302</fb>
    <v>30</v>
  </rv>
  <rv s="1">
    <fb>756096.3</fb>
    <v>31</v>
  </rv>
  <rv s="1">
    <fb>122000</fb>
    <v>31</v>
  </rv>
  <rv s="1">
    <fb>12.428000000000001</fb>
    <v>32</v>
  </rv>
  <rv s="1">
    <fb>56</fb>
    <v>33</v>
  </rv>
  <rv s="0">
    <v>536870912</v>
    <v>Santiago</v>
    <v>190dd277-52dd-5feb-5523-200c59886f8e</v>
    <v>en-GB</v>
    <v>Map</v>
  </rv>
  <rv s="1">
    <fb>85822.467999999993</fb>
    <v>31</v>
  </rv>
  <rv s="1">
    <fb>131.913566974844</fb>
    <v>34</v>
  </rv>
  <rv s="1">
    <fb>2.55754475703323E-2</fb>
    <v>30</v>
  </rv>
  <rv s="1">
    <fb>3879.6756048594998</fb>
    <v>31</v>
  </rv>
  <rv s="1">
    <fb>1.649</fb>
    <v>32</v>
  </rv>
  <rv s="1">
    <fb>0.24256925086238501</fb>
    <v>30</v>
  </rv>
  <rv s="1">
    <fb>74.647212262567805</fb>
    <v>35</v>
  </rv>
  <rv s="1">
    <fb>1.03</fb>
    <v>36</v>
  </rv>
  <rv s="1">
    <fb>282318159744.65002</fb>
    <v>37</v>
  </rv>
  <rv s="1">
    <fb>1.0143016</fb>
    <v>30</v>
  </rv>
  <rv s="1">
    <fb>0.88464419999999999</fb>
    <v>30</v>
  </rv>
  <rv s="2">
    <v>24</v>
    <v>28</v>
    <v>298</v>
    <v>0</v>
    <v>Image of Chile</v>
  </rv>
  <rv s="1">
    <fb>6.2</fb>
    <v>35</v>
  </rv>
  <rv s="0">
    <v>805306368</v>
    <v>Sebastián Piñera (President)</v>
    <v>2f99891e-531e-42b7-ee6a-aed1aa2d60c1</v>
    <v>en-GB</v>
    <v>Generic</v>
  </rv>
  <rv s="3">
    <v>81</v>
  </rv>
  <rv s="4">
    <v>https://www.bing.com/search?q=chile&amp;form=skydnc</v>
    <v>Learn more on Bing</v>
  </rv>
  <rv s="1">
    <fb>80.042000000000002</fb>
    <v>35</v>
  </rv>
  <rv s="1">
    <fb>203791650000</fb>
    <v>37</v>
  </rv>
  <rv s="1">
    <fb>13</fb>
    <v>35</v>
  </rv>
  <rv s="1">
    <fb>2</fb>
    <v>36</v>
  </rv>
  <rv s="3">
    <v>82</v>
  </rv>
  <rv s="1">
    <fb>0.32240714050000002</fb>
    <v>30</v>
  </rv>
  <rv s="1">
    <fb>2.5912000000000002</fb>
    <v>32</v>
  </rv>
  <rv s="1">
    <fb>18952038</fb>
    <v>31</v>
  </rv>
  <rv s="1">
    <fb>0.19699999999999998</fb>
    <v>30</v>
  </rv>
  <rv s="1">
    <fb>0.51300000000000001</fb>
    <v>30</v>
  </rv>
  <rv s="1">
    <fb>5.7999999999999996E-2</fb>
    <v>30</v>
  </rv>
  <rv s="1">
    <fb>9.6999999999999989E-2</fb>
    <v>30</v>
  </rv>
  <rv s="1">
    <fb>0.13600000000000001</fb>
    <v>30</v>
  </rv>
  <rv s="1">
    <fb>0.62644001007080097</fb>
    <v>30</v>
  </rv>
  <rv s="0">
    <v>536870912</v>
    <v>Maule Region</v>
    <v>1e2324a1-9cb4-35ae-b663-73c3f67a17d5</v>
    <v>en-GB</v>
    <v>Map</v>
  </rv>
  <rv s="0">
    <v>536870912</v>
    <v>Valparaíso Region</v>
    <v>16db3fa8-cd1b-2e46-c8fd-319a483e9f74</v>
    <v>en-GB</v>
    <v>Map</v>
  </rv>
  <rv s="0">
    <v>536870912</v>
    <v>Aysén Region</v>
    <v>f1dfad18-7a71-c02b-6499-9d48079ad086</v>
    <v>en-GB</v>
    <v>Map</v>
  </rv>
  <rv s="0">
    <v>536870912</v>
    <v>Santiago Metropolitan Region</v>
    <v>593b7d08-69b9-06ed-9b5c-adea6868ff88</v>
    <v>en-GB</v>
    <v>Map</v>
  </rv>
  <rv s="0">
    <v>536870912</v>
    <v>Araucanía Region</v>
    <v>2d02ef0b-dd81-faa4-520b-0ec94f6d1f8e</v>
    <v>en-GB</v>
    <v>Map</v>
  </rv>
  <rv s="0">
    <v>536870912</v>
    <v>Magallanes y la Antártica Chilena Region</v>
    <v>bae16453-cc13-6536-3ecf-d010cdfe7779</v>
    <v>en-GB</v>
    <v>Map</v>
  </rv>
  <rv s="0">
    <v>536870912</v>
    <v>Tarapacá Region</v>
    <v>f71529e3-ca1d-662b-2695-7619691fe930</v>
    <v>en-GB</v>
    <v>Map</v>
  </rv>
  <rv s="0">
    <v>536870912</v>
    <v>Antofagasta Region</v>
    <v>0e94e649-e291-382e-a367-acb53290d201</v>
    <v>en-GB</v>
    <v>Map</v>
  </rv>
  <rv s="0">
    <v>536870912</v>
    <v>O'Higgins Region</v>
    <v>a69b3fd5-459d-0124-d048-5d97d3c59ccc</v>
    <v>en-GB</v>
    <v>Map</v>
  </rv>
  <rv s="0">
    <v>536870912</v>
    <v>Los Lagos Region</v>
    <v>e02e6fdd-6c61-e5bb-60a2-e02511b76154</v>
    <v>en-GB</v>
    <v>Map</v>
  </rv>
  <rv s="0">
    <v>536870912</v>
    <v>Los Ríos Region</v>
    <v>d63a8dc4-6856-1b2f-c860-14be52df0d59</v>
    <v>en-GB</v>
    <v>Map</v>
  </rv>
  <rv s="0">
    <v>536870912</v>
    <v>Coquimbo Region</v>
    <v>76048cc3-d603-9c38-a167-a7ca5b8cbbc2</v>
    <v>en-GB</v>
    <v>Map</v>
  </rv>
  <rv s="0">
    <v>536870912</v>
    <v>Atacama Region</v>
    <v>f345e54e-574a-13c9-92e8-8aee46fdab13</v>
    <v>en-GB</v>
    <v>Map</v>
  </rv>
  <rv s="0">
    <v>536870912</v>
    <v>Arica y Parinacota Region</v>
    <v>e82edc74-d7d4-52a9-63c9-da07aa4c8d07</v>
    <v>en-GB</v>
    <v>Map</v>
  </rv>
  <rv s="3">
    <v>83</v>
  </rv>
  <rv s="1">
    <fb>0.182194149378896</fb>
    <v>30</v>
  </rv>
  <rv s="3">
    <v>84</v>
  </rv>
  <rv s="1">
    <fb>0.34</fb>
    <v>30</v>
  </rv>
  <rv s="1">
    <fb>7.09000015258789E-2</fb>
    <v>39</v>
  </rv>
  <rv s="1">
    <fb>16610135</fb>
    <v>31</v>
  </rv>
  <rv s="8">
    <v>#VALUE!</v>
    <v>en-GB</v>
    <v>604665af-d1f4-5c64-9b93-1ef5f0471308</v>
    <v>536870912</v>
    <v>1</v>
    <v>297</v>
    <v>100</v>
    <v>Chile</v>
    <v>26</v>
    <v>27</v>
    <v>Map</v>
    <v>28</v>
    <v>48</v>
    <v>CL</v>
    <v>1747</v>
    <v>1748</v>
    <v>1749</v>
    <v>1750</v>
    <v>1751</v>
    <v>1752</v>
    <v>1753</v>
    <v>1754</v>
    <v>1755</v>
    <v>CLP</v>
    <v>Chile, officially the Republic of Chile, is a country in western South America. It occupies a long, narrow strip of land between the Andes to the east and the Pacific Ocean to the west. Chile covers an area of 756,096 square kilometres, with a population of 17.5 million as of 2017. Chile is the southernmost country in the world, the closest to Antarctica, and borders Peru to the north, Bolivia to the northeast, Argentina to the east, and the Drake Passage in the far south. Chile also controls the Pacific islands of Juan Fernández, Isla Salas y Gómez, Desventuradas, and Easter Island in Oceania. It also claims about 1,250,000 square kilometres of Antarctica under the Chilean Antarctic Territory. The country's capital and largest city is Santiago, and its national language is Spanish.</v>
    <v>1756</v>
    <v>1757</v>
    <v>1758</v>
    <v>1759</v>
    <v>1760</v>
    <v>1761</v>
    <v>1762</v>
    <v>1763</v>
    <v>1764</v>
    <v>1765</v>
    <v>1752</v>
    <v>1767</v>
    <v>1768</v>
    <v>1769</v>
    <v>1770</v>
    <v>1771</v>
    <v>1772</v>
    <v>Chile</v>
    <v>National Anthem of Chile</v>
    <v>1773</v>
    <v>Chile</v>
    <v>1774</v>
    <v>1775</v>
    <v>1776</v>
    <v>1777</v>
    <v>868</v>
    <v>1778</v>
    <v>1263</v>
    <v>1779</v>
    <v>1780</v>
    <v>1781</v>
    <v>1782</v>
    <v>1797</v>
    <v>1798</v>
    <v>1799</v>
    <v>1800</v>
    <v>1801</v>
    <v>Chile</v>
    <v>1802</v>
    <v>mdp/vdpid/46</v>
  </rv>
  <rv s="0">
    <v>536870912</v>
    <v>Taiwan</v>
    <v>a2062e34-9038-4cf6-913e-70f770fdfe0b</v>
    <v>en-GB</v>
    <v>Map</v>
  </rv>
  <rv s="1">
    <fb>35980</fb>
    <v>31</v>
  </rv>
  <rv s="1">
    <fb>886</fb>
    <v>33</v>
  </rv>
  <rv s="0">
    <v>536870912</v>
    <v>Taipei</v>
    <v>d819360f-4eab-60ff-7738-dbd6ecd94455</v>
    <v>en-GB</v>
    <v>Map</v>
  </rv>
  <rv s="1">
    <fb>473971000000</fb>
    <v>37</v>
  </rv>
  <rv s="2">
    <v>25</v>
    <v>28</v>
    <v>307</v>
    <v>0</v>
    <v>Image of Taiwan</v>
  </rv>
  <rv s="0">
    <v>536870912</v>
    <v>New Taipei City</v>
    <v>fc01c8f0-6b7a-4cdb-8b43-467f4b482b40</v>
    <v>en-GB</v>
    <v>Map</v>
  </rv>
  <rv s="0">
    <v>805306368</v>
    <v>Tsai Ing-wen (President)</v>
    <v>5f52268f-05d4-feb9-de7d-5d33dba9f8bd</v>
    <v>en-GB</v>
    <v>Generic</v>
  </rv>
  <rv s="0">
    <v>805306368</v>
    <v>Lai Ching-te (Vice President)</v>
    <v>62ed7147-8325-4686-474f-acc98aa8eec2</v>
    <v>en-GB</v>
    <v>Generic</v>
  </rv>
  <rv s="0">
    <v>805306368</v>
    <v>Su Tseng-chang (Premier)</v>
    <v>fff2ccb4-b6bb-8c2e-61fc-fb3f613af23c</v>
    <v>en-GB</v>
    <v>Generic</v>
  </rv>
  <rv s="3">
    <v>85</v>
  </rv>
  <rv s="4">
    <v>https://www.bing.com/search?q=taiwan&amp;form=skydnc</v>
    <v>Learn more on Bing</v>
  </rv>
  <rv s="1">
    <fb>4.0199999999999996</fb>
    <v>36</v>
  </rv>
  <rv s="3">
    <v>86</v>
  </rv>
  <rv s="1">
    <fb>23340136</fb>
    <v>31</v>
  </rv>
  <rv s="3">
    <v>87</v>
  </rv>
  <rv s="13">
    <v>#VALUE!</v>
    <v>en-GB</v>
    <v>a2062e34-9038-4cf6-913e-70f770fdfe0b</v>
    <v>536870912</v>
    <v>1</v>
    <v>304</v>
    <v>305</v>
    <v>Taiwan</v>
    <v>26</v>
    <v>27</v>
    <v>Map</v>
    <v>28</v>
    <v>306</v>
    <v>1805</v>
    <v>1806</v>
    <v>1807</v>
    <v>TWD</v>
    <v>Taiwan, officially the Republic of China, is a country in East Asia. It shares maritime borders with the People's Republic of China to the northwest, Japan to the northeast, and the Philippines to the south. The main island of Taiwan has an area of 35,808 square kilometres, with mountain ranges dominating the eastern two-thirds and plains in the western third, where its highly urbanised population is concentrated. The capital is Taipei, which, along with New Taipei and Keelung, forms the largest metropolitan area of Taiwan. Other major cities include Kaohsiung, Taichung, Tainan and Taoyuan. With 23.45 million inhabitants, Taiwan is among the most densely populated countries in the world.</v>
    <v>1808</v>
    <v>1809</v>
    <v>1810</v>
    <v>1814</v>
    <v>1815</v>
    <v>1816</v>
    <v>Taiwan</v>
    <v>National Anthem of the Republic of China</v>
    <v>1817</v>
    <v>Taiwan</v>
    <v>1818</v>
    <v>1819</v>
    <v>Taiwan</v>
    <v>mdp/vdpid/237</v>
  </rv>
  <rv s="14">
    <v>12</v>
    <v>Carbon dioxide emissions</v>
    <v>0</v>
  </rv>
  <rv s="14">
    <v>12</v>
    <v>Unemployment rate</v>
    <v>0</v>
  </rv>
  <rv s="14">
    <v>12</v>
    <v>Urban population</v>
    <v>0</v>
  </rv>
  <rv s="0">
    <v>536870912</v>
    <v>Panama</v>
    <v>8c0fb36e-1238-e873-e015-712d1f496676</v>
    <v>en-GB</v>
    <v>Map</v>
  </rv>
  <rv s="1">
    <fb>0.30360505784234598</fb>
    <v>30</v>
  </rv>
  <rv s="1">
    <fb>75420</fb>
    <v>31</v>
  </rv>
  <rv s="1">
    <fb>26000</fb>
    <v>31</v>
  </rv>
  <rv s="1">
    <fb>18.975999999999999</fb>
    <v>32</v>
  </rv>
  <rv s="1">
    <fb>507</fb>
    <v>33</v>
  </rv>
  <rv s="0">
    <v>536870912</v>
    <v>Panama City</v>
    <v>19964a6e-18be-b7ab-2d10-ea83677d0218</v>
    <v>en-GB</v>
    <v>Map</v>
  </rv>
  <rv s="1">
    <fb>10714.974</fb>
    <v>31</v>
  </rv>
  <rv s="1">
    <fb>122.06871337877099</fb>
    <v>34</v>
  </rv>
  <rv s="1">
    <fb>-3.55083821021212E-3</fb>
    <v>30</v>
  </rv>
  <rv s="1">
    <fb>2064.1757971350698</fb>
    <v>31</v>
  </rv>
  <rv s="1">
    <fb>2.4609999999999999</fb>
    <v>32</v>
  </rv>
  <rv s="1">
    <fb>0.61885930826691504</fb>
    <v>30</v>
  </rv>
  <rv s="1">
    <fb>80.712661963503095</fb>
    <v>35</v>
  </rv>
  <rv s="1">
    <fb>0.74</fb>
    <v>36</v>
  </rv>
  <rv s="1">
    <fb>66800800000</fb>
    <v>37</v>
  </rv>
  <rv s="1">
    <fb>0.94385990000000008</fb>
    <v>30</v>
  </rv>
  <rv s="1">
    <fb>0.47799360000000002</fb>
    <v>30</v>
  </rv>
  <rv s="2">
    <v>26</v>
    <v>28</v>
    <v>320</v>
    <v>0</v>
    <v>Image of Panama</v>
  </rv>
  <rv s="1">
    <fb>13.1</fb>
    <v>35</v>
  </rv>
  <rv s="3">
    <v>88</v>
  </rv>
  <rv s="4">
    <v>https://www.bing.com/search?q=panama&amp;form=skydnc</v>
    <v>Learn more on Bing</v>
  </rv>
  <rv s="1">
    <fb>78.328999999999994</fb>
    <v>35</v>
  </rv>
  <rv s="1">
    <fb>16841000000</fb>
    <v>37</v>
  </rv>
  <rv s="1">
    <fb>52</fb>
    <v>35</v>
  </rv>
  <rv s="1">
    <fb>1.53</fb>
    <v>36</v>
  </rv>
  <rv s="3">
    <v>89</v>
  </rv>
  <rv s="1">
    <fb>0.30522739929999998</fb>
    <v>30</v>
  </rv>
  <rv s="1">
    <fb>1.5687</fb>
    <v>32</v>
  </rv>
  <rv s="1">
    <fb>4246439</fb>
    <v>31</v>
  </rv>
  <rv s="1">
    <fb>0.21199999999999999</fb>
    <v>30</v>
  </rv>
  <rv s="1">
    <fb>0.53600000000000003</fb>
    <v>30</v>
  </rv>
  <rv s="1">
    <fb>1.2E-2</fb>
    <v>30</v>
  </rv>
  <rv s="1">
    <fb>3.6000000000000004E-2</fb>
    <v>30</v>
  </rv>
  <rv s="1">
    <fb>0.66588996887207008</fb>
    <v>30</v>
  </rv>
  <rv s="0">
    <v>536870912</v>
    <v>Panamá Province</v>
    <v>a90e5d63-7677-0644-50c7-f2bdfff82d78</v>
    <v>en-GB</v>
    <v>Map</v>
  </rv>
  <rv s="0">
    <v>536870912</v>
    <v>Los Santos Province</v>
    <v>5aeb7060-ab74-113a-23d7-abb8287efa3e</v>
    <v>en-GB</v>
    <v>Map</v>
  </rv>
  <rv s="0">
    <v>536870912</v>
    <v>Chiriquí Province</v>
    <v>da5a9762-a0b7-1ffe-bc95-34ccb19d1382</v>
    <v>en-GB</v>
    <v>Map</v>
  </rv>
  <rv s="0">
    <v>536870912</v>
    <v>Bocas del Toro Province</v>
    <v>b0bd1a37-77f9-07ad-4bb5-d1d8e7ae5ccd</v>
    <v>en-GB</v>
    <v>Map</v>
  </rv>
  <rv s="0">
    <v>536870912</v>
    <v>Colón Province</v>
    <v>fc6b97f2-ecfa-1eb3-207c-783ce206f9ea</v>
    <v>en-GB</v>
    <v>Map</v>
  </rv>
  <rv s="0">
    <v>536870912</v>
    <v>Coclé Province</v>
    <v>7d1a06f8-72c7-b88d-d742-13034e32cde4</v>
    <v>en-GB</v>
    <v>Map</v>
  </rv>
  <rv s="0">
    <v>536870912</v>
    <v>Darién Province</v>
    <v>fec9bd09-52d2-2f43-c137-a73af607d3c4</v>
    <v>en-GB</v>
    <v>Map</v>
  </rv>
  <rv s="0">
    <v>536870912</v>
    <v>Herrera Province</v>
    <v>5315f223-f244-c960-4e73-fca8cb9d8354</v>
    <v>en-GB</v>
    <v>Map</v>
  </rv>
  <rv s="0">
    <v>536870912</v>
    <v>Veraguas Province</v>
    <v>2d44080e-33d5-ab6d-8d0e-64edfdd9b92d</v>
    <v>en-GB</v>
    <v>Map</v>
  </rv>
  <rv s="0">
    <v>536870912</v>
    <v>Guna Yala</v>
    <v>fa5c0a4e-0c4a-927a-b9f7-dd44c8fd002f</v>
    <v>en-GB</v>
    <v>Map</v>
  </rv>
  <rv s="0">
    <v>536870912</v>
    <v>Ngäbe-Buglé Comarca</v>
    <v>3e8065bb-603d-4416-9e4e-7cdf098663dc</v>
    <v>en-GB</v>
    <v>Map</v>
  </rv>
  <rv s="3">
    <v>90</v>
  </rv>
  <rv s="3">
    <v>91</v>
  </rv>
  <rv s="1">
    <fb>0.37200000000000005</fb>
    <v>30</v>
  </rv>
  <rv s="1">
    <fb>3.9019999504089402E-2</fb>
    <v>39</v>
  </rv>
  <rv s="1">
    <fb>2890084</fb>
    <v>31</v>
  </rv>
  <rv s="15">
    <v>#VALUE!</v>
    <v>en-GB</v>
    <v>8c0fb36e-1238-e873-e015-712d1f496676</v>
    <v>536870912</v>
    <v>1</v>
    <v>317</v>
    <v>318</v>
    <v>Panama</v>
    <v>26</v>
    <v>27</v>
    <v>Map</v>
    <v>28</v>
    <v>319</v>
    <v>PA</v>
    <v>1825</v>
    <v>1826</v>
    <v>1827</v>
    <v>1828</v>
    <v>1829</v>
    <v>1830</v>
    <v>1831</v>
    <v>1832</v>
    <v>1833</v>
    <v>Panama, officially the Republic of Panama, is a transcontinental country in Central America and South America, bordered by Costa Rica to the west, Colombia to the southeast, the Caribbean Sea to the north, and the Pacific Ocean to the south. The capital and largest city is Panama City, whose metropolitan area is home to nearly half the country's 4 million people.</v>
    <v>1834</v>
    <v>1835</v>
    <v>1836</v>
    <v>1837</v>
    <v>1838</v>
    <v>1839</v>
    <v>1840</v>
    <v>1841</v>
    <v>1842</v>
    <v>1843</v>
    <v>1830</v>
    <v>1844</v>
    <v>1845</v>
    <v>1846</v>
    <v>1847</v>
    <v>1848</v>
    <v>1849</v>
    <v>Panama</v>
    <v>Himno Istmeño</v>
    <v>1850</v>
    <v>Republic of Panama</v>
    <v>1851</v>
    <v>1852</v>
    <v>1853</v>
    <v>1854</v>
    <v>499</v>
    <v>1855</v>
    <v>1856</v>
    <v>1857</v>
    <v>501</v>
    <v>1441</v>
    <v>1858</v>
    <v>1870</v>
    <v>1871</v>
    <v>1872</v>
    <v>1873</v>
    <v>Panama</v>
    <v>1874</v>
    <v>mdp/vdpid/192</v>
  </rv>
  <rv s="0">
    <v>536870912</v>
    <v>Brazil</v>
    <v>a828cf41-b938-49fe-7986-4b336618d413</v>
    <v>en-GB</v>
    <v>Map</v>
  </rv>
  <rv s="1">
    <fb>0.33924533448829503</fb>
    <v>30</v>
  </rv>
  <rv s="1">
    <fb>8515770</fb>
    <v>31</v>
  </rv>
  <rv s="1">
    <fb>730000</fb>
    <v>31</v>
  </rv>
  <rv s="1">
    <fb>13.923999999999999</fb>
    <v>32</v>
  </rv>
  <rv s="1">
    <fb>55</fb>
    <v>33</v>
  </rv>
  <rv s="0">
    <v>536870912</v>
    <v>Brasília</v>
    <v>0f4c1a26-f33c-b6de-a63f-578da6617369</v>
    <v>en-GB</v>
    <v>Map</v>
  </rv>
  <rv s="1">
    <fb>462298.69</fb>
    <v>31</v>
  </rv>
  <rv s="1">
    <fb>167.397860280061</fb>
    <v>34</v>
  </rv>
  <rv s="1">
    <fb>3.7329762121689397E-2</fb>
    <v>30</v>
  </rv>
  <rv s="1">
    <fb>2619.96061573831</fb>
    <v>31</v>
  </rv>
  <rv s="1">
    <fb>0.58931054038338704</fb>
    <v>30</v>
  </rv>
  <rv s="1">
    <fb>59.1075326389753</fb>
    <v>35</v>
  </rv>
  <rv s="1">
    <fb>1.02</fb>
    <v>36</v>
  </rv>
  <rv s="1">
    <fb>1839758040765.6201</fb>
    <v>37</v>
  </rv>
  <rv s="1">
    <fb>1.1544783999999999</fb>
    <v>30</v>
  </rv>
  <rv s="1">
    <fb>0.513436</fb>
    <v>30</v>
  </rv>
  <rv s="2">
    <v>27</v>
    <v>28</v>
    <v>329</v>
    <v>0</v>
    <v>Image of Brazil</v>
  </rv>
  <rv s="1">
    <fb>12.8</fb>
    <v>35</v>
  </rv>
  <rv s="0">
    <v>536870912</v>
    <v>São Paulo</v>
    <v>c6cf2f6e-626c-4267-ae48-9e13ea74d2b9</v>
    <v>en-GB</v>
    <v>Map</v>
  </rv>
  <rv s="0">
    <v>805306368</v>
    <v>Jair Bolsonaro (President)</v>
    <v>e5c2a3dc-a01d-9ba4-59d7-7920ab72e453</v>
    <v>en-GB</v>
    <v>Generic</v>
  </rv>
  <rv s="0">
    <v>805306368</v>
    <v>Hamilton Mourão (Vice President)</v>
    <v>82d9ec69-ca73-987b-d035-f269280ea4a8</v>
    <v>en-GB</v>
    <v>Generic</v>
  </rv>
  <rv s="3">
    <v>92</v>
  </rv>
  <rv s="4">
    <v>https://www.bing.com/search?q=brazil&amp;form=skydnc</v>
    <v>Learn more on Bing</v>
  </rv>
  <rv s="1">
    <fb>75.671999999999997</fb>
    <v>35</v>
  </rv>
  <rv s="1">
    <fb>1187361690000</fb>
    <v>37</v>
  </rv>
  <rv s="1">
    <fb>60</fb>
    <v>35</v>
  </rv>
  <rv s="3">
    <v>93</v>
  </rv>
  <rv s="1">
    <fb>0.28289823089999999</fb>
    <v>30</v>
  </rv>
  <rv s="1">
    <fb>2.1499000000000001</fb>
    <v>32</v>
  </rv>
  <rv s="1">
    <fb>212559417</fb>
    <v>31</v>
  </rv>
  <rv s="1">
    <fb>0.192</fb>
    <v>30</v>
  </rv>
  <rv s="1">
    <fb>0.42499999999999999</fb>
    <v>30</v>
  </rv>
  <rv s="1">
    <fb>0.58399999999999996</fb>
    <v>30</v>
  </rv>
  <rv s="1">
    <fb>0.01</fb>
    <v>30</v>
  </rv>
  <rv s="1">
    <fb>7.2999999999999995E-2</fb>
    <v>30</v>
  </rv>
  <rv s="1">
    <fb>0.63883998870849601</fb>
    <v>30</v>
  </rv>
  <rv s="0">
    <v>536870912</v>
    <v>São Paulo</v>
    <v>4d56ae2d-1aad-8c4f-dca2-4456acc12f89</v>
    <v>en-GB</v>
    <v>Map</v>
  </rv>
  <rv s="0">
    <v>536870912</v>
    <v>Minas Gerais</v>
    <v>974e2066-dee0-aecd-c973-50babb750033</v>
    <v>en-GB</v>
    <v>Map</v>
  </rv>
  <rv s="0">
    <v>536870912</v>
    <v>Rio de Janeiro</v>
    <v>3f5a22fa-26bd-86f9-0345-3a6206e8aab5</v>
    <v>en-GB</v>
    <v>Map</v>
  </rv>
  <rv s="0">
    <v>536870912</v>
    <v>Bahia</v>
    <v>e904684f-6d5b-f7bb-c27d-bdb50a0ec8ab</v>
    <v>en-GB</v>
    <v>Map</v>
  </rv>
  <rv s="0">
    <v>536870912</v>
    <v>Pernambuco</v>
    <v>5538aab1-15ae-294f-2c10-f5083201cca1</v>
    <v>en-GB</v>
    <v>Map</v>
  </rv>
  <rv s="0">
    <v>536870912</v>
    <v>Mato Grosso</v>
    <v>af05c757-4d77-813e-b8eb-97635c07f37a</v>
    <v>en-GB</v>
    <v>Map</v>
  </rv>
  <rv s="0">
    <v>536870912</v>
    <v>Rio Grande do Sul</v>
    <v>9644dbbf-be0c-de9c-a534-3d7ff4801a8b</v>
    <v>en-GB</v>
    <v>Map</v>
  </rv>
  <rv s="0">
    <v>536870912</v>
    <v>Espírito Santo</v>
    <v>dbc4d679-53e7-49d7-c6b3-88a4ca7f522f</v>
    <v>en-GB</v>
    <v>Map</v>
  </rv>
  <rv s="0">
    <v>536870912</v>
    <v>Paraná</v>
    <v>a33450c4-459a-0682-41ee-635b343dd785</v>
    <v>en-GB</v>
    <v>Map</v>
  </rv>
  <rv s="0">
    <v>536870912</v>
    <v>Ceará</v>
    <v>b598e20e-29fb-ccf6-be0e-2650e6ba40c5</v>
    <v>en-GB</v>
    <v>Map</v>
  </rv>
  <rv s="0">
    <v>536870912</v>
    <v>Piauí</v>
    <v>ab11433a-8357-ae6d-67fe-8570cc271399</v>
    <v>en-GB</v>
    <v>Map</v>
  </rv>
  <rv s="0">
    <v>536870912</v>
    <v>Santa Catarina</v>
    <v>6262969d-76c7-e65f-1be5-668011a93ff0</v>
    <v>en-GB</v>
    <v>Map</v>
  </rv>
  <rv s="0">
    <v>536870912</v>
    <v>Goiás</v>
    <v>38750702-647a-b72a-2cec-e4a55e078f36</v>
    <v>en-GB</v>
    <v>Map</v>
  </rv>
  <rv s="0">
    <v>536870912</v>
    <v>Federal District</v>
    <v>88dfc3b6-8e7a-694d-61b2-96d14f226ec4</v>
    <v>en-GB</v>
    <v>Map</v>
  </rv>
  <rv s="0">
    <v>536870912</v>
    <v>Amazonas</v>
    <v>f79e57ca-6fc1-5a6a-015b-38d90f33902f</v>
    <v>en-GB</v>
    <v>Map</v>
  </rv>
  <rv s="0">
    <v>536870912</v>
    <v>Pará</v>
    <v>7a0db70a-73db-e83d-e548-6fab7a523b35</v>
    <v>en-GB</v>
    <v>Map</v>
  </rv>
  <rv s="0">
    <v>536870912</v>
    <v>Rondônia</v>
    <v>25fbe5d5-9bc1-0ec2-ac78-2d9fe5b147dd</v>
    <v>en-GB</v>
    <v>Map</v>
  </rv>
  <rv s="0">
    <v>536870912</v>
    <v>Mato Grosso do Sul</v>
    <v>7de24933-1d79-fc85-387b-3ce7947910b6</v>
    <v>en-GB</v>
    <v>Map</v>
  </rv>
  <rv s="0">
    <v>536870912</v>
    <v>Acre</v>
    <v>8960bf27-5261-01d1-4019-e7d898f67bb4</v>
    <v>en-GB</v>
    <v>Map</v>
  </rv>
  <rv s="0">
    <v>536870912</v>
    <v>Amapá</v>
    <v>28d39e09-4b9f-31f6-cc72-48b1f9be59db</v>
    <v>en-GB</v>
    <v>Map</v>
  </rv>
  <rv s="0">
    <v>536870912</v>
    <v>Roraima</v>
    <v>3b8383a2-7c79-31f6-2359-bd9ba2099213</v>
    <v>en-GB</v>
    <v>Map</v>
  </rv>
  <rv s="0">
    <v>536870912</v>
    <v>Paraíba</v>
    <v>f5be810b-3322-2252-c10f-35206d84b548</v>
    <v>en-GB</v>
    <v>Map</v>
  </rv>
  <rv s="0">
    <v>536870912</v>
    <v>Sergipe</v>
    <v>a7f70762-a1ab-d5de-8bf0-3eb8532c1eb9</v>
    <v>en-GB</v>
    <v>Map</v>
  </rv>
  <rv s="0">
    <v>536870912</v>
    <v>Rio Grande do Norte</v>
    <v>4cccb40d-d26b-4493-e031-bcf803f1c2b1</v>
    <v>en-GB</v>
    <v>Map</v>
  </rv>
  <rv s="0">
    <v>536870912</v>
    <v>Maranhão</v>
    <v>98274980-9da4-ff5e-78a1-e512bb4179ca</v>
    <v>en-GB</v>
    <v>Map</v>
  </rv>
  <rv s="0">
    <v>536870912</v>
    <v>Alagoas</v>
    <v>4e3f1ba4-1948-0514-728a-55b34ab027b4</v>
    <v>en-GB</v>
    <v>Map</v>
  </rv>
  <rv s="0">
    <v>536870912</v>
    <v>Tocantins</v>
    <v>f7a46dfe-e192-d6f7-e5f8-084e555ba7cb</v>
    <v>en-GB</v>
    <v>Map</v>
  </rv>
  <rv s="3">
    <v>94</v>
  </rv>
  <rv s="1">
    <fb>0.14178605589771201</fb>
    <v>30</v>
  </rv>
  <rv s="3">
    <v>95</v>
  </rv>
  <rv s="1">
    <fb>0.65099999999999991</fb>
    <v>30</v>
  </rv>
  <rv s="1">
    <fb>0.12083000183105501</fb>
    <v>39</v>
  </rv>
  <rv s="1">
    <fb>183241641</fb>
    <v>31</v>
  </rv>
  <rv s="8">
    <v>#VALUE!</v>
    <v>en-GB</v>
    <v>a828cf41-b938-49fe-7986-4b336618d413</v>
    <v>536870912</v>
    <v>1</v>
    <v>327</v>
    <v>100</v>
    <v>Brazil</v>
    <v>26</v>
    <v>27</v>
    <v>Map</v>
    <v>28</v>
    <v>328</v>
    <v>BR</v>
    <v>1877</v>
    <v>1878</v>
    <v>1879</v>
    <v>1880</v>
    <v>1881</v>
    <v>1882</v>
    <v>1883</v>
    <v>1884</v>
    <v>1885</v>
    <v>BRL</v>
    <v>Brazil, officially the Federative Republic of Brazil, is the largest country in both South America and Latin America. At 8.5 million square kilometers and with over 211 million people, Brazil is the world's fifth-largest country by area and the sixth most populous. Its capital is Brasília, and its most populous city is São Paulo. The federation is composed of the union of the 26 states and the Federal District. It is the largest country to have Portuguese as an official language and the only one in the Americas; it is also one of the most multicultural and ethnically diverse nations, due to over a century of mass immigration from around the world; as well as the most populous Roman Catholic-majority country.</v>
    <v>1886</v>
    <v>140</v>
    <v>1887</v>
    <v>1888</v>
    <v>1889</v>
    <v>1890</v>
    <v>1891</v>
    <v>1892</v>
    <v>1893</v>
    <v>1894</v>
    <v>1895</v>
    <v>1898</v>
    <v>1899</v>
    <v>1900</v>
    <v>1901</v>
    <v>1902</v>
    <v>1849</v>
    <v>Brazil</v>
    <v>Brazilian National Anthem</v>
    <v>1903</v>
    <v>Brazil</v>
    <v>1904</v>
    <v>1905</v>
    <v>1906</v>
    <v>1907</v>
    <v>1908</v>
    <v>1909</v>
    <v>1910</v>
    <v>267</v>
    <v>1911</v>
    <v>1265</v>
    <v>1912</v>
    <v>1940</v>
    <v>1941</v>
    <v>1942</v>
    <v>1943</v>
    <v>1944</v>
    <v>Brazil</v>
    <v>1945</v>
    <v>mdp/vdpid/32</v>
  </rv>
  <rv s="0">
    <v>536870912</v>
    <v>Argentina</v>
    <v>87153d87-9bb0-166a-3d56-613bdc274e1b</v>
    <v>en-GB</v>
    <v>Map</v>
  </rv>
  <rv s="1">
    <fb>0.54335712119385104</fb>
    <v>30</v>
  </rv>
  <rv s="1">
    <fb>2780400</fb>
    <v>31</v>
  </rv>
  <rv s="1">
    <fb>105000</fb>
    <v>31</v>
  </rv>
  <rv s="1">
    <fb>17.021000000000001</fb>
    <v>32</v>
  </rv>
  <rv s="1">
    <fb>54</fb>
    <v>33</v>
  </rv>
  <rv s="0">
    <v>536870912</v>
    <v>Buenos Aires</v>
    <v>857a6814-3fe8-c414-84da-24018be87fce</v>
    <v>en-GB</v>
    <v>Map</v>
  </rv>
  <rv s="1">
    <fb>201347.636</fb>
    <v>31</v>
  </rv>
  <rv s="1">
    <fb>232.75109166666701</fb>
    <v>34</v>
  </rv>
  <rv s="1">
    <fb>0.53548304349234199</fb>
    <v>30</v>
  </rv>
  <rv s="1">
    <fb>3074.70207056563</fb>
    <v>31</v>
  </rv>
  <rv s="1">
    <fb>2.2610000000000001</fb>
    <v>32</v>
  </rv>
  <rv s="1">
    <fb>9.7984058182512504E-2</fb>
    <v>30</v>
  </rv>
  <rv s="1">
    <fb>87.722407479689195</fb>
    <v>35</v>
  </rv>
  <rv s="1">
    <fb>1.1000000000000001</fb>
    <v>36</v>
  </rv>
  <rv s="1">
    <fb>449663446954.073</fb>
    <v>37</v>
  </rv>
  <rv s="1">
    <fb>1.0974146</fb>
    <v>30</v>
  </rv>
  <rv s="1">
    <fb>0.89958519999999997</fb>
    <v>30</v>
  </rv>
  <rv s="2">
    <v>28</v>
    <v>28</v>
    <v>339</v>
    <v>0</v>
    <v>Image of Argentina</v>
  </rv>
  <rv s="1">
    <fb>8.8000000000000007</fb>
    <v>35</v>
  </rv>
  <rv s="0">
    <v>805306368</v>
    <v>Cristina Fernández de Kirchner (Vice President)</v>
    <v>ad82c326-bfbb-8a07-9ee4-cee8613a2a67</v>
    <v>en-GB</v>
    <v>Generic</v>
  </rv>
  <rv s="0">
    <v>805306368</v>
    <v>Alberto Fernández (President)</v>
    <v>a031f3d8-002c-3394-df90-f74d9baee2fd</v>
    <v>en-GB</v>
    <v>Generic</v>
  </rv>
  <rv s="3">
    <v>96</v>
  </rv>
  <rv s="4">
    <v>https://www.bing.com/search?q=argentina&amp;form=skydnc</v>
    <v>Learn more on Bing</v>
  </rv>
  <rv s="1">
    <fb>76.52</fb>
    <v>35</v>
  </rv>
  <rv s="1">
    <fb>39393540000</fb>
    <v>37</v>
  </rv>
  <rv s="1">
    <fb>39</fb>
    <v>35</v>
  </rv>
  <rv s="1">
    <fb>3.35</fb>
    <v>36</v>
  </rv>
  <rv s="1">
    <fb>0.17628076140000001</fb>
    <v>30</v>
  </rv>
  <rv s="1">
    <fb>3.96</fb>
    <v>32</v>
  </rv>
  <rv s="1">
    <fb>44938712</fb>
    <v>31</v>
  </rv>
  <rv s="1">
    <fb>0.23199999999999998</fb>
    <v>30</v>
  </rv>
  <rv s="1">
    <fb>0.29899999999999999</fb>
    <v>30</v>
  </rv>
  <rv s="1">
    <fb>0.46500000000000002</fb>
    <v>30</v>
  </rv>
  <rv s="1">
    <fb>1.8000000000000002E-2</fb>
    <v>30</v>
  </rv>
  <rv s="1">
    <fb>0.05</fb>
    <v>30</v>
  </rv>
  <rv s="1">
    <fb>9.9000000000000005E-2</fb>
    <v>30</v>
  </rv>
  <rv s="1">
    <fb>0.154</fb>
    <v>30</v>
  </rv>
  <rv s="1">
    <fb>0.61301998138427694</fb>
    <v>30</v>
  </rv>
  <rv s="0">
    <v>536870912</v>
    <v>Corrientes Province</v>
    <v>370306e6-e553-7210-5bdd-cba530b5bb5e</v>
    <v>en-GB</v>
    <v>Map</v>
  </rv>
  <rv s="0">
    <v>536870912</v>
    <v>Chaco Province</v>
    <v>7ba7eceb-7d6e-ca38-3de8-8edff91abe6c</v>
    <v>en-GB</v>
    <v>Map</v>
  </rv>
  <rv s="0">
    <v>536870912</v>
    <v>Tucumán Province</v>
    <v>4f81112c-c69e-b6cc-2acc-73c36fc9a0aa</v>
    <v>en-GB</v>
    <v>Map</v>
  </rv>
  <rv s="0">
    <v>536870912</v>
    <v>Santa Fe Province</v>
    <v>7e0bc671-7ee3-bfe7-3fbf-0780b251b2f6</v>
    <v>en-GB</v>
    <v>Map</v>
  </rv>
  <rv s="0">
    <v>536870912</v>
    <v>La Rioja</v>
    <v>dac821c4-934d-98a0-3515-ecf294d05f34</v>
    <v>en-GB</v>
    <v>Map</v>
  </rv>
  <rv s="0">
    <v>536870912</v>
    <v>Santa Cruz</v>
    <v>33b38460-8bb6-75dd-5a16-ccfffb6378dc</v>
    <v>en-GB</v>
    <v>Map</v>
  </rv>
  <rv s="0">
    <v>536870912</v>
    <v>Buenos Aires Province</v>
    <v>83e02b50-6d03-7c2c-eadf-7346066b2dea</v>
    <v>en-GB</v>
    <v>Map</v>
  </rv>
  <rv s="0">
    <v>536870912</v>
    <v>La Pampa Province</v>
    <v>44de277d-e840-a824-59d9-b6a9740aba03</v>
    <v>en-GB</v>
    <v>Map</v>
  </rv>
  <rv s="0">
    <v>536870912</v>
    <v>Córdoba Province, Argentina</v>
    <v>ee360e95-eb6e-6500-1854-d0ba2979c8c5</v>
    <v>en-GB</v>
    <v>Map</v>
  </rv>
  <rv s="0">
    <v>536870912</v>
    <v>Río Negro Province</v>
    <v>d2c8f222-11b8-dd86-e0ab-8d14cb406edc</v>
    <v>en-GB</v>
    <v>Map</v>
  </rv>
  <rv s="0">
    <v>536870912</v>
    <v>Chubut Province</v>
    <v>893cfb2e-6128-06e8-d927-6cdee06773f8</v>
    <v>en-GB</v>
    <v>Map</v>
  </rv>
  <rv s="0">
    <v>536870912</v>
    <v>Santiago del Estero Province</v>
    <v>ec88ec56-2be0-4304-ab71-391ce9c013de</v>
    <v>en-GB</v>
    <v>Map</v>
  </rv>
  <rv s="0">
    <v>536870912</v>
    <v>Entre Ríos Province</v>
    <v>8f271891-a2e7-4452-b33a-32b209204098</v>
    <v>en-GB</v>
    <v>Map</v>
  </rv>
  <rv s="0">
    <v>536870912</v>
    <v>Catamarca Province</v>
    <v>3c1c44fb-1be4-0807-a41a-389b53882281</v>
    <v>en-GB</v>
    <v>Map</v>
  </rv>
  <rv s="0">
    <v>536870912</v>
    <v>Mendoza Province</v>
    <v>67d55d79-bbf5-f1ea-b2b6-9eaf7f8cbf5c</v>
    <v>en-GB</v>
    <v>Map</v>
  </rv>
  <rv s="0">
    <v>536870912</v>
    <v>Misiones Province</v>
    <v>b5dd089e-a58d-3344-220d-67d53fbe2b62</v>
    <v>en-GB</v>
    <v>Map</v>
  </rv>
  <rv s="0">
    <v>536870912</v>
    <v>Neuquén Province</v>
    <v>bf5efd04-a076-eedb-ad38-b133bbf30276</v>
    <v>en-GB</v>
    <v>Map</v>
  </rv>
  <rv s="0">
    <v>536870912</v>
    <v>Tierra del Fuego Province, Argentina</v>
    <v>3bb8cbb1-ced9-fc53-1bf4-d1685a3435ea</v>
    <v>en-GB</v>
    <v>Map</v>
  </rv>
  <rv s="0">
    <v>536870912</v>
    <v>Salta Province</v>
    <v>f6ae2fbd-0520-148c-3526-8bf23d36cb82</v>
    <v>en-GB</v>
    <v>Map</v>
  </rv>
  <rv s="0">
    <v>536870912</v>
    <v>San Luis Province</v>
    <v>5bdf188c-b213-ac45-dd24-12759c1ef35f</v>
    <v>en-GB</v>
    <v>Map</v>
  </rv>
  <rv s="0">
    <v>536870912</v>
    <v>San Juan Province, Argentina</v>
    <v>17fa2e93-239c-11e6-f03e-d1c2f5cce2fe</v>
    <v>en-GB</v>
    <v>Map</v>
  </rv>
  <rv s="0">
    <v>536870912</v>
    <v>Jujuy Province</v>
    <v>4336eba8-fc73-200e-9d91-4273dd01d498</v>
    <v>en-GB</v>
    <v>Map</v>
  </rv>
  <rv s="0">
    <v>536870912</v>
    <v>Formosa Province</v>
    <v>2c10e13d-832d-d54f-08b1-364c9870d186</v>
    <v>en-GB</v>
    <v>Map</v>
  </rv>
  <rv s="3">
    <v>97</v>
  </rv>
  <rv s="1">
    <fb>0.10087499305375699</fb>
    <v>30</v>
  </rv>
  <rv s="3">
    <v>98</v>
  </rv>
  <rv s="1">
    <fb>1.0629999999999999</fb>
    <v>30</v>
  </rv>
  <rv s="1">
    <fb>9.7889995574951205E-2</fb>
    <v>39</v>
  </rv>
  <rv s="1">
    <fb>41339571</fb>
    <v>31</v>
  </rv>
  <rv s="8">
    <v>#VALUE!</v>
    <v>en-GB</v>
    <v>87153d87-9bb0-166a-3d56-613bdc274e1b</v>
    <v>536870912</v>
    <v>1</v>
    <v>337</v>
    <v>100</v>
    <v>Argentina</v>
    <v>26</v>
    <v>27</v>
    <v>Map</v>
    <v>28</v>
    <v>338</v>
    <v>AR</v>
    <v>1948</v>
    <v>1949</v>
    <v>1950</v>
    <v>1951</v>
    <v>1952</v>
    <v>1953</v>
    <v>1954</v>
    <v>1955</v>
    <v>1956</v>
    <v>ARS</v>
    <v>Argentina, officially the Argentine Republic, is a country in the southern half of South America. It shares the bulk of the Southern Cone with Chile to the west, and is also bordered by Bolivia and Paraguay to the north, Brazil to the northeast, Uruguay and the South Atlantic Ocean to the east, and the Drake Passage to the south. Argentina covers an area of 2,780,400 km², making it the largest Spanish-speaking nation in the world. It is the second-largest country in South America after Brazil, the fourth-largest country in the Americas, and the eighth-largest country in the world. Argentina is subdivided into twenty-three provinces, and one autonomous city, which is the federal capital and largest city of the nation, Buenos Aires. The provinces and the capital have their own constitutions, but exist under a federal system. Argentina claims sovereignty over a part of Antarctica, the Falkland Islands and South Georgia and the South Sandwich Islands.</v>
    <v>1957</v>
    <v>1958</v>
    <v>1959</v>
    <v>1960</v>
    <v>1961</v>
    <v>1962</v>
    <v>1963</v>
    <v>1964</v>
    <v>1965</v>
    <v>1966</v>
    <v>1953</v>
    <v>1969</v>
    <v>1970</v>
    <v>1971</v>
    <v>1972</v>
    <v>1973</v>
    <v>1974</v>
    <v>Argentina</v>
    <v>Argentine National Anthem</v>
    <v>1773</v>
    <v>Argentina</v>
    <v>1975</v>
    <v>1976</v>
    <v>1977</v>
    <v>1978</v>
    <v>1979</v>
    <v>1980</v>
    <v>1981</v>
    <v>1982</v>
    <v>1983</v>
    <v>1984</v>
    <v>1985</v>
    <v>2009</v>
    <v>2010</v>
    <v>2011</v>
    <v>2012</v>
    <v>2013</v>
    <v>Argentina</v>
    <v>2014</v>
    <v>mdp/vdpid/11</v>
  </rv>
  <rv s="0">
    <v>536870912</v>
    <v>Guatemala</v>
    <v>3d01de6a-8ed9-25cb-a652-cd408b2f3daf</v>
    <v>en-GB</v>
    <v>Map</v>
  </rv>
  <rv s="1">
    <fb>0.35983575961179498</fb>
    <v>30</v>
  </rv>
  <rv s="1">
    <fb>108889</fb>
    <v>31</v>
  </rv>
  <rv s="1">
    <fb>43000</fb>
    <v>31</v>
  </rv>
  <rv s="1">
    <fb>24.561</fb>
    <v>32</v>
  </rv>
  <rv s="1">
    <fb>502</fb>
    <v>33</v>
  </rv>
  <rv s="0">
    <v>536870912</v>
    <v>Guatemala City</v>
    <v>e595416a-1039-c34c-75ac-9ed87ae194b0</v>
    <v>en-GB</v>
    <v>Map</v>
  </rv>
  <rv s="1">
    <fb>16776.525000000001</fb>
    <v>31</v>
  </rv>
  <rv s="1">
    <fb>142.921394880398</fb>
    <v>34</v>
  </rv>
  <rv s="1">
    <fb>3.69998398008601E-2</fb>
    <v>30</v>
  </rv>
  <rv s="1">
    <fb>577.897354201025</fb>
    <v>31</v>
  </rv>
  <rv s="1">
    <fb>2.87</fb>
    <v>32</v>
  </rv>
  <rv s="1">
    <fb>0.32695036372305403</fb>
    <v>30</v>
  </rv>
  <rv s="1">
    <fb>37.378596963442199</fb>
    <v>35</v>
  </rv>
  <rv s="1">
    <fb>0.79</fb>
    <v>36</v>
  </rv>
  <rv s="1">
    <fb>76710385879.662704</fb>
    <v>37</v>
  </rv>
  <rv s="1">
    <fb>1.0190261999999999</fb>
    <v>30</v>
  </rv>
  <rv s="1">
    <fb>0.2178329</fb>
    <v>30</v>
  </rv>
  <rv s="2">
    <v>29</v>
    <v>28</v>
    <v>350</v>
    <v>0</v>
    <v>Image of Guatemala</v>
  </rv>
  <rv s="1">
    <fb>22.1</fb>
    <v>35</v>
  </rv>
  <rv s="0">
    <v>805306368</v>
    <v>Alejandro Giammattei (President)</v>
    <v>7ecd8a86-4482-ca39-729a-fa2e11404807</v>
    <v>en-GB</v>
    <v>Generic</v>
  </rv>
  <rv s="3">
    <v>99</v>
  </rv>
  <rv s="4">
    <v>https://www.bing.com/search?q=guatemala&amp;form=skydnc</v>
    <v>Learn more on Bing</v>
  </rv>
  <rv s="1">
    <fb>74.063000000000002</fb>
    <v>35</v>
  </rv>
  <rv s="1">
    <fb>95</fb>
    <v>35</v>
  </rv>
  <rv s="1">
    <fb>1.6</fb>
    <v>36</v>
  </rv>
  <rv s="3">
    <v>100</v>
  </rv>
  <rv s="1">
    <fb>0.5576571736</fb>
    <v>30</v>
  </rv>
  <rv s="1">
    <fb>0.35489999999999999</fb>
    <v>32</v>
  </rv>
  <rv s="1">
    <fb>16604026</fb>
    <v>31</v>
  </rv>
  <rv s="1">
    <fb>0.20100000000000001</fb>
    <v>30</v>
  </rv>
  <rv s="1">
    <fb>4.4999999999999998E-2</fb>
    <v>30</v>
  </rv>
  <rv s="1">
    <fb>8.5999999999999993E-2</fb>
    <v>30</v>
  </rv>
  <rv s="1">
    <fb>0.13200000000000001</fb>
    <v>30</v>
  </rv>
  <rv s="1">
    <fb>0.62349998474121104</fb>
    <v>30</v>
  </rv>
  <rv s="0">
    <v>536870912</v>
    <v>Guatemala Department</v>
    <v>1a31de51-7ef1-3e03-6240-dde1a488e191</v>
    <v>en-GB</v>
    <v>Map</v>
  </rv>
  <rv s="0">
    <v>536870912</v>
    <v>Petén Department</v>
    <v>8c865c1e-04d4-5790-f140-3438b0dbe8a6</v>
    <v>en-GB</v>
    <v>Map</v>
  </rv>
  <rv s="0">
    <v>536870912</v>
    <v>Quetzaltenango Department</v>
    <v>edf55a6e-f9fe-9c89-7273-2cb88cf661db</v>
    <v>en-GB</v>
    <v>Map</v>
  </rv>
  <rv s="0">
    <v>536870912</v>
    <v>Quiché Department</v>
    <v>eecce26d-daad-373e-55f4-f2740f42f402</v>
    <v>en-GB</v>
    <v>Map</v>
  </rv>
  <rv s="0">
    <v>536870912</v>
    <v>Izabal Department</v>
    <v>581acd22-c156-0dd0-2ea5-99fd7da38105</v>
    <v>en-GB</v>
    <v>Map</v>
  </rv>
  <rv s="0">
    <v>536870912</v>
    <v>Escuintla Department</v>
    <v>abd75e25-b2c9-90ca-4fac-de9b4c5a7cf0</v>
    <v>en-GB</v>
    <v>Map</v>
  </rv>
  <rv s="0">
    <v>536870912</v>
    <v>Huehuetenango Department</v>
    <v>dc427828-8884-d89b-5e20-9c4db48d9311</v>
    <v>en-GB</v>
    <v>Map</v>
  </rv>
  <rv s="0">
    <v>536870912</v>
    <v>Alta Verapaz Department</v>
    <v>381e3e42-7a15-a354-6dad-f74a02232a41</v>
    <v>en-GB</v>
    <v>Map</v>
  </rv>
  <rv s="0">
    <v>536870912</v>
    <v>Santa Rosa Department, Guatemala</v>
    <v>8a56ff9f-689c-51b6-2d01-8c101a4a5a90</v>
    <v>en-GB</v>
    <v>Map</v>
  </rv>
  <rv s="0">
    <v>536870912</v>
    <v>Totonicapán Department</v>
    <v>ffdfafdc-be79-3444-f809-ee868b4472da</v>
    <v>en-GB</v>
    <v>Map</v>
  </rv>
  <rv s="0">
    <v>536870912</v>
    <v>Sololá Department</v>
    <v>362640e8-1f00-a696-287f-7e08764c4b97</v>
    <v>en-GB</v>
    <v>Map</v>
  </rv>
  <rv s="0">
    <v>536870912</v>
    <v>Retalhuleu Department</v>
    <v>46dc9f99-5d18-06c3-57f0-f505e44ea577</v>
    <v>en-GB</v>
    <v>Map</v>
  </rv>
  <rv s="0">
    <v>536870912</v>
    <v>Baja Verapaz Department</v>
    <v>bca3ec95-4821-ade2-b0fc-b75f833ca51c</v>
    <v>en-GB</v>
    <v>Map</v>
  </rv>
  <rv s="0">
    <v>536870912</v>
    <v>Chiquimula Department</v>
    <v>30bc9e99-0043-87fc-8f3b-fb0cef9bf2b4</v>
    <v>en-GB</v>
    <v>Map</v>
  </rv>
  <rv s="0">
    <v>536870912</v>
    <v>San Marcos Department</v>
    <v>44adc098-6846-0dd7-959c-6919902ece12</v>
    <v>en-GB</v>
    <v>Map</v>
  </rv>
  <rv s="0">
    <v>536870912</v>
    <v>Chimaltenango Department</v>
    <v>f1745554-5ae8-ecf1-59fd-6af2aea988c5</v>
    <v>en-GB</v>
    <v>Map</v>
  </rv>
  <rv s="0">
    <v>536870912</v>
    <v>El Progreso Department</v>
    <v>7ff89c33-8b3c-0bd8-77f9-ec7248ec720f</v>
    <v>en-GB</v>
    <v>Map</v>
  </rv>
  <rv s="0">
    <v>536870912</v>
    <v>Zacapa Department</v>
    <v>8a303b4e-cd02-ab4a-5331-66b5ede5f123</v>
    <v>en-GB</v>
    <v>Map</v>
  </rv>
  <rv s="0">
    <v>536870912</v>
    <v>Jutiapa Department</v>
    <v>6d800b28-dad5-b072-ee37-b3bc5daa8c5e</v>
    <v>en-GB</v>
    <v>Map</v>
  </rv>
  <rv s="0">
    <v>536870912</v>
    <v>Jalapa Department</v>
    <v>9fa1196a-5717-1cb6-b7c0-d4892a1d4ba8</v>
    <v>en-GB</v>
    <v>Map</v>
  </rv>
  <rv s="0">
    <v>536870912</v>
    <v>Suchitepéquez Department</v>
    <v>ee120c09-4352-be58-fb89-611858334f29</v>
    <v>en-GB</v>
    <v>Map</v>
  </rv>
  <rv s="0">
    <v>536870912</v>
    <v>Sacatepéquez Department</v>
    <v>f55da8fc-713d-49b9-9940-4a56ca5b71ee</v>
    <v>en-GB</v>
    <v>Map</v>
  </rv>
  <rv s="3">
    <v>101</v>
  </rv>
  <rv s="1">
    <fb>0.10591263848138499</fb>
    <v>30</v>
  </rv>
  <rv s="1">
    <fb>0.35200000000000004</fb>
    <v>30</v>
  </rv>
  <rv s="1">
    <fb>2.4590001106262197E-2</fb>
    <v>39</v>
  </rv>
  <rv s="1">
    <fb>8540945</fb>
    <v>31</v>
  </rv>
  <rv s="16">
    <v>#VALUE!</v>
    <v>en-GB</v>
    <v>3d01de6a-8ed9-25cb-a652-cd408b2f3daf</v>
    <v>536870912</v>
    <v>1</v>
    <v>347</v>
    <v>348</v>
    <v>Guatemala</v>
    <v>26</v>
    <v>27</v>
    <v>Map</v>
    <v>28</v>
    <v>349</v>
    <v>GT</v>
    <v>2017</v>
    <v>2018</v>
    <v>2019</v>
    <v>2020</v>
    <v>2021</v>
    <v>2022</v>
    <v>2023</v>
    <v>2024</v>
    <v>2025</v>
    <v>GTQ</v>
    <v>Guatemala, officially the Republic of Guatemala, is a country in Central America bordered by Mexico to the north and west, Belize and the Caribbean to the northeast, Honduras to the east, El Salvador to the southeast and the Pacific Ocean to the south. With an estimated population of around 17.2 million, it is the most populous country in Central America and is the 11th most populous country in the Americas. Guatemala is a representative democracy; its capital and largest city is Nueva Guatemala de la Asunción, also known as Guatemala City, the largest city in Central America.</v>
    <v>2026</v>
    <v>2027</v>
    <v>2028</v>
    <v>2029</v>
    <v>2030</v>
    <v>2031</v>
    <v>2032</v>
    <v>2033</v>
    <v>2034</v>
    <v>2035</v>
    <v>2022</v>
    <v>2037</v>
    <v>2038</v>
    <v>2039</v>
    <v>2040</v>
    <v>2041</v>
    <v>Guatemala</v>
    <v>National Anthem of Guatemala</v>
    <v>2042</v>
    <v>Republic of Guatemala</v>
    <v>2043</v>
    <v>2044</v>
    <v>2045</v>
    <v>2046</v>
    <v>164</v>
    <v>1855</v>
    <v>1111</v>
    <v>2047</v>
    <v>2048</v>
    <v>2049</v>
    <v>2050</v>
    <v>2073</v>
    <v>2074</v>
    <v>884</v>
    <v>2075</v>
    <v>2076</v>
    <v>Guatemala</v>
    <v>2077</v>
    <v>mdp/vdpid/99</v>
  </rv>
  <rv s="0">
    <v>536870912</v>
    <v>Uruguay</v>
    <v>4d1c354d-d080-b633-86bc-0bad862c8cc1</v>
    <v>en-GB</v>
    <v>Map</v>
  </rv>
  <rv s="1">
    <fb>0.82559705230116509</fb>
    <v>30</v>
  </rv>
  <rv s="1">
    <fb>176215</fb>
    <v>31</v>
  </rv>
  <rv s="1">
    <fb>22000</fb>
    <v>31</v>
  </rv>
  <rv s="1">
    <fb>13.856999999999999</fb>
    <v>32</v>
  </rv>
  <rv s="1">
    <fb>598</fb>
    <v>33</v>
  </rv>
  <rv s="0">
    <v>536870912</v>
    <v>Montevideo</v>
    <v>6f057c0a-9767-4c6b-b46f-6095e75df6ce</v>
    <v>en-GB</v>
    <v>Map</v>
  </rv>
  <rv s="1">
    <fb>6765.6149999999998</fb>
    <v>31</v>
  </rv>
  <rv s="1">
    <fb>202.92198338614401</fb>
    <v>34</v>
  </rv>
  <rv s="1">
    <fb>7.8819887087962198E-2</fb>
    <v>30</v>
  </rv>
  <rv s="1">
    <fb>3085.1944193006002</fb>
    <v>31</v>
  </rv>
  <rv s="1">
    <fb>1.9730000000000001</fb>
    <v>32</v>
  </rv>
  <rv s="1">
    <fb>0.106715803350153</fb>
    <v>30</v>
  </rv>
  <rv s="1">
    <fb>46.270307888488801</fb>
    <v>35</v>
  </rv>
  <rv s="1">
    <fb>1.5</fb>
    <v>36</v>
  </rv>
  <rv s="1">
    <fb>56045912952.342003</fb>
    <v>37</v>
  </rv>
  <rv s="1">
    <fb>1.0845944000000001</fb>
    <v>30</v>
  </rv>
  <rv s="1">
    <fb>0.63125770000000003</fb>
    <v>30</v>
  </rv>
  <rv s="2">
    <v>30</v>
    <v>28</v>
    <v>361</v>
    <v>0</v>
    <v>Image of Uruguay</v>
  </rv>
  <rv s="1">
    <fb>6.4</fb>
    <v>35</v>
  </rv>
  <rv s="0">
    <v>805306368</v>
    <v>Luis Alberto Lacalle Pou (President)</v>
    <v>45b12faf-c863-9c49-f448-8d6570636f58</v>
    <v>en-GB</v>
    <v>Generic</v>
  </rv>
  <rv s="0">
    <v>805306368</v>
    <v>Beatriz Argimón (Vice President)</v>
    <v>fdad8b43-7954-7971-e1d7-65aea1df14f9</v>
    <v>en-GB</v>
    <v>Generic</v>
  </rv>
  <rv s="3">
    <v>102</v>
  </rv>
  <rv s="4">
    <v>https://www.bing.com/search?q=uruguay&amp;form=skydnc</v>
    <v>Learn more on Bing</v>
  </rv>
  <rv s="1">
    <fb>77.77</fb>
    <v>35</v>
  </rv>
  <rv s="1">
    <fb>283800000</fb>
    <v>37</v>
  </rv>
  <rv s="1">
    <fb>17</fb>
    <v>35</v>
  </rv>
  <rv s="1">
    <fb>1.66</fb>
    <v>36</v>
  </rv>
  <rv s="3">
    <v>103</v>
  </rv>
  <rv s="1">
    <fb>0.16191438689999998</fb>
    <v>30</v>
  </rv>
  <rv s="1">
    <fb>5.0499000000000001</fb>
    <v>32</v>
  </rv>
  <rv s="1">
    <fb>3461734</fb>
    <v>31</v>
  </rv>
  <rv s="1">
    <fb>0.29699999999999999</fb>
    <v>30</v>
  </rv>
  <rv s="1">
    <fb>0.45899999999999996</fb>
    <v>30</v>
  </rv>
  <rv s="1">
    <fb>5.9000000000000004E-2</fb>
    <v>30</v>
  </rv>
  <rv s="1">
    <fb>0.10400000000000001</fb>
    <v>30</v>
  </rv>
  <rv s="1">
    <fb>0.64021003723144498</fb>
    <v>30</v>
  </rv>
  <rv s="0">
    <v>536870912</v>
    <v>Montevideo Department</v>
    <v>b91bb4e2-7350-50c2-c5ec-7a29179101c8</v>
    <v>en-GB</v>
    <v>Map</v>
  </rv>
  <rv s="0">
    <v>536870912</v>
    <v>Salto Department</v>
    <v>03610b7b-013c-0ee8-410e-862a629b2ea6</v>
    <v>en-GB</v>
    <v>Map</v>
  </rv>
  <rv s="0">
    <v>536870912</v>
    <v>Rocha Department</v>
    <v>6ec9f1ef-cd41-1cd6-4b5b-098fdf2c9a42</v>
    <v>en-GB</v>
    <v>Map</v>
  </rv>
  <rv s="0">
    <v>536870912</v>
    <v>Río Negro Department</v>
    <v>c51cdc11-8d24-b6c6-218e-1bf15937ed9f</v>
    <v>en-GB</v>
    <v>Map</v>
  </rv>
  <rv s="0">
    <v>536870912</v>
    <v>Paysandú Department</v>
    <v>62ccb945-3081-60ca-acbc-2879d5666afa</v>
    <v>en-GB</v>
    <v>Map</v>
  </rv>
  <rv s="0">
    <v>536870912</v>
    <v>Colonia Department</v>
    <v>794441ed-35f5-6a38-65fe-1bd820a78487</v>
    <v>en-GB</v>
    <v>Map</v>
  </rv>
  <rv s="0">
    <v>536870912</v>
    <v>Tacuarembó Department</v>
    <v>3d3ab1e0-e4dd-a712-e9ed-4e8019c73c8b</v>
    <v>en-GB</v>
    <v>Map</v>
  </rv>
  <rv s="0">
    <v>536870912</v>
    <v>Soriano Department</v>
    <v>20c5f360-f062-1dba-7326-b35033e2d45b</v>
    <v>en-GB</v>
    <v>Map</v>
  </rv>
  <rv s="0">
    <v>536870912</v>
    <v>Lavalleja Department</v>
    <v>10d28e4e-b416-05ae-493b-27e45db3a2a5</v>
    <v>en-GB</v>
    <v>Map</v>
  </rv>
  <rv s="0">
    <v>536870912</v>
    <v>Maldonado Department</v>
    <v>bc35c120-ecdd-02db-b583-d31b4a2752db</v>
    <v>en-GB</v>
    <v>Map</v>
  </rv>
  <rv s="0">
    <v>536870912</v>
    <v>Cerro Largo Department</v>
    <v>17cbef99-9025-55af-1bf6-693b24e4cbf8</v>
    <v>en-GB</v>
    <v>Map</v>
  </rv>
  <rv s="0">
    <v>536870912</v>
    <v>San José Department</v>
    <v>430941cb-a24d-6855-7fd1-c2de5e0eafb0</v>
    <v>en-GB</v>
    <v>Map</v>
  </rv>
  <rv s="0">
    <v>536870912</v>
    <v>Canelones Department</v>
    <v>47a6cb77-1084-cc26-db7c-3a31f25cad6c</v>
    <v>en-GB</v>
    <v>Map</v>
  </rv>
  <rv s="0">
    <v>536870912</v>
    <v>Rivera Department</v>
    <v>93dab529-8b73-8eaa-840b-3bfd75594642</v>
    <v>en-GB</v>
    <v>Map</v>
  </rv>
  <rv s="0">
    <v>536870912</v>
    <v>Treinta y Tres Department</v>
    <v>ce5de2e0-0829-6413-4cfe-22c8fb1f8bb1</v>
    <v>en-GB</v>
    <v>Map</v>
  </rv>
  <rv s="0">
    <v>536870912</v>
    <v>Durazno Department</v>
    <v>812de676-d0a2-23e3-f7e6-3e002da3a2ca</v>
    <v>en-GB</v>
    <v>Map</v>
  </rv>
  <rv s="0">
    <v>536870912</v>
    <v>Flores Department</v>
    <v>8744bd18-02b9-d69c-5205-c77980587fa8</v>
    <v>en-GB</v>
    <v>Map</v>
  </rv>
  <rv s="0">
    <v>536870912</v>
    <v>Florida Department</v>
    <v>ea047b14-8780-2d2b-754d-7fb89f334f00</v>
    <v>en-GB</v>
    <v>Map</v>
  </rv>
  <rv s="0">
    <v>536870912</v>
    <v>Artigas Department</v>
    <v>fba8474e-01a4-b560-b9db-3632789d7418</v>
    <v>en-GB</v>
    <v>Map</v>
  </rv>
  <rv s="3">
    <v>104</v>
  </rv>
  <rv s="1">
    <fb>0.20091963021411099</fb>
    <v>30</v>
  </rv>
  <rv s="3">
    <v>105</v>
  </rv>
  <rv s="1">
    <fb>0.41799999999999998</fb>
    <v>30</v>
  </rv>
  <rv s="1">
    <fb>8.7309999465942395E-2</fb>
    <v>39</v>
  </rv>
  <rv s="1">
    <fb>3303394</fb>
    <v>31</v>
  </rv>
  <rv s="8">
    <v>#VALUE!</v>
    <v>en-GB</v>
    <v>4d1c354d-d080-b633-86bc-0bad862c8cc1</v>
    <v>536870912</v>
    <v>1</v>
    <v>359</v>
    <v>100</v>
    <v>Uruguay</v>
    <v>26</v>
    <v>27</v>
    <v>Map</v>
    <v>28</v>
    <v>360</v>
    <v>UY</v>
    <v>2080</v>
    <v>2081</v>
    <v>2082</v>
    <v>2083</v>
    <v>2084</v>
    <v>2085</v>
    <v>2086</v>
    <v>2087</v>
    <v>2088</v>
    <v>UYU</v>
    <v>Uruguay, officially the Oriental Republic of Uruguay, is a country in South America. It shares borders with Argentina to its west and southwest and Brazil to its north and northeast; while bordering the Río de la Plata to the south and the Atlantic Ocean to the southeast. Uruguay covers an area of approximately 176,000 square kilometers and has a population of an estimated 3.51 million, of whom 2 million live in the metropolitan area of its capital and largest city, Montevideo.</v>
    <v>2089</v>
    <v>2090</v>
    <v>2091</v>
    <v>2092</v>
    <v>2093</v>
    <v>2094</v>
    <v>2095</v>
    <v>2096</v>
    <v>2097</v>
    <v>2098</v>
    <v>2085</v>
    <v>2101</v>
    <v>2102</v>
    <v>2103</v>
    <v>2104</v>
    <v>2105</v>
    <v>2106</v>
    <v>Uruguay</v>
    <v>National Anthem of Uruguay</v>
    <v>2107</v>
    <v>Oriental Republic of Uruguay</v>
    <v>2108</v>
    <v>2109</v>
    <v>2110</v>
    <v>212</v>
    <v>2111</v>
    <v>2112</v>
    <v>1263</v>
    <v>2113</v>
    <v>2114</v>
    <v>1114</v>
    <v>2115</v>
    <v>2135</v>
    <v>2136</v>
    <v>2137</v>
    <v>2138</v>
    <v>2139</v>
    <v>Uruguay</v>
    <v>2140</v>
    <v>mdp/vdpid/246</v>
  </rv>
  <rv s="0">
    <v>536870912</v>
    <v>Qatar</v>
    <v>12aef15b-0748-2538-a691-1f10b68d6fc2</v>
    <v>en-GB</v>
    <v>Map</v>
  </rv>
  <rv s="1">
    <fb>5.7708871662360002E-2</fb>
    <v>30</v>
  </rv>
  <rv s="1">
    <fb>11586</fb>
    <v>31</v>
  </rv>
  <rv s="1">
    <fb>9.5410000000000004</fb>
    <v>32</v>
  </rv>
  <rv s="1">
    <fb>974</fb>
    <v>33</v>
  </rv>
  <rv s="0">
    <v>536870912</v>
    <v>Doha</v>
    <v>c5b0d5d3-8bd3-bd8d-1f71-c25a489a1a0d</v>
    <v>en-GB</v>
    <v>Map</v>
  </rv>
  <rv s="1">
    <fb>103259.053</fb>
    <v>31</v>
  </rv>
  <rv s="1">
    <fb>115.380849813981</fb>
    <v>34</v>
  </rv>
  <rv s="1">
    <fb>-6.6664112486110204E-3</fb>
    <v>30</v>
  </rv>
  <rv s="1">
    <fb>14781.648325999</fb>
    <v>31</v>
  </rv>
  <rv s="1">
    <fb>1.8660000000000001</fb>
    <v>32</v>
  </rv>
  <rv s="1">
    <fb>0</fb>
    <v>30</v>
  </rv>
  <rv s="1">
    <fb>99.995026721051204</fb>
    <v>35</v>
  </rv>
  <rv s="1">
    <fb>0.4</fb>
    <v>36</v>
  </rv>
  <rv s="1">
    <fb>183466208791.20901</fb>
    <v>37</v>
  </rv>
  <rv s="1">
    <fb>1.0384244</fb>
    <v>30</v>
  </rv>
  <rv s="1">
    <fb>0.1786992</fb>
    <v>30</v>
  </rv>
  <rv s="2">
    <v>31</v>
    <v>28</v>
    <v>374</v>
    <v>0</v>
    <v>Image of Qatar</v>
  </rv>
  <rv s="1">
    <fb>5.8</fb>
    <v>35</v>
  </rv>
  <rv s="0">
    <v>805306368</v>
    <v>Tamim bin Hamad Al Thani (Emir)</v>
    <v>a1db2975-3bae-c431-415e-f2760e58c99a</v>
    <v>en-GB</v>
    <v>Generic</v>
  </rv>
  <rv s="3">
    <v>106</v>
  </rv>
  <rv s="4">
    <v>https://www.bing.com/search?q=qatar+country&amp;form=skydnc</v>
    <v>Learn more on Bing</v>
  </rv>
  <rv s="1">
    <fb>80.099999999999994</fb>
    <v>35</v>
  </rv>
  <rv s="1">
    <fb>160050720000</fb>
    <v>37</v>
  </rv>
  <rv s="1">
    <fb>6.2283750999999998E-2</fb>
    <v>30</v>
  </rv>
  <rv s="1">
    <fb>2.4851999999999999</fb>
    <v>32</v>
  </rv>
  <rv s="1">
    <fb>2832067</fb>
    <v>31</v>
  </rv>
  <rv s="1">
    <fb>0.86819999694824201</fb>
    <v>30</v>
  </rv>
  <rv s="0">
    <v>536870912</v>
    <v>Al Rayyan</v>
    <v>9bf93336-1924-2e5e-cb2a-f85b1cc21f34</v>
    <v>en-GB</v>
    <v>Map</v>
  </rv>
  <rv s="0">
    <v>536870912</v>
    <v>Al Khor</v>
    <v>72adf305-d5e2-3388-1472-17d5f43e48a9</v>
    <v>en-GB</v>
    <v>Map</v>
  </rv>
  <rv s="0">
    <v>536870912</v>
    <v>Al Wakrah</v>
    <v>4c88a270-4eb0-5c50-1314-b484c89246f1</v>
    <v>en-GB</v>
    <v>Map</v>
  </rv>
  <rv s="0">
    <v>536870912</v>
    <v>Umm Salal</v>
    <v>2178500b-c8f4-b470-ce7b-5b59055fa6bb</v>
    <v>en-GB</v>
    <v>Map</v>
  </rv>
  <rv s="0">
    <v>536870912</v>
    <v>Al Daayen</v>
    <v>62a5b4cd-c677-fab5-a1cf-e2b759d10eba</v>
    <v>en-GB</v>
    <v>Map</v>
  </rv>
  <rv s="0">
    <v>536870912</v>
    <v>Al Shamal</v>
    <v>0e293f7b-8248-ad3b-91d1-bd49d93a952b</v>
    <v>en-GB</v>
    <v>Map</v>
  </rv>
  <rv s="3">
    <v>107</v>
  </rv>
  <rv s="1">
    <fb>0.14654950961848401</fb>
    <v>30</v>
  </rv>
  <rv s="3">
    <v>108</v>
  </rv>
  <rv s="1">
    <fb>0.113</fb>
    <v>30</v>
  </rv>
  <rv s="1">
    <fb>9.0999998152255994E-4</fb>
    <v>39</v>
  </rv>
  <rv s="1">
    <fb>2809071</fb>
    <v>31</v>
  </rv>
  <rv s="17">
    <v>#VALUE!</v>
    <v>en-GB</v>
    <v>12aef15b-0748-2538-a691-1f10b68d6fc2</v>
    <v>536870912</v>
    <v>1</v>
    <v>371</v>
    <v>372</v>
    <v>Qatar</v>
    <v>26</v>
    <v>27</v>
    <v>Map</v>
    <v>28</v>
    <v>373</v>
    <v>QA</v>
    <v>2143</v>
    <v>2144</v>
    <v>2082</v>
    <v>2145</v>
    <v>2146</v>
    <v>2147</v>
    <v>2148</v>
    <v>2149</v>
    <v>2150</v>
    <v>QAR</v>
    <v>Qatar, officially the State of Qatar, is a country located in Western Asia, occupying the small Qatar Peninsula on the northeastern coast of the Arabian Peninsula. Its sole land border is with neighbouring Gulf Cooperation Council monarchy Saudi Arabia to the south, with the rest of its territory surrounded by the Persian Gulf. The Gulf of Bahrain, an inlet of the Persian Gulf, separates Qatar from nearby Bahrain.</v>
    <v>2151</v>
    <v>2152</v>
    <v>2153</v>
    <v>2154</v>
    <v>2155</v>
    <v>2156</v>
    <v>2157</v>
    <v>2158</v>
    <v>2159</v>
    <v>2160</v>
    <v>2147</v>
    <v>2162</v>
    <v>2163</v>
    <v>2164</v>
    <v>2165</v>
    <v>437</v>
    <v>Qatar</v>
    <v>As-Salam al-Amiri</v>
    <v>1257</v>
    <v>State of Qatar</v>
    <v>2166</v>
    <v>2167</v>
    <v>2168</v>
    <v>2169</v>
    <v>2176</v>
    <v>2177</v>
    <v>2178</v>
    <v>2179</v>
    <v>2180</v>
    <v>Qatar</v>
    <v>2181</v>
    <v>mdp/vdpid/197</v>
  </rv>
  <rv s="0">
    <v>536870912</v>
    <v>Saudi Arabia</v>
    <v>672bc136-22f9-3750-0459-2fbd2340f892</v>
    <v>en-GB</v>
    <v>Map</v>
  </rv>
  <rv s="1">
    <fb>0.80764668394047501</fb>
    <v>30</v>
  </rv>
  <rv s="1">
    <fb>2149690</fb>
    <v>31</v>
  </rv>
  <rv s="1">
    <fb>252000</fb>
    <v>31</v>
  </rv>
  <rv s="1">
    <fb>17.797999999999998</fb>
    <v>32</v>
  </rv>
  <rv s="1">
    <fb>966</fb>
    <v>33</v>
  </rv>
  <rv s="0">
    <v>536870912</v>
    <v>Riyadh</v>
    <v>77f8babc-744b-01c3-105d-fd8a09a9f9c3</v>
    <v>en-GB</v>
    <v>Map</v>
  </rv>
  <rv s="1">
    <fb>563449.21799999999</fb>
    <v>31</v>
  </rv>
  <rv s="1">
    <fb>118.399825471917</fb>
    <v>34</v>
  </rv>
  <rv s="1">
    <fb>-1.2060168826831901E-2</fb>
    <v>30</v>
  </rv>
  <rv s="1">
    <fb>9401.3667693566804</fb>
    <v>31</v>
  </rv>
  <rv s="1">
    <fb>2.319</fb>
    <v>32</v>
  </rv>
  <rv s="1">
    <fb>4.5448413492177901E-3</fb>
    <v>30</v>
  </rv>
  <rv s="1">
    <fb>99.928018621746105</fb>
    <v>35</v>
  </rv>
  <rv s="1">
    <fb>0.24</fb>
    <v>36</v>
  </rv>
  <rv s="1">
    <fb>792966838161.65906</fb>
    <v>37</v>
  </rv>
  <rv s="1">
    <fb>0.99769900000000011</fb>
    <v>30</v>
  </rv>
  <rv s="1">
    <fb>0.68039890000000003</fb>
    <v>30</v>
  </rv>
  <rv s="2">
    <v>32</v>
    <v>28</v>
    <v>385</v>
    <v>0</v>
    <v>Image of Saudi Arabia</v>
  </rv>
  <rv s="0">
    <v>805306368</v>
    <v>Mohammad Bin Salman Al Saud (Crown prince)</v>
    <v>485957f4-5f7f-4ecb-8ef8-627eb3f0b28a</v>
    <v>en-GB</v>
    <v>Generic</v>
  </rv>
  <rv s="0">
    <v>805306368</v>
    <v>Salman of Saudi Arabia (Prime Minister)</v>
    <v>3b5a69d0-c16b-2cb2-fb8c-65e7c9a377e6</v>
    <v>en-GB</v>
    <v>Generic</v>
  </rv>
  <rv s="3">
    <v>109</v>
  </rv>
  <rv s="4">
    <v>https://www.bing.com/search?q=saudi+arabia&amp;form=skydnc</v>
    <v>Learn more on Bing</v>
  </rv>
  <rv s="1">
    <fb>74.998000000000005</fb>
    <v>35</v>
  </rv>
  <rv s="1">
    <fb>2406819600000</fb>
    <v>37</v>
  </rv>
  <rv s="1">
    <fb>3.85</fb>
    <v>36</v>
  </rv>
  <rv s="3">
    <v>110</v>
  </rv>
  <rv s="1">
    <fb>0.1497993758</fb>
    <v>30</v>
  </rv>
  <rv s="1">
    <fb>2.6116999999999999</fb>
    <v>32</v>
  </rv>
  <rv s="1">
    <fb>34268528</fb>
    <v>31</v>
  </rv>
  <rv s="1">
    <fb>0.55880001068115204</fb>
    <v>30</v>
  </rv>
  <rv s="0">
    <v>536870912</v>
    <v>Eastern Province, Saudi Arabia</v>
    <v>1c96fec0-30d7-7d30-b7b8-5a167655bb75</v>
    <v>en-GB</v>
    <v>Map</v>
  </rv>
  <rv s="3">
    <v>111</v>
  </rv>
  <rv s="1">
    <fb>8.92574503531601E-2</fb>
    <v>30</v>
  </rv>
  <rv s="1">
    <fb>0.157</fb>
    <v>30</v>
  </rv>
  <rv s="1">
    <fb>5.9270000457763698E-2</fb>
    <v>39</v>
  </rv>
  <rv s="1">
    <fb>28807838</fb>
    <v>31</v>
  </rv>
  <rv s="9">
    <v>#VALUE!</v>
    <v>en-GB</v>
    <v>672bc136-22f9-3750-0459-2fbd2340f892</v>
    <v>536870912</v>
    <v>1</v>
    <v>383</v>
    <v>113</v>
    <v>Saudi Arabia</v>
    <v>26</v>
    <v>27</v>
    <v>Map</v>
    <v>28</v>
    <v>384</v>
    <v>SA</v>
    <v>2184</v>
    <v>2185</v>
    <v>2186</v>
    <v>2187</v>
    <v>2188</v>
    <v>2189</v>
    <v>2190</v>
    <v>2191</v>
    <v>2192</v>
    <v>SAR</v>
    <v>Saudi Arabia, officially the Kingdom of Saudi Arabia, is a country in Western Asia. It spans the vast majority of the Arabian Peninsula, with a land area of approximately 2,150,000 km². Saudi Arabia is the largest country in the Middle East, and the second-largest country in the Arab world. It is bordered by Jordan and Iraq to the north, Kuwait to the northeast, Qatar, Bahrain, and the United Arab Emirates to the east, Oman to the southeast and Yemen to the south; it is separated from Egypt and Israel in the north-west by the Gulf of Aqaba. Saudi Arabia is the only country with a coastline along both the Red Sea and the Persian Gulf, and most of its terrain consists of arid desert, lowland, steppe and mountains. Its capital and largest city is Riyadh, with Mecca and Medina serving as important cultural and religious centers.</v>
    <v>2193</v>
    <v>2194</v>
    <v>2195</v>
    <v>2196</v>
    <v>2197</v>
    <v>2198</v>
    <v>2199</v>
    <v>2200</v>
    <v>2201</v>
    <v>564</v>
    <v>2189</v>
    <v>2204</v>
    <v>2205</v>
    <v>2206</v>
    <v>2207</v>
    <v>2105</v>
    <v>2208</v>
    <v>Saudi Arabia</v>
    <v>National Anthem of Saudi Arabia</v>
    <v>2209</v>
    <v>Kingdom of Saudi Arabia</v>
    <v>2210</v>
    <v>2211</v>
    <v>2212</v>
    <v>2213</v>
    <v>2215</v>
    <v>2216</v>
    <v>2178</v>
    <v>2217</v>
    <v>2218</v>
    <v>Saudi Arabia</v>
    <v>2219</v>
    <v>mdp/vdpid/205</v>
  </rv>
  <rv s="0">
    <v>536870912</v>
    <v>Singapore</v>
    <v>f5ffb882-7230-f3fe-7141-cde5f4b5ed1a</v>
    <v>en-GB</v>
    <v>Map</v>
  </rv>
  <rv s="1">
    <fb>9.3088859241440211E-3</fb>
    <v>30</v>
  </rv>
  <rv s="1">
    <fb>716.1</fb>
    <v>31</v>
  </rv>
  <rv s="1">
    <fb>81000</fb>
    <v>31</v>
  </rv>
  <rv s="1">
    <fb>8.8000000000000007</fb>
    <v>32</v>
  </rv>
  <rv s="1">
    <fb>65</fb>
    <v>33</v>
  </rv>
  <rv s="1">
    <fb>37535.411999999997</fb>
    <v>31</v>
  </rv>
  <rv s="1">
    <fb>114.40578588194499</fb>
    <v>34</v>
  </rv>
  <rv s="1">
    <fb>5.6526056878035804E-3</fb>
    <v>30</v>
  </rv>
  <rv s="1">
    <fb>8844.6875930120095</fb>
    <v>31</v>
  </rv>
  <rv s="1">
    <fb>1.1399999999999999</fb>
    <v>32</v>
  </rv>
  <rv s="1">
    <fb>0.23060648842866199</fb>
    <v>30</v>
  </rv>
  <rv s="1">
    <fb>90.578873580503199</fb>
    <v>35</v>
  </rv>
  <rv s="1">
    <fb>1.25</fb>
    <v>36</v>
  </rv>
  <rv s="1">
    <fb>372062527488.638</fb>
    <v>37</v>
  </rv>
  <rv s="1">
    <fb>1.0062694999999999</fb>
    <v>30</v>
  </rv>
  <rv s="1">
    <fb>0.8479291000000001</fb>
    <v>30</v>
  </rv>
  <rv s="2">
    <v>33</v>
    <v>28</v>
    <v>396</v>
    <v>0</v>
    <v>Image of Singapore</v>
  </rv>
  <rv s="1">
    <fb>2.2999999999999998</fb>
    <v>35</v>
  </rv>
  <rv s="0">
    <v>805306368</v>
    <v>Lee Hsien Loong (Prime Minister)</v>
    <v>a1036a81-858a-b9b5-05e7-b0d5b1f8d37d</v>
    <v>en-GB</v>
    <v>Generic</v>
  </rv>
  <rv s="0">
    <v>805306368</v>
    <v>Ong Ye Kung (Minister)</v>
    <v>140fbd9e-a9e9-efc5-0504-67aa66a531b2</v>
    <v>en-GB</v>
    <v>Generic</v>
  </rv>
  <rv s="3">
    <v>112</v>
  </rv>
  <rv s="4">
    <v>https://www.bing.com/search?q=singapore&amp;form=skydnc</v>
    <v>Learn more on Bing</v>
  </rv>
  <rv s="1">
    <fb>83.146341463414601</fb>
    <v>35</v>
  </rv>
  <rv s="1">
    <fb>697271330000</fb>
    <v>37</v>
  </rv>
  <rv s="3">
    <v>113</v>
  </rv>
  <rv s="1">
    <fb>0.367371636</fb>
    <v>30</v>
  </rv>
  <rv s="1">
    <fb>2.2936000000000001</fb>
    <v>32</v>
  </rv>
  <rv s="1">
    <fb>5703569</fb>
    <v>31</v>
  </rv>
  <rv s="1">
    <fb>0.70538002014160195</fb>
    <v>30</v>
  </rv>
  <rv s="3">
    <v>114</v>
  </rv>
  <rv s="1">
    <fb>0.131417170586072</fb>
    <v>30</v>
  </rv>
  <rv s="3">
    <v>115</v>
  </rv>
  <rv s="1">
    <fb>0.21</fb>
    <v>30</v>
  </rv>
  <rv s="1">
    <fb>4.1090002059936494E-2</fb>
    <v>39</v>
  </rv>
  <rv s="18">
    <v>#VALUE!</v>
    <v>en-GB</v>
    <v>f5ffb882-7230-f3fe-7141-cde5f4b5ed1a</v>
    <v>536870912</v>
    <v>1</v>
    <v>393</v>
    <v>394</v>
    <v>Singapore</v>
    <v>26</v>
    <v>27</v>
    <v>Map</v>
    <v>28</v>
    <v>395</v>
    <v>SG</v>
    <v>2222</v>
    <v>2223</v>
    <v>2224</v>
    <v>2225</v>
    <v>2226</v>
    <v>2227</v>
    <v>2228</v>
    <v>2229</v>
    <v>SGD</v>
    <v>Singapore, officially the Republic of Singapore, is a sovereign island city-state in maritime Southeast Asia. It lies about one degree of latitude north of the equator, off the southern tip of the Malay Peninsula, bordering the Straits of Malacca to the west, the Riau Islands to the south, and the South China Sea to the east. The country's territory is composed of one main island, 63 satellite islands and islets, and one outlying islet, the combined area of which has increased by 25% since the country's independence as a result of extensive land reclamation projects. It has the second greatest population density in the world. With a multicultural population and recognizing the need to respect cultural identities, Singapore has four official languages; English, Malay, Mandarin, and Tamil. English is the lingua franca. Multiracialism is enshrined in the constitution and continues to shape national policies in education, housing, and politics.</v>
    <v>2230</v>
    <v>2231</v>
    <v>2232</v>
    <v>2233</v>
    <v>2234</v>
    <v>2235</v>
    <v>2236</v>
    <v>2237</v>
    <v>2238</v>
    <v>2239</v>
    <v>2242</v>
    <v>2243</v>
    <v>2244</v>
    <v>2245</v>
    <v>1543</v>
    <v>Singapore</v>
    <v>Majulah Singapura</v>
    <v>2246</v>
    <v>Republic of Singapore</v>
    <v>2247</v>
    <v>2248</v>
    <v>2249</v>
    <v>2250</v>
    <v>2251</v>
    <v>2252</v>
    <v>2253</v>
    <v>2254</v>
    <v>2255</v>
    <v>Singapore</v>
    <v>2249</v>
    <v>mdp/vdpid/215</v>
  </rv>
  <rv s="0">
    <v>536870912</v>
    <v>Malaysia</v>
    <v>b3abad47-1313-e000-0d95-f77f69e2fcdd</v>
    <v>en-GB</v>
    <v>Map</v>
  </rv>
  <rv s="1">
    <fb>0.262577994217014</fb>
    <v>30</v>
  </rv>
  <rv s="1">
    <fb>329847</fb>
    <v>31</v>
  </rv>
  <rv s="1">
    <fb>136000</fb>
    <v>31</v>
  </rv>
  <rv s="1">
    <fb>16.751999999999999</fb>
    <v>32</v>
  </rv>
  <rv s="1">
    <fb>60</fb>
    <v>33</v>
  </rv>
  <rv s="0">
    <v>536870912</v>
    <v>Kuala Lumpur</v>
    <v>22f00b26-6726-bd5c-180f-3ff38ae380f3</v>
    <v>en-GB</v>
    <v>Map</v>
  </rv>
  <rv s="1">
    <fb>248288.90299999999</fb>
    <v>31</v>
  </rv>
  <rv s="1">
    <fb>121.463089485086</fb>
    <v>34</v>
  </rv>
  <rv s="1">
    <fb>6.6289186576437599E-3</fb>
    <v>30</v>
  </rv>
  <rv s="1">
    <fb>4651.9587341816004</fb>
    <v>31</v>
  </rv>
  <rv s="1">
    <fb>2.0009999999999999</fb>
    <v>32</v>
  </rv>
  <rv s="1">
    <fb>0.67597623554253505</fb>
    <v>30</v>
  </rv>
  <rv s="1">
    <fb>96.628198897808105</fb>
    <v>35</v>
  </rv>
  <rv s="1">
    <fb>0.45</fb>
    <v>36</v>
  </rv>
  <rv s="1">
    <fb>364701517787.84399</fb>
    <v>37</v>
  </rv>
  <rv s="1">
    <fb>1.052916</fb>
    <v>30</v>
  </rv>
  <rv s="1">
    <fb>0.45125390000000004</fb>
    <v>30</v>
  </rv>
  <rv s="2">
    <v>34</v>
    <v>28</v>
    <v>408</v>
    <v>0</v>
    <v>Image of Malaysia</v>
  </rv>
  <rv s="1">
    <fb>6.7</fb>
    <v>35</v>
  </rv>
  <rv s="0">
    <v>805306368</v>
    <v>Mahathir Mohamad (Prime Minister)</v>
    <v>7919c065-9e40-2cdd-d273-65f17c8ecb68</v>
    <v>en-GB</v>
    <v>Generic</v>
  </rv>
  <rv s="0">
    <v>805306368</v>
    <v>Ismail Sabri Yaakob (Prime Minister)</v>
    <v>3192dc96-7c3f-9403-49f4-ee7f32325d1a</v>
    <v>en-GB</v>
    <v>Generic</v>
  </rv>
  <rv s="0">
    <v>805306368</v>
    <v>Zafrul Aziz (Minister)</v>
    <v>b351c10c-92a3-9d01-68aa-afe29ce7c610</v>
    <v>en-GB</v>
    <v>Generic</v>
  </rv>
  <rv s="3">
    <v>116</v>
  </rv>
  <rv s="4">
    <v>https://www.bing.com/search?q=malaysia&amp;form=skydnc</v>
    <v>Learn more on Bing</v>
  </rv>
  <rv s="1">
    <fb>75.997</fb>
    <v>35</v>
  </rv>
  <rv s="1">
    <fb>403957380000</fb>
    <v>37</v>
  </rv>
  <rv s="1">
    <fb>29</fb>
    <v>35</v>
  </rv>
  <rv s="3">
    <v>117</v>
  </rv>
  <rv s="1">
    <fb>0.36668219639999999</fb>
    <v>30</v>
  </rv>
  <rv s="1">
    <fb>1.5132000000000001</fb>
    <v>32</v>
  </rv>
  <rv s="1">
    <fb>31949777</fb>
    <v>31</v>
  </rv>
  <rv s="1">
    <fb>0.313</fb>
    <v>30</v>
  </rv>
  <rv s="1">
    <fb>0.47299999999999998</fb>
    <v>30</v>
  </rv>
  <rv s="1">
    <fb>0.10099999999999999</fb>
    <v>30</v>
  </rv>
  <rv s="1">
    <fb>0.14800000000000002</fb>
    <v>30</v>
  </rv>
  <rv s="1">
    <fb>0.64289001464843809</fb>
    <v>30</v>
  </rv>
  <rv s="0">
    <v>536870912</v>
    <v>Penang</v>
    <v>bf464054-864b-9148-4d71-cc74f94e1588</v>
    <v>en-GB</v>
    <v>Map</v>
  </rv>
  <rv s="0">
    <v>536870912</v>
    <v>Sarawak</v>
    <v>dce6889b-8572-6739-b867-e448e9f0fc11</v>
    <v>en-GB</v>
    <v>Map</v>
  </rv>
  <rv s="0">
    <v>536870912</v>
    <v>Sabah</v>
    <v>6441d726-276d-e074-b446-2e6612c2e9e2</v>
    <v>en-GB</v>
    <v>Map</v>
  </rv>
  <rv s="0">
    <v>536870912</v>
    <v>Johor</v>
    <v>592580f7-38da-e7c1-18ba-b603c80b3d69</v>
    <v>en-GB</v>
    <v>Map</v>
  </rv>
  <rv s="0">
    <v>536870912</v>
    <v>Malacca</v>
    <v>44a9355d-c135-72b5-fc60-4291a89e003e</v>
    <v>en-GB</v>
    <v>Map</v>
  </rv>
  <rv s="0">
    <v>536870912</v>
    <v>Negeri Sembilan</v>
    <v>db3e30e6-d597-cb37-b5d7-d3dd4e8b5d00</v>
    <v>en-GB</v>
    <v>Map</v>
  </rv>
  <rv s="0">
    <v>536870912</v>
    <v>Perak</v>
    <v>6ca4b1a2-6a13-0976-d0f4-e53c93091316</v>
    <v>en-GB</v>
    <v>Map</v>
  </rv>
  <rv s="0">
    <v>536870912</v>
    <v>Selangor</v>
    <v>c58b8d2f-8526-6b7e-ae27-d302d98eb422</v>
    <v>en-GB</v>
    <v>Map</v>
  </rv>
  <rv s="0">
    <v>536870912</v>
    <v>Terengganu</v>
    <v>4c426c92-33a4-e12c-382a-d84a8509dfa2</v>
    <v>en-GB</v>
    <v>Map</v>
  </rv>
  <rv s="0">
    <v>536870912</v>
    <v>Kelantan</v>
    <v>4ce27f56-2eb0-d77a-ba8c-f8a03a225785</v>
    <v>en-GB</v>
    <v>Map</v>
  </rv>
  <rv s="0">
    <v>536870912</v>
    <v>Kedah</v>
    <v>1ad802ca-b889-4b0f-9d8c-d335fad09909</v>
    <v>en-GB</v>
    <v>Map</v>
  </rv>
  <rv s="0">
    <v>536870912</v>
    <v>Labuan</v>
    <v>c205ca77-748f-befb-6130-2a7a0eb87dbc</v>
    <v>en-GB</v>
    <v>Map</v>
  </rv>
  <rv s="0">
    <v>536870912</v>
    <v>Pahang</v>
    <v>829da6d6-c70a-85d9-8d5d-b70db574854d</v>
    <v>en-GB</v>
    <v>Map</v>
  </rv>
  <rv s="0">
    <v>536870912</v>
    <v>Putrajaya</v>
    <v>703ccf1a-052c-03ee-0599-1ef25799d8dc</v>
    <v>en-GB</v>
    <v>Map</v>
  </rv>
  <rv s="0">
    <v>536870912</v>
    <v>Perlis</v>
    <v>671c3535-7aad-076b-5860-99706390b32b</v>
    <v>en-GB</v>
    <v>Map</v>
  </rv>
  <rv s="3">
    <v>118</v>
  </rv>
  <rv s="1">
    <fb>0.12029692391138701</fb>
    <v>30</v>
  </rv>
  <rv s="3">
    <v>119</v>
  </rv>
  <rv s="1">
    <fb>0.38700000000000001</fb>
    <v>30</v>
  </rv>
  <rv s="1">
    <fb>3.32399988174438E-2</fb>
    <v>39</v>
  </rv>
  <rv s="1">
    <fb>24475766</fb>
    <v>31</v>
  </rv>
  <rv s="8">
    <v>#VALUE!</v>
    <v>en-GB</v>
    <v>b3abad47-1313-e000-0d95-f77f69e2fcdd</v>
    <v>536870912</v>
    <v>1</v>
    <v>406</v>
    <v>100</v>
    <v>Malaysia</v>
    <v>26</v>
    <v>27</v>
    <v>Map</v>
    <v>28</v>
    <v>407</v>
    <v>MY</v>
    <v>2258</v>
    <v>2259</v>
    <v>2260</v>
    <v>2261</v>
    <v>2262</v>
    <v>2263</v>
    <v>2264</v>
    <v>2265</v>
    <v>2266</v>
    <v>MYR</v>
    <v>Malaysia is a country in Southeast Asia. The federal constitutional monarchy consists of thirteen states and three federal territories, separated by the South China Sea into two regions, Peninsular Malaysia and Borneo's East Malaysia. Peninsular Malaysia shares a land and maritime border with Thailand and maritime borders with Singapore, Vietnam, and Indonesia. East Malaysia shares land and maritime borders with Brunei and Indonesia and a maritime border with the Philippines and Vietnam. Kuala Lumpur is the national capital, largest city and the seat of the legislative branch of the federal government. The nearby planned capital of Putrajaya is the administrative capital; which represents the seat of both the executive branch and the judicial branch of the federal government. With a population of over 32 million, Malaysia is the world's 43rd-most populous country. The southernmost point of continental Eurasia is in Tanjung Piai. In the tropics, Malaysia is one of 17 megadiverse countries, home to a number of endemic species.</v>
    <v>2267</v>
    <v>2268</v>
    <v>2269</v>
    <v>2270</v>
    <v>2271</v>
    <v>2272</v>
    <v>2273</v>
    <v>2274</v>
    <v>2275</v>
    <v>2276</v>
    <v>2263</v>
    <v>2280</v>
    <v>2281</v>
    <v>2282</v>
    <v>2283</v>
    <v>2284</v>
    <v>546</v>
    <v>Malaysia</v>
    <v>Negaraku</v>
    <v>2285</v>
    <v>Malaysia</v>
    <v>2286</v>
    <v>2287</v>
    <v>2288</v>
    <v>918</v>
    <v>2289</v>
    <v>2290</v>
    <v>1263</v>
    <v>1779</v>
    <v>2291</v>
    <v>2292</v>
    <v>2293</v>
    <v>2309</v>
    <v>2310</v>
    <v>2311</v>
    <v>2312</v>
    <v>2313</v>
    <v>Malaysia</v>
    <v>2314</v>
    <v>mdp/vdpid/167</v>
  </rv>
  <rv s="0">
    <v>536870912</v>
    <v>Spain</v>
    <v>1baf9d59-f443-e9f4-6e49-de048a073e3f</v>
    <v>en-GB</v>
    <v>Map</v>
  </rv>
  <rv s="1">
    <fb>0.52577247440306896</fb>
    <v>30</v>
  </rv>
  <rv s="1">
    <fb>505370</fb>
    <v>31</v>
  </rv>
  <rv s="1">
    <fb>196000</fb>
    <v>31</v>
  </rv>
  <rv s="1">
    <fb>7.9</fb>
    <v>32</v>
  </rv>
  <rv s="1">
    <fb>34</fb>
    <v>33</v>
  </rv>
  <rv s="0">
    <v>536870912</v>
    <v>Madrid</v>
    <v>a497c067-c4c6-4bf4-9a5d-34fd30589bda</v>
    <v>en-GB</v>
    <v>Map</v>
  </rv>
  <rv s="1">
    <fb>244002.18</fb>
    <v>31</v>
  </rv>
  <rv s="1">
    <fb>110.96151904206</fb>
    <v>34</v>
  </rv>
  <rv s="1">
    <fb>6.9953624171701497E-3</fb>
    <v>30</v>
  </rv>
  <rv s="1">
    <fb>5355.9870055822103</fb>
    <v>31</v>
  </rv>
  <rv s="1">
    <fb>1.26</fb>
    <v>32</v>
  </rv>
  <rv s="1">
    <fb>0.36936209528965797</fb>
    <v>30</v>
  </rv>
  <rv s="1">
    <fb>72.955546118337793</fb>
    <v>35</v>
  </rv>
  <rv s="1">
    <fb>1.26</fb>
    <v>36</v>
  </rv>
  <rv s="1">
    <fb>1394116310768.6299</fb>
    <v>37</v>
  </rv>
  <rv s="1">
    <fb>1.0271029</fb>
    <v>30</v>
  </rv>
  <rv s="1">
    <fb>0.88853009999999999</fb>
    <v>30</v>
  </rv>
  <rv s="2">
    <v>35</v>
    <v>28</v>
    <v>416</v>
    <v>0</v>
    <v>Image of Spain</v>
  </rv>
  <rv s="1">
    <fb>2.5</fb>
    <v>35</v>
  </rv>
  <rv s="0">
    <v>805306368</v>
    <v>Iñigo Urkullu (Head of government)</v>
    <v>0d4f30d6-1d60-806b-c22a-e860ba137b27</v>
    <v>en-GB</v>
    <v>Generic</v>
  </rv>
  <rv s="0">
    <v>805306368</v>
    <v>King Felipe VI of Spain (Monarch)</v>
    <v>ec86fb82-ddbc-286a-d1a7-3644682c1efc</v>
    <v>en-GB</v>
    <v>Generic</v>
  </rv>
  <rv s="0">
    <v>805306368</v>
    <v>Pedro Sánchez (Prime Minister)</v>
    <v>9e0d6cf3-f466-7b6f-0a92-aa23020fc120</v>
    <v>en-GB</v>
    <v>Generic</v>
  </rv>
  <rv s="3">
    <v>120</v>
  </rv>
  <rv s="4">
    <v>https://www.bing.com/search?q=spain&amp;form=skydnc</v>
    <v>Learn more on Bing</v>
  </rv>
  <rv s="1">
    <fb>83.334146341463395</fb>
    <v>35</v>
  </rv>
  <rv s="1">
    <fb>797285840000</fb>
    <v>37</v>
  </rv>
  <rv s="1">
    <fb>5.6</fb>
    <v>36</v>
  </rv>
  <rv s="1">
    <fb>0.24229018520000001</fb>
    <v>30</v>
  </rv>
  <rv s="1">
    <fb>3.8723000000000001</fb>
    <v>32</v>
  </rv>
  <rv s="1">
    <fb>47076781</fb>
    <v>31</v>
  </rv>
  <rv s="1">
    <fb>0.23399999999999999</fb>
    <v>30</v>
  </rv>
  <rv s="1">
    <fb>0.254</fb>
    <v>30</v>
  </rv>
  <rv s="1">
    <fb>0.41</fb>
    <v>30</v>
  </rv>
  <rv s="1">
    <fb>2.1000000000000001E-2</fb>
    <v>30</v>
  </rv>
  <rv s="1">
    <fb>0.57492000579834002</fb>
    <v>30</v>
  </rv>
  <rv s="0">
    <v>536870912</v>
    <v>Galicia</v>
    <v>70c91f08-f55c-f98a-047e-aa9228ed4253</v>
    <v>en-GB</v>
    <v>Map</v>
  </rv>
  <rv s="0">
    <v>536870912</v>
    <v>Community of Madrid</v>
    <v>854c08ed-f6d7-c812-1a3f-46928ae0597e</v>
    <v>en-GB</v>
    <v>Map</v>
  </rv>
  <rv s="0">
    <v>536870912</v>
    <v>Canary Islands</v>
    <v>e5f4f633-d27e-9012-be27-a85d7ed21999</v>
    <v>en-GB</v>
    <v>Map</v>
  </rv>
  <rv s="0">
    <v>536870912</v>
    <v>Catalonia</v>
    <v>54afd4ed-d6c4-c6c9-2f8d-10440795b196</v>
    <v>en-GB</v>
    <v>Map</v>
  </rv>
  <rv s="0">
    <v>536870912</v>
    <v>Asturias</v>
    <v>6880b28a-27ed-46a3-3b3f-93553df34103</v>
    <v>en-GB</v>
    <v>Map</v>
  </rv>
  <rv s="0">
    <v>536870912</v>
    <v>Cantabria</v>
    <v>ff0ffbe3-172a-ecd8-17cd-6f2f89c9d0dd</v>
    <v>en-GB</v>
    <v>Map</v>
  </rv>
  <rv s="0">
    <v>536870912</v>
    <v>Melilla</v>
    <v>a67b3afb-47dd-d884-afd6-0794c4de12ba</v>
    <v>en-GB</v>
    <v>Map</v>
  </rv>
  <rv s="0">
    <v>536870912</v>
    <v>Basque Country</v>
    <v>27cbb013-d521-0f66-7c87-67bad92e92f5</v>
    <v>en-GB</v>
    <v>Map</v>
  </rv>
  <rv s="0">
    <v>536870912</v>
    <v>Extremadura</v>
    <v>60c245e4-f9c9-d637-1ff7-50148c20166f</v>
    <v>en-GB</v>
    <v>Map</v>
  </rv>
  <rv s="0">
    <v>536870912</v>
    <v>Andalusia</v>
    <v>b009454b-b921-1477-fbf3-ea4c66d409b5</v>
    <v>en-GB</v>
    <v>Map</v>
  </rv>
  <rv s="0">
    <v>536870912</v>
    <v>Ceuta</v>
    <v>4575b2d9-4933-9d93-b84d-3080054b3dda</v>
    <v>en-GB</v>
    <v>Map</v>
  </rv>
  <rv s="0">
    <v>536870912</v>
    <v>Province of Castellón</v>
    <v>67094629-aa10-d62a-16d6-0fa9deeb1a43</v>
    <v>en-GB</v>
    <v>Map</v>
  </rv>
  <rv s="0">
    <v>536870912</v>
    <v>Aragon</v>
    <v>66482df7-7a8d-eb53-1b74-7702eb8f6ab7</v>
    <v>en-GB</v>
    <v>Map</v>
  </rv>
  <rv s="0">
    <v>536870912</v>
    <v>Balearic Islands</v>
    <v>7e327ef9-6826-d495-c6f5-ce9e1568e47a</v>
    <v>en-GB</v>
    <v>Map</v>
  </rv>
  <rv s="0">
    <v>536870912</v>
    <v>Navarre</v>
    <v>bd2c46e0-0dec-2a95-cf06-e23728a2a0ed</v>
    <v>en-GB</v>
    <v>Map</v>
  </rv>
  <rv s="0">
    <v>536870912</v>
    <v>Province of León</v>
    <v>2b12d681-c881-a39a-191e-360067079f4e</v>
    <v>en-GB</v>
    <v>Map</v>
  </rv>
  <rv s="0">
    <v>536870912</v>
    <v>Biscay</v>
    <v>4bfafe6b-99a7-ddb4-4646-6c32e5a3f1cb</v>
    <v>en-GB</v>
    <v>Map</v>
  </rv>
  <rv s="0">
    <v>536870912</v>
    <v>Province of Valencia</v>
    <v>75aeab78-6688-6517-939f-4012899c2bda</v>
    <v>en-GB</v>
    <v>Map</v>
  </rv>
  <rv s="0">
    <v>536870912</v>
    <v>Valencian Community</v>
    <v>d1a45f13-aca9-6854-cb23-92573a279216</v>
    <v>en-GB</v>
    <v>Map</v>
  </rv>
  <rv s="0">
    <v>536870912</v>
    <v>Region of Murcia</v>
    <v>e697a468-5c9d-9a42-68ac-b04781a55abd</v>
    <v>en-GB</v>
    <v>Map</v>
  </rv>
  <rv s="0">
    <v>536870912</v>
    <v>Province of Ávila</v>
    <v>545a079a-5aff-1a18-2b7b-a462d93c152d</v>
    <v>en-GB</v>
    <v>Map</v>
  </rv>
  <rv s="0">
    <v>536870912</v>
    <v>Castile and León</v>
    <v>7fc8f34d-7f31-b8c6-34d4-545cb3920adf</v>
    <v>en-GB</v>
    <v>Map</v>
  </rv>
  <rv s="0">
    <v>536870912</v>
    <v>Province of Cáceres</v>
    <v>3a9f24a5-e151-a024-dc89-0bd15fcc2a8b</v>
    <v>en-GB</v>
    <v>Map</v>
  </rv>
  <rv s="0">
    <v>536870912</v>
    <v>Province of Salamanca</v>
    <v>b994b69e-e819-6a99-5f2a-a581d9fcea56</v>
    <v>en-GB</v>
    <v>Map</v>
  </rv>
  <rv s="0">
    <v>536870912</v>
    <v>Province of Barcelona</v>
    <v>b2a3ae51-9710-d8d5-f226-e01e09478534</v>
    <v>en-GB</v>
    <v>Map</v>
  </rv>
  <rv s="0">
    <v>536870912</v>
    <v>Province of Pontevedra</v>
    <v>c1aaaaff-0eb5-0f73-598d-c58391a9f7b0</v>
    <v>en-GB</v>
    <v>Map</v>
  </rv>
  <rv s="0">
    <v>536870912</v>
    <v>Province of A Coruña</v>
    <v>d8fb1e81-3943-afed-8b2e-ae2cdff823be</v>
    <v>en-GB</v>
    <v>Map</v>
  </rv>
  <rv s="0">
    <v>536870912</v>
    <v>Province of Alicante</v>
    <v>87d7b372-751f-e733-6f14-ac80525014a9</v>
    <v>en-GB</v>
    <v>Map</v>
  </rv>
  <rv s="0">
    <v>536870912</v>
    <v>Province of Lugo</v>
    <v>af6d4164-f953-27c3-082c-33c429fec322</v>
    <v>en-GB</v>
    <v>Map</v>
  </rv>
  <rv s="0">
    <v>536870912</v>
    <v>Gipuzkoa</v>
    <v>0732c56a-f22d-470e-f63d-392a2cf0e083</v>
    <v>en-GB</v>
    <v>Map</v>
  </rv>
  <rv s="0">
    <v>536870912</v>
    <v>Province of Girona</v>
    <v>10862bc0-af28-7e3a-6341-2b573f763195</v>
    <v>en-GB</v>
    <v>Map</v>
  </rv>
  <rv s="0">
    <v>536870912</v>
    <v>Province of Tarragona</v>
    <v>4597b0ff-134e-9771-b6c8-e4f0139c0068</v>
    <v>en-GB</v>
    <v>Map</v>
  </rv>
  <rv s="0">
    <v>536870912</v>
    <v>Álava</v>
    <v>8959d0bf-9d98-b288-5500-218f00703dca</v>
    <v>en-GB</v>
    <v>Map</v>
  </rv>
  <rv s="0">
    <v>536870912</v>
    <v>Province of Albacete</v>
    <v>18c4f8c3-d2c8-c44a-b473-323e3e7de6d0</v>
    <v>en-GB</v>
    <v>Map</v>
  </rv>
  <rv s="0">
    <v>536870912</v>
    <v>Province of Almería</v>
    <v>6c4ed7e1-933d-021e-cbe6-180ba81bd9c6</v>
    <v>en-GB</v>
    <v>Map</v>
  </rv>
  <rv s="0">
    <v>536870912</v>
    <v>Province of Córdoba</v>
    <v>51d8fb3a-05ff-9f1f-c573-c4de97128e9f</v>
    <v>en-GB</v>
    <v>Map</v>
  </rv>
  <rv s="0">
    <v>536870912</v>
    <v>Province of Lleida</v>
    <v>cd271e37-2d9a-a660-6a8c-0aafb0a0ef8b</v>
    <v>en-GB</v>
    <v>Map</v>
  </rv>
  <rv s="0">
    <v>536870912</v>
    <v>Zaragoza</v>
    <v>da720a8f-e35f-3613-9353-280d14021ee4</v>
    <v>en-GB</v>
    <v>Map</v>
  </rv>
  <rv s="0">
    <v>536870912</v>
    <v>Province of Huelva</v>
    <v>8494cf79-28dd-7fc8-78c1-3d23f9d50c0e</v>
    <v>en-GB</v>
    <v>Map</v>
  </rv>
  <rv s="0">
    <v>536870912</v>
    <v>Province of Ourense</v>
    <v>bc6cca6b-fdac-c4e1-4afc-938d67981cf7</v>
    <v>en-GB</v>
    <v>Map</v>
  </rv>
  <rv s="0">
    <v>536870912</v>
    <v>Province of Cuenca</v>
    <v>b09a8a7a-9a31-9f4a-b2d3-41ce4141dcf1</v>
    <v>en-GB</v>
    <v>Map</v>
  </rv>
  <rv s="0">
    <v>536870912</v>
    <v>Province of Badajoz</v>
    <v>d3262493-a230-ae9f-966a-9daeb967db68</v>
    <v>en-GB</v>
    <v>Map</v>
  </rv>
  <rv s="0">
    <v>536870912</v>
    <v>Province of Toledo</v>
    <v>9593769e-9524-c7fb-b3b4-1167c424ce82</v>
    <v>en-GB</v>
    <v>Map</v>
  </rv>
  <rv s="3">
    <v>121</v>
  </rv>
  <rv s="1">
    <fb>0.14248211393678101</fb>
    <v>30</v>
  </rv>
  <rv s="3">
    <v>122</v>
  </rv>
  <rv s="1">
    <fb>0.47</fb>
    <v>30</v>
  </rv>
  <rv s="1">
    <fb>0.13958999633789099</fb>
    <v>39</v>
  </rv>
  <rv s="1">
    <fb>37927409</fb>
    <v>31</v>
  </rv>
  <rv s="8">
    <v>#VALUE!</v>
    <v>en-GB</v>
    <v>1baf9d59-f443-e9f4-6e49-de048a073e3f</v>
    <v>536870912</v>
    <v>1</v>
    <v>415</v>
    <v>100</v>
    <v>Spain</v>
    <v>26</v>
    <v>27</v>
    <v>Map</v>
    <v>28</v>
    <v>79</v>
    <v>ES</v>
    <v>2317</v>
    <v>2318</v>
    <v>2319</v>
    <v>2320</v>
    <v>2321</v>
    <v>2322</v>
    <v>2323</v>
    <v>2324</v>
    <v>2325</v>
    <v>EUR</v>
    <v>Spain, formally the Kingdom of Spain, is a country in Southwestern Europe with some pockets of territory in the Mediterranean Sea, offshore in the Atlantic Ocean and across the Strait of Gibraltar. Its continental European territory is situated on the Iberian Peninsula, and its insular territory includes the Balearic Islands in the Mediterranean Sea, several small islands in the Alboran Sea and the Canary Islands in the Atlantic Ocean. The Spanish territory also includes the African semi-exclaves of Ceuta, Melilla and Peñon de Vélez across the Strait of Gibraltar. The country's mainland is bordered to the south and east by the Mediterranean Sea; to the north by France, Andorra and the Bay of Biscay; and to the west by Portugal and the Atlantic Ocean.</v>
    <v>2326</v>
    <v>2327</v>
    <v>2328</v>
    <v>2329</v>
    <v>2330</v>
    <v>2331</v>
    <v>2332</v>
    <v>2333</v>
    <v>2334</v>
    <v>2335</v>
    <v>2322</v>
    <v>2339</v>
    <v>2340</v>
    <v>2341</v>
    <v>2342</v>
    <v>157</v>
    <v>2343</v>
    <v>Spain</v>
    <v>Marcha Real</v>
    <v>2107</v>
    <v>Spain</v>
    <v>2344</v>
    <v>2345</v>
    <v>2346</v>
    <v>2347</v>
    <v>2348</v>
    <v>2349</v>
    <v>2350</v>
    <v>1264</v>
    <v>575</v>
    <v>168</v>
    <v>2351</v>
    <v>2395</v>
    <v>2396</v>
    <v>2397</v>
    <v>2398</v>
    <v>2399</v>
    <v>Spain</v>
    <v>2400</v>
    <v>mdp/vdpid/217</v>
  </rv>
  <rv s="0">
    <v>536870912</v>
    <v>Colombia</v>
    <v>c396e3d8-2a85-d230-f691-7850536d840e</v>
    <v>en-GB</v>
    <v>Map</v>
  </rv>
  <rv s="1">
    <fb>0.40257414657503404</fb>
    <v>30</v>
  </rv>
  <rv s="1">
    <fb>1138910</fb>
    <v>31</v>
  </rv>
  <rv s="1">
    <fb>481000</fb>
    <v>31</v>
  </rv>
  <rv s="1">
    <fb>14.882</fb>
    <v>32</v>
  </rv>
  <rv s="1">
    <fb>57</fb>
    <v>33</v>
  </rv>
  <rv s="0">
    <v>536870912</v>
    <v>Bogotá</v>
    <v>66b24d5c-468c-2dd6-e6ce-34504b6f6cb4</v>
    <v>en-GB</v>
    <v>Map</v>
  </rv>
  <rv s="1">
    <fb>97813.558000000005</fb>
    <v>31</v>
  </rv>
  <rv s="1">
    <fb>140.95037394202501</fb>
    <v>34</v>
  </rv>
  <rv s="1">
    <fb>3.52549273618952E-2</fb>
    <v>30</v>
  </rv>
  <rv s="1">
    <fb>1312.1575030143699</fb>
    <v>31</v>
  </rv>
  <rv s="1">
    <fb>1.8069999999999999</fb>
    <v>32</v>
  </rv>
  <rv s="1">
    <fb>0.52703938288643504</fb>
    <v>30</v>
  </rv>
  <rv s="1">
    <fb>76.685692626893996</fb>
    <v>35</v>
  </rv>
  <rv s="1">
    <fb>0.68</fb>
    <v>36</v>
  </rv>
  <rv s="1">
    <fb>323802808108.24597</fb>
    <v>37</v>
  </rv>
  <rv s="1">
    <fb>1.1452666</fb>
    <v>30</v>
  </rv>
  <rv s="1">
    <fb>0.55327490000000001</fb>
    <v>30</v>
  </rv>
  <rv s="2">
    <v>36</v>
    <v>28</v>
    <v>424</v>
    <v>0</v>
    <v>Image of Colombia</v>
  </rv>
  <rv s="1">
    <fb>12.2</fb>
    <v>35</v>
  </rv>
  <rv s="0">
    <v>805306368</v>
    <v>Iván Duque Márquez (President)</v>
    <v>b4f4724a-a514-deec-26d5-0b8b3e447bd3</v>
    <v>en-GB</v>
    <v>Generic</v>
  </rv>
  <rv s="0">
    <v>805306368</v>
    <v>Amilkar Acosta Medina (Minister)</v>
    <v>3fe48c84-f65b-282d-b5b1-6e2bcc7f13b9</v>
    <v>en-GB</v>
    <v>Generic</v>
  </rv>
  <rv s="0">
    <v>805306368</v>
    <v>Marta Lucía Ramírez (Vice President)</v>
    <v>fe54aa82-5d50-a2f7-01b7-5ee78aa11bf8</v>
    <v>en-GB</v>
    <v>Generic</v>
  </rv>
  <rv s="3">
    <v>123</v>
  </rv>
  <rv s="4">
    <v>https://www.bing.com/search?q=colombia&amp;form=skydnc</v>
    <v>Learn more on Bing</v>
  </rv>
  <rv s="1">
    <fb>77.108999999999995</fb>
    <v>35</v>
  </rv>
  <rv s="1">
    <fb>132040280000</fb>
    <v>37</v>
  </rv>
  <rv s="1">
    <fb>83</fb>
    <v>35</v>
  </rv>
  <rv s="1">
    <fb>1.23</fb>
    <v>36</v>
  </rv>
  <rv s="1">
    <fb>0.1829434999</fb>
    <v>30</v>
  </rv>
  <rv s="1">
    <fb>2.1848000000000001</fb>
    <v>32</v>
  </rv>
  <rv s="1">
    <fb>50339443</fb>
    <v>31</v>
  </rv>
  <rv s="1">
    <fb>0.19899999999999998</fb>
    <v>30</v>
  </rv>
  <rv s="1">
    <fb>0.39700000000000002</fb>
    <v>30</v>
  </rv>
  <rv s="1">
    <fb>1.3999999999999999E-2</fb>
    <v>30</v>
  </rv>
  <rv s="1">
    <fb>0.04</fb>
    <v>30</v>
  </rv>
  <rv s="1">
    <fb>0.68771003723144508</fb>
    <v>30</v>
  </rv>
  <rv s="0">
    <v>536870912</v>
    <v>Santander Department</v>
    <v>98fbfaa3-063d-4261-a806-2b84a0339e05</v>
    <v>en-GB</v>
    <v>Map</v>
  </rv>
  <rv s="0">
    <v>536870912</v>
    <v>Cundinamarca Department</v>
    <v>26fc374f-923b-d32c-4651-e3e8c06fc3ed</v>
    <v>en-GB</v>
    <v>Map</v>
  </rv>
  <rv s="0">
    <v>536870912</v>
    <v>Tolima Department</v>
    <v>9f5d3f6f-e4de-1042-2cb7-b84911d028d4</v>
    <v>en-GB</v>
    <v>Map</v>
  </rv>
  <rv s="0">
    <v>536870912</v>
    <v>Magdalena Department</v>
    <v>dcdd93f1-b99c-7653-25fe-53654ad52fa2</v>
    <v>en-GB</v>
    <v>Map</v>
  </rv>
  <rv s="0">
    <v>536870912</v>
    <v>Nariño Department</v>
    <v>1b9faaa5-ba49-9e9a-6edd-39ceed297f8f</v>
    <v>en-GB</v>
    <v>Map</v>
  </rv>
  <rv s="0">
    <v>536870912</v>
    <v>Antioquia Department</v>
    <v>d3614470-a93c-5d64-a636-9da2dff33c3d</v>
    <v>en-GB</v>
    <v>Map</v>
  </rv>
  <rv s="0">
    <v>536870912</v>
    <v>Norte de Santander Department</v>
    <v>d44c8def-e6be-c3f1-ab4e-e27af99a2e0b</v>
    <v>en-GB</v>
    <v>Map</v>
  </rv>
  <rv s="0">
    <v>536870912</v>
    <v>San Andrés and Providencia</v>
    <v>188ba911-2335-579f-505a-e6bde1ce992c</v>
    <v>en-GB</v>
    <v>Map</v>
  </rv>
  <rv s="0">
    <v>536870912</v>
    <v>Chocó Department</v>
    <v>a03f5bb0-fdf4-7ba6-1aa2-98634d5ec680</v>
    <v>en-GB</v>
    <v>Map</v>
  </rv>
  <rv s="0">
    <v>536870912</v>
    <v>Bolívar Department</v>
    <v>38fa99f2-3e47-af72-2f25-81f620fe1128</v>
    <v>en-GB</v>
    <v>Map</v>
  </rv>
  <rv s="0">
    <v>536870912</v>
    <v>Valle del Cauca Department</v>
    <v>ce6e3742-88ee-970c-b7e9-de685afbebe8</v>
    <v>en-GB</v>
    <v>Map</v>
  </rv>
  <rv s="0">
    <v>536870912</v>
    <v>Quindío Department</v>
    <v>0bb62acd-b714-a5dd-dc49-6f69ddaba02c</v>
    <v>en-GB</v>
    <v>Map</v>
  </rv>
  <rv s="0">
    <v>536870912</v>
    <v>Caquetá Department</v>
    <v>52c6ce36-10f4-7316-b10a-41d0eb67ac75</v>
    <v>en-GB</v>
    <v>Map</v>
  </rv>
  <rv s="0">
    <v>536870912</v>
    <v>La Guajira Department</v>
    <v>5dadb66e-c4f1-8556-c08f-671a606edf84</v>
    <v>en-GB</v>
    <v>Map</v>
  </rv>
  <rv s="0">
    <v>536870912</v>
    <v>Caldas Department</v>
    <v>85871477-49bf-4c76-2b8d-3f2500f444d8</v>
    <v>en-GB</v>
    <v>Map</v>
  </rv>
  <rv s="0">
    <v>536870912</v>
    <v>Córdoba Department</v>
    <v>351fe87f-ca62-b128-b52c-3edd6fa6b80f</v>
    <v>en-GB</v>
    <v>Map</v>
  </rv>
  <rv s="0">
    <v>536870912</v>
    <v>Cauca Department</v>
    <v>7b3864e4-af68-447f-d9bc-075dd9085ef8</v>
    <v>en-GB</v>
    <v>Map</v>
  </rv>
  <rv s="0">
    <v>536870912</v>
    <v>Cesar Department</v>
    <v>acf0353b-c9e7-bf27-fe4d-0e199bc80085</v>
    <v>en-GB</v>
    <v>Map</v>
  </rv>
  <rv s="0">
    <v>536870912</v>
    <v>Huila Department</v>
    <v>2752ef70-1772-e264-2348-e4146224c108</v>
    <v>en-GB</v>
    <v>Map</v>
  </rv>
  <rv s="0">
    <v>536870912</v>
    <v>Arauca Department</v>
    <v>39038b52-0399-9385-24de-5d0c69b46eba</v>
    <v>en-GB</v>
    <v>Map</v>
  </rv>
  <rv s="0">
    <v>536870912</v>
    <v>Amazonas Department</v>
    <v>b1142dfe-c0da-0b16-7b5b-40e1812fc5b5</v>
    <v>en-GB</v>
    <v>Map</v>
  </rv>
  <rv s="0">
    <v>536870912</v>
    <v>Casanare Department</v>
    <v>e7b3ed4f-03e8-7516-f976-b525e8a0b565</v>
    <v>en-GB</v>
    <v>Map</v>
  </rv>
  <rv s="0">
    <v>536870912</v>
    <v>Atlántico Department</v>
    <v>060406d2-f65b-ee44-bba7-291bad263612</v>
    <v>en-GB</v>
    <v>Map</v>
  </rv>
  <rv s="0">
    <v>536870912</v>
    <v>Risaralda Department</v>
    <v>12859881-10e7-a44f-aa52-ed6ecbc80e7c</v>
    <v>en-GB</v>
    <v>Map</v>
  </rv>
  <rv s="0">
    <v>536870912</v>
    <v>Putumayo Department</v>
    <v>45f7bd51-6a99-6e2e-3095-604393add4b0</v>
    <v>en-GB</v>
    <v>Map</v>
  </rv>
  <rv s="0">
    <v>536870912</v>
    <v>Vaupés Department</v>
    <v>54afacd5-8118-0ece-5ab8-dbab67c52f56</v>
    <v>en-GB</v>
    <v>Map</v>
  </rv>
  <rv s="0">
    <v>536870912</v>
    <v>Meta Department</v>
    <v>30c3c263-a281-f2d2-6787-511d37d41ddf</v>
    <v>en-GB</v>
    <v>Map</v>
  </rv>
  <rv s="0">
    <v>536870912</v>
    <v>Guaviare Department</v>
    <v>fe72a3d7-3b52-1552-6e5d-28dca99e051b</v>
    <v>en-GB</v>
    <v>Map</v>
  </rv>
  <rv s="0">
    <v>536870912</v>
    <v>Sucre Department</v>
    <v>771a5a65-ef7a-6112-a7e0-0a670038add2</v>
    <v>en-GB</v>
    <v>Map</v>
  </rv>
  <rv s="0">
    <v>536870912</v>
    <v>Vichada Department</v>
    <v>17e2497e-dacc-256d-298c-9eb5d2977e40</v>
    <v>en-GB</v>
    <v>Map</v>
  </rv>
  <rv s="0">
    <v>536870912</v>
    <v>Guainía Department</v>
    <v>8651c982-77dc-b5af-4197-627d13648685</v>
    <v>en-GB</v>
    <v>Map</v>
  </rv>
  <rv s="0">
    <v>536870912</v>
    <v>Boyacá Department</v>
    <v>951b3076-f33d-486b-9b35-d6d83aad8b98</v>
    <v>en-GB</v>
    <v>Map</v>
  </rv>
  <rv s="3">
    <v>124</v>
  </rv>
  <rv s="1">
    <fb>0.144026436439844</fb>
    <v>30</v>
  </rv>
  <rv s="3">
    <v>125</v>
  </rv>
  <rv s="1">
    <fb>0.71200000000000008</fb>
    <v>30</v>
  </rv>
  <rv s="1">
    <fb>9.7069997787475604E-2</fb>
    <v>39</v>
  </rv>
  <rv s="1">
    <fb>40827302</fb>
    <v>31</v>
  </rv>
  <rv s="8">
    <v>#VALUE!</v>
    <v>en-GB</v>
    <v>c396e3d8-2a85-d230-f691-7850536d840e</v>
    <v>536870912</v>
    <v>1</v>
    <v>423</v>
    <v>100</v>
    <v>Colombia</v>
    <v>26</v>
    <v>27</v>
    <v>Map</v>
    <v>28</v>
    <v>168</v>
    <v>CO</v>
    <v>2403</v>
    <v>2404</v>
    <v>2405</v>
    <v>2406</v>
    <v>2407</v>
    <v>2408</v>
    <v>2409</v>
    <v>2410</v>
    <v>2411</v>
    <v>COP</v>
    <v>Colombia, officially the Republic of Colombia, is a country in South America. It is bounded on the north by the Caribbean Sea, the northwest by Panama, the south by Ecuador and Peru, the east by Venezuela, the southeast by Brazil, and the west by the Pacific Ocean. Colombia is composed of 32 departments and the Capital District of Bogotá, the country's largest city. It covers an area of 1,141,748 square kilometres, with a population of 50 million. Colombia's rich cultural heritage reflects influences by various Amerindian civilizations, European settlement, African slaves, and immigration from Europe and the Middle East. Spanish is the nation's official language, besides which over 70 languages are spoken.</v>
    <v>2412</v>
    <v>2413</v>
    <v>2414</v>
    <v>2415</v>
    <v>2416</v>
    <v>2417</v>
    <v>2418</v>
    <v>2419</v>
    <v>2420</v>
    <v>2421</v>
    <v>2408</v>
    <v>2425</v>
    <v>2426</v>
    <v>2427</v>
    <v>2428</v>
    <v>2429</v>
    <v>2430</v>
    <v>Colombia</v>
    <v>National Anthem of Colombia</v>
    <v>2107</v>
    <v>Colombia</v>
    <v>2431</v>
    <v>2432</v>
    <v>2433</v>
    <v>2434</v>
    <v>2435</v>
    <v>1020</v>
    <v>2436</v>
    <v>2437</v>
    <v>1551</v>
    <v>921</v>
    <v>2438</v>
    <v>2471</v>
    <v>2472</v>
    <v>2473</v>
    <v>2474</v>
    <v>2475</v>
    <v>Colombia</v>
    <v>2476</v>
    <v>mdp/vdpid/51</v>
  </rv>
  <rv s="0">
    <v>536870912</v>
    <v>Trinidad and Tobago</v>
    <v>e93b487a-784c-4464-d823-334cd05c5313</v>
    <v>en-GB</v>
    <v>Map</v>
  </rv>
  <rv s="1">
    <fb>0.10526315789473699</fb>
    <v>30</v>
  </rv>
  <rv s="1">
    <fb>5128</fb>
    <v>31</v>
  </rv>
  <rv s="1">
    <fb>4000</fb>
    <v>31</v>
  </rv>
  <rv s="1">
    <fb>12.936999999999999</fb>
    <v>32</v>
  </rv>
  <rv s="0">
    <v>536870912</v>
    <v>Port of Spain</v>
    <v>def6ee89-3ed6-d033-25e5-bcefbc6f466a</v>
    <v>en-GB</v>
    <v>Map</v>
  </rv>
  <rv s="1">
    <fb>43868.321000000004</fb>
    <v>31</v>
  </rv>
  <rv s="1">
    <fb>141.75327574751901</fb>
    <v>34</v>
  </rv>
  <rv s="1">
    <fb>1.0185693018882801E-2</fb>
    <v>30</v>
  </rv>
  <rv s="1">
    <fb>7092.9326116349603</fb>
    <v>31</v>
  </rv>
  <rv s="1">
    <fb>1.7250000000000001</fb>
    <v>32</v>
  </rv>
  <rv s="1">
    <fb>0.46023393002634699</fb>
    <v>30</v>
  </rv>
  <rv s="1">
    <fb>99.9195064232607</fb>
    <v>35</v>
  </rv>
  <rv s="1">
    <fb>0.54</fb>
    <v>36</v>
  </rv>
  <rv s="1">
    <fb>24100202833.750401</fb>
    <v>37</v>
  </rv>
  <rv s="1">
    <fb>1.0621008000000001</fb>
    <v>30</v>
  </rv>
  <rv s="1">
    <fb>0.11950659999999999</fb>
    <v>30</v>
  </rv>
  <rv s="2">
    <v>37</v>
    <v>28</v>
    <v>434</v>
    <v>0</v>
    <v>Image of Trinidad and Tobago</v>
  </rv>
  <rv s="1">
    <fb>16.399999999999999</fb>
    <v>35</v>
  </rv>
  <rv s="0">
    <v>536870912</v>
    <v>Chaguanas</v>
    <v>b49fd44b-24a6-3c73-1650-1312ad4c17b0</v>
    <v>en-GB</v>
    <v>Map</v>
  </rv>
  <rv s="0">
    <v>805306368</v>
    <v>Keith Rowley (Prime Minister)</v>
    <v>8b10666f-ed42-bf69-dab4-5be658eb0c84</v>
    <v>en-GB</v>
    <v>Generic</v>
  </rv>
  <rv s="0">
    <v>805306368</v>
    <v>Paula-Mae Weekes (President)</v>
    <v>af1818a9-2746-5910-8973-8b9a37679178</v>
    <v>en-GB</v>
    <v>Generic</v>
  </rv>
  <rv s="3">
    <v>126</v>
  </rv>
  <rv s="4">
    <v>https://www.bing.com/search?q=trinidad+and+tobago&amp;form=skydnc</v>
    <v>Learn more on Bing</v>
  </rv>
  <rv s="1">
    <fb>73.38</fb>
    <v>35</v>
  </rv>
  <rv s="1">
    <fb>3889100000</fb>
    <v>37</v>
  </rv>
  <rv s="1">
    <fb>67</fb>
    <v>35</v>
  </rv>
  <rv s="1">
    <fb>2.25</fb>
    <v>36</v>
  </rv>
  <rv s="3">
    <v>127</v>
  </rv>
  <rv s="1">
    <fb>0.37332774149999998</fb>
    <v>30</v>
  </rv>
  <rv s="1">
    <fb>4.1675000000000004</fb>
    <v>32</v>
  </rv>
  <rv s="1">
    <fb>1394973</fb>
    <v>31</v>
  </rv>
  <rv s="1">
    <fb>5.5E-2</fb>
    <v>30</v>
  </rv>
  <rv s="1">
    <fb>0.155</fb>
    <v>30</v>
  </rv>
  <rv s="1">
    <fb>0.59957000732421906</fb>
    <v>30</v>
  </rv>
  <rv s="0">
    <v>536870912</v>
    <v>Tobago</v>
    <v>79604356-ada5-d6a7-4752-ca79649e64a0</v>
    <v>en-GB</v>
    <v>Map</v>
  </rv>
  <rv s="0">
    <v>536870912</v>
    <v>Arima</v>
    <v>6b7589e6-16b3-b32c-ae2f-47d32f2759f1</v>
    <v>en-GB</v>
    <v>Map</v>
  </rv>
  <rv s="0">
    <v>536870912</v>
    <v>San Fernando</v>
    <v>b5e7a46e-e785-4faf-9a85-0071df1633c1</v>
    <v>en-GB</v>
    <v>Map</v>
  </rv>
  <rv s="0">
    <v>536870912</v>
    <v>Point Fortin</v>
    <v>651596ee-704d-a002-dc56-343a69ec74fa</v>
    <v>en-GB</v>
    <v>Map</v>
  </rv>
  <rv s="3">
    <v>128</v>
  </rv>
  <rv s="1">
    <fb>0.19513730236184601</fb>
    <v>30</v>
  </rv>
  <rv s="3">
    <v>129</v>
  </rv>
  <rv s="1">
    <fb>0.40500000000000003</fb>
    <v>30</v>
  </rv>
  <rv s="1">
    <fb>2.6860001087188699E-2</fb>
    <v>39</v>
  </rv>
  <rv s="1">
    <fb>741944</fb>
    <v>31</v>
  </rv>
  <rv s="8">
    <v>#VALUE!</v>
    <v>en-GB</v>
    <v>e93b487a-784c-4464-d823-334cd05c5313</v>
    <v>536870912</v>
    <v>1</v>
    <v>432</v>
    <v>100</v>
    <v>Trinidad and Tobago</v>
    <v>26</v>
    <v>27</v>
    <v>Map</v>
    <v>28</v>
    <v>433</v>
    <v>TT</v>
    <v>2479</v>
    <v>2480</v>
    <v>2481</v>
    <v>2482</v>
    <v>357</v>
    <v>2483</v>
    <v>2484</v>
    <v>2485</v>
    <v>2486</v>
    <v>TTD</v>
    <v>Trinidad and Tobago, officially the Republic of Trinidad and Tobago, is the southernmost island country in the Caribbean and is known for its fossil-fuel wealth. Consisting of the main islands Trinidad and Tobago, and numerous much smaller islands, it is situated 130 kilometres south of Grenada and 11 kilometres off the coast of northeastern Venezuela. It shares maritime boundaries with Barbados to the northeast, Grenada to the northwest and Venezuela to the south and west.</v>
    <v>2487</v>
    <v>2488</v>
    <v>2489</v>
    <v>2490</v>
    <v>2491</v>
    <v>2492</v>
    <v>2493</v>
    <v>2494</v>
    <v>2495</v>
    <v>2496</v>
    <v>2497</v>
    <v>2500</v>
    <v>2501</v>
    <v>2502</v>
    <v>2503</v>
    <v>2504</v>
    <v>2505</v>
    <v>Trinidad and Tobago</v>
    <v>Forged from the Love of Liberty</v>
    <v>2506</v>
    <v>Republic of Trinidad and Tobago</v>
    <v>2507</v>
    <v>2508</v>
    <v>2509</v>
    <v>1014</v>
    <v>1979</v>
    <v>2112</v>
    <v>2350</v>
    <v>2510</v>
    <v>1113</v>
    <v>2511</v>
    <v>2512</v>
    <v>2517</v>
    <v>2518</v>
    <v>2519</v>
    <v>2520</v>
    <v>2521</v>
    <v>Trinidad and Tobago</v>
    <v>2522</v>
    <v>mdp/vdpid/225</v>
  </rv>
  <rv s="0">
    <v>536870912</v>
    <v>Slovakia</v>
    <v>edb4720a-f85f-2ef3-4669-e9de895513b0</v>
    <v>en-GB</v>
    <v>Map</v>
  </rv>
  <rv s="1">
    <fb>0.39226289517470903</fb>
    <v>30</v>
  </rv>
  <rv s="1">
    <fb>49035</fb>
    <v>31</v>
  </rv>
  <rv s="1">
    <fb>16000</fb>
    <v>31</v>
  </rv>
  <rv s="1">
    <fb>421</fb>
    <v>33</v>
  </rv>
  <rv s="0">
    <v>536870912</v>
    <v>Bratislava</v>
    <v>58b70fde-dfcf-1beb-05ed-c5baeec68486</v>
    <v>en-GB</v>
    <v>Map</v>
  </rv>
  <rv s="1">
    <fb>32423.614000000001</fb>
    <v>31</v>
  </rv>
  <rv s="1">
    <fb>115.338987748767</fb>
    <v>34</v>
  </rv>
  <rv s="1">
    <fb>2.6645613342544297E-2</fb>
    <v>30</v>
  </rv>
  <rv s="1">
    <fb>5137.0738351939799</fb>
    <v>31</v>
  </rv>
  <rv s="1">
    <fb>0.40353576355488302</fb>
    <v>30</v>
  </rv>
  <rv s="1">
    <fb>64.091495098880202</fb>
    <v>35</v>
  </rv>
  <rv s="1">
    <fb>1.32</fb>
    <v>36</v>
  </rv>
  <rv s="1">
    <fb>105422304975.576</fb>
    <v>37</v>
  </rv>
  <rv s="1">
    <fb>0.98732050000000005</fb>
    <v>30</v>
  </rv>
  <rv s="1">
    <fb>0.46634390000000003</fb>
    <v>30</v>
  </rv>
  <rv s="2">
    <v>38</v>
    <v>28</v>
    <v>445</v>
    <v>0</v>
    <v>Image of Slovakia</v>
  </rv>
  <rv s="1">
    <fb>4.5999999999999996</fb>
    <v>35</v>
  </rv>
  <rv s="4">
    <v>https://www.bing.com/search?q=slovakia&amp;form=skydnc</v>
    <v>Learn more on Bing</v>
  </rv>
  <rv s="1">
    <fb>77.165853658536605</fb>
    <v>35</v>
  </rv>
  <rv s="1">
    <fb>4801320000</fb>
    <v>37</v>
  </rv>
  <rv s="1">
    <fb>3.11</fb>
    <v>36</v>
  </rv>
  <rv s="3">
    <v>130</v>
  </rv>
  <rv s="1">
    <fb>0.18443573520000001</fb>
    <v>30</v>
  </rv>
  <rv s="1">
    <fb>3.4156</fb>
    <v>32</v>
  </rv>
  <rv s="1">
    <fb>5454073</fb>
    <v>31</v>
  </rv>
  <rv s="1">
    <fb>0.151</fb>
    <v>30</v>
  </rv>
  <rv s="1">
    <fb>0.19</fb>
    <v>30</v>
  </rv>
  <rv s="1">
    <fb>0.59541000366210906</fb>
    <v>30</v>
  </rv>
  <rv s="0">
    <v>536870912</v>
    <v>Bratislava Region</v>
    <v>e637bf19-eeaa-4459-9caf-f56123dbf175</v>
    <v>en-GB</v>
    <v>Map</v>
  </rv>
  <rv s="0">
    <v>536870912</v>
    <v>Trenčín Region</v>
    <v>20297534-639a-464f-90d3-81da4026bd2b</v>
    <v>en-GB</v>
    <v>Map</v>
  </rv>
  <rv s="0">
    <v>536870912</v>
    <v>Trnava Region</v>
    <v>4f2bb7cb-6583-4c39-9bf0-d4e3bb63dc18</v>
    <v>en-GB</v>
    <v>Map</v>
  </rv>
  <rv s="0">
    <v>536870912</v>
    <v>Košice Region</v>
    <v>d93306fe-d07e-40fc-876e-e0ebf15d5b24</v>
    <v>en-GB</v>
    <v>Map</v>
  </rv>
  <rv s="0">
    <v>536870912</v>
    <v>Banská Bystrica Region</v>
    <v>2e442f08-059f-48a2-8f6e-cbe382c50935</v>
    <v>en-GB</v>
    <v>Map</v>
  </rv>
  <rv s="0">
    <v>536870912</v>
    <v>Prešov Region</v>
    <v>9ed1d64f-c597-423c-8a57-6c255167c0ef</v>
    <v>en-GB</v>
    <v>Map</v>
  </rv>
  <rv s="0">
    <v>536870912</v>
    <v>Žilina Region</v>
    <v>712f0aa7-5c71-4ca0-b231-743ce5252eb2</v>
    <v>en-GB</v>
    <v>Map</v>
  </rv>
  <rv s="0">
    <v>536870912</v>
    <v>Nitra Region</v>
    <v>d1ead58e-466d-468e-a927-7b14d511bee9</v>
    <v>en-GB</v>
    <v>Map</v>
  </rv>
  <rv s="3">
    <v>131</v>
  </rv>
  <rv s="1">
    <fb>0.18701973520562698</fb>
    <v>30</v>
  </rv>
  <rv s="1">
    <fb>0.49700000000000005</fb>
    <v>30</v>
  </rv>
  <rv s="1">
    <fb>5.56099987030029E-2</fb>
    <v>39</v>
  </rv>
  <rv s="1">
    <fb>2930419</fb>
    <v>31</v>
  </rv>
  <rv s="11">
    <v>#VALUE!</v>
    <v>en-GB</v>
    <v>edb4720a-f85f-2ef3-4669-e9de895513b0</v>
    <v>536870912</v>
    <v>1</v>
    <v>443</v>
    <v>200</v>
    <v>Slovakia</v>
    <v>26</v>
    <v>27</v>
    <v>Map</v>
    <v>28</v>
    <v>444</v>
    <v>SK</v>
    <v>2525</v>
    <v>2526</v>
    <v>2527</v>
    <v>133</v>
    <v>2528</v>
    <v>2529</v>
    <v>2530</v>
    <v>2531</v>
    <v>2532</v>
    <v>EUR</v>
    <v>Slovakia, officially the Slovak Republic, is a landlocked country in Central Europe. It is bordered by Poland to the north, Ukraine to the east, Hungary to the south, Austria to the southwest, and the Czech Republic to the northwest. Slovakia's mostly mountainous territory spans about 49,000 square kilometres, with a population of over 5.4 million. The capital and largest city is Bratislava, while the second and third largest cities are Košice and Prešov.</v>
    <v>2533</v>
    <v>245</v>
    <v>2534</v>
    <v>2535</v>
    <v>2536</v>
    <v>2537</v>
    <v>2538</v>
    <v>2539</v>
    <v>2540</v>
    <v>2541</v>
    <v>2529</v>
    <v>2542</v>
    <v>2543</v>
    <v>2544</v>
    <v>259</v>
    <v>2545</v>
    <v>Slovakia</v>
    <v>Nad Tatrou sa blýska</v>
    <v>2546</v>
    <v>The Slovak Republic</v>
    <v>2547</v>
    <v>2548</v>
    <v>2549</v>
    <v>1978</v>
    <v>2434</v>
    <v>1800</v>
    <v>962</v>
    <v>1015</v>
    <v>2550</v>
    <v>2551</v>
    <v>2552</v>
    <v>2561</v>
    <v>2562</v>
    <v>124</v>
    <v>2563</v>
    <v>2564</v>
    <v>Slovakia</v>
    <v>2565</v>
    <v>mdp/vdpid/143</v>
  </rv>
  <rv s="0">
    <v>536870912</v>
    <v>El Salvador</v>
    <v>3e2414ae-fd79-22d5-9263-1d9dbcf212a5</v>
    <v>en-GB</v>
    <v>Map</v>
  </rv>
  <rv s="1">
    <fb>0.76447876447876495</fb>
    <v>30</v>
  </rv>
  <rv s="1">
    <fb>21041</fb>
    <v>31</v>
  </rv>
  <rv s="1">
    <fb>42000</fb>
    <v>31</v>
  </rv>
  <rv s="1">
    <fb>18.253</fb>
    <v>32</v>
  </rv>
  <rv s="1">
    <fb>503</fb>
    <v>33</v>
  </rv>
  <rv s="0">
    <v>536870912</v>
    <v>San Salvador</v>
    <v>587a165c-9d84-6297-2dae-a72adf7d1941</v>
    <v>en-GB</v>
    <v>Map</v>
  </rv>
  <rv s="1">
    <fb>7168.9849999999997</fb>
    <v>31</v>
  </rv>
  <rv s="1">
    <fb>111.228352310936</fb>
    <v>34</v>
  </rv>
  <rv s="1">
    <fb>7.5324135002432689E-4</fb>
    <v>30</v>
  </rv>
  <rv s="1">
    <fb>937.07387681394198</fb>
    <v>31</v>
  </rv>
  <rv s="1">
    <fb>2.0390000000000001</fb>
    <v>32</v>
  </rv>
  <rv s="1">
    <fb>0.12577220371791301</fb>
    <v>30</v>
  </rv>
  <rv s="1">
    <fb>48.4295873408768</fb>
    <v>35</v>
  </rv>
  <rv s="1">
    <fb>0.83</fb>
    <v>36</v>
  </rv>
  <rv s="1">
    <fb>27022640000</fb>
    <v>37</v>
  </rv>
  <rv s="1">
    <fb>0.94827110000000003</fb>
    <v>30</v>
  </rv>
  <rv s="1">
    <fb>0.29371930000000002</fb>
    <v>30</v>
  </rv>
  <rv s="2">
    <v>39</v>
    <v>28</v>
    <v>457</v>
    <v>0</v>
    <v>Image of El Salvador</v>
  </rv>
  <rv s="1">
    <fb>11.8</fb>
    <v>35</v>
  </rv>
  <rv s="0">
    <v>805306368</v>
    <v>Nayib Bukele (President)</v>
    <v>cde0bf45-490d-602c-acd7-072e184ef4d8</v>
    <v>en-GB</v>
    <v>Generic</v>
  </rv>
  <rv s="3">
    <v>132</v>
  </rv>
  <rv s="4">
    <v>https://www.bing.com/search?q=el+salvador&amp;form=skydnc</v>
    <v>Learn more on Bing</v>
  </rv>
  <rv s="1">
    <fb>73.096000000000004</fb>
    <v>35</v>
  </rv>
  <rv s="1">
    <fb>46</fb>
    <v>35</v>
  </rv>
  <rv s="1">
    <fb>0.5</fb>
    <v>36</v>
  </rv>
  <rv s="3">
    <v>133</v>
  </rv>
  <rv s="1">
    <fb>0.27861386799999999</fb>
    <v>30</v>
  </rv>
  <rv s="1">
    <fb>1.5662</fb>
    <v>32</v>
  </rv>
  <rv s="1">
    <fb>6453553</fb>
    <v>31</v>
  </rv>
  <rv s="1">
    <fb>0.29399999999999998</fb>
    <v>30</v>
  </rv>
  <rv s="1">
    <fb>0.45299999999999996</fb>
    <v>30</v>
  </rv>
  <rv s="1">
    <fb>0.109</fb>
    <v>30</v>
  </rv>
  <rv s="1">
    <fb>0.59097000122070298</fb>
    <v>30</v>
  </rv>
  <rv s="0">
    <v>536870912</v>
    <v>San Salvador Department</v>
    <v>eb3a05c2-b1ee-ea78-fd1f-cff62f41f477</v>
    <v>en-GB</v>
    <v>Map</v>
  </rv>
  <rv s="0">
    <v>536870912</v>
    <v>Santa Ana Department</v>
    <v>70b3638a-ed76-2a70-1eb2-fbafbe4c08e8</v>
    <v>en-GB</v>
    <v>Map</v>
  </rv>
  <rv s="0">
    <v>536870912</v>
    <v>La Unión Department</v>
    <v>69fcbc6d-77ce-0230-6892-b46c5ed4c678</v>
    <v>en-GB</v>
    <v>Map</v>
  </rv>
  <rv s="0">
    <v>536870912</v>
    <v>La Paz Department</v>
    <v>f81604d1-2e57-99dd-6c0e-231c0949a2e5</v>
    <v>en-GB</v>
    <v>Map</v>
  </rv>
  <rv s="0">
    <v>536870912</v>
    <v>Cuscatlán Department</v>
    <v>cb39f195-3263-b868-8e71-561dc6cc6bc4</v>
    <v>en-GB</v>
    <v>Map</v>
  </rv>
  <rv s="0">
    <v>536870912</v>
    <v>Ahuachapán Department</v>
    <v>c5faad1f-7633-691d-da13-a83792f91877</v>
    <v>en-GB</v>
    <v>Map</v>
  </rv>
  <rv s="0">
    <v>536870912</v>
    <v>San Vicente Department</v>
    <v>3dcec651-472d-20f2-70d7-b9c6dcee52ec</v>
    <v>en-GB</v>
    <v>Map</v>
  </rv>
  <rv s="0">
    <v>536870912</v>
    <v>San Miguel Department</v>
    <v>dc0de946-054c-e198-3573-4826e9cbfb04</v>
    <v>en-GB</v>
    <v>Map</v>
  </rv>
  <rv s="0">
    <v>536870912</v>
    <v>La Libertad Department</v>
    <v>0ab85b8c-3d24-352b-fc1f-b99eeb420981</v>
    <v>en-GB</v>
    <v>Map</v>
  </rv>
  <rv s="0">
    <v>536870912</v>
    <v>Usulután Department</v>
    <v>7dbf7503-456c-99de-131b-5479ae3461a7</v>
    <v>en-GB</v>
    <v>Map</v>
  </rv>
  <rv s="0">
    <v>536870912</v>
    <v>Chalatenango Department</v>
    <v>72b5046c-2292-3938-9639-c2b77d44f65a</v>
    <v>en-GB</v>
    <v>Map</v>
  </rv>
  <rv s="0">
    <v>536870912</v>
    <v>Cabañas Department</v>
    <v>a2fa64da-376c-cc0f-31a3-e7e06914caeb</v>
    <v>en-GB</v>
    <v>Map</v>
  </rv>
  <rv s="0">
    <v>536870912</v>
    <v>Morazán Department</v>
    <v>eeef09c6-c55b-b062-f8d1-f908ad1e149c</v>
    <v>en-GB</v>
    <v>Map</v>
  </rv>
  <rv s="0">
    <v>536870912</v>
    <v>Sonsonate Department</v>
    <v>d43c8199-be11-68e7-9336-634720044921</v>
    <v>en-GB</v>
    <v>Map</v>
  </rv>
  <rv s="3">
    <v>134</v>
  </rv>
  <rv s="1">
    <fb>0.18061905090093203</fb>
    <v>30</v>
  </rv>
  <rv s="1">
    <fb>4.1100001335144E-2</fb>
    <v>39</v>
  </rv>
  <rv s="1">
    <fb>4694702</fb>
    <v>31</v>
  </rv>
  <rv s="19">
    <v>#VALUE!</v>
    <v>en-GB</v>
    <v>3e2414ae-fd79-22d5-9263-1d9dbcf212a5</v>
    <v>536870912</v>
    <v>1</v>
    <v>454</v>
    <v>455</v>
    <v>El Salvador</v>
    <v>26</v>
    <v>27</v>
    <v>Map</v>
    <v>28</v>
    <v>456</v>
    <v>SV</v>
    <v>2568</v>
    <v>2569</v>
    <v>2570</v>
    <v>2571</v>
    <v>2572</v>
    <v>2573</v>
    <v>2574</v>
    <v>2575</v>
    <v>2576</v>
    <v>El Salvador, officially the Republic of El Salvador, is a country in Central America. It is bordered on the northeast by Honduras, on the northwest by Guatemala, and on the south by the Pacific Ocean. El Salvador's capital and largest city is San Salvador. The country's population in 2021 is estimated to be 6.8 million.</v>
    <v>2577</v>
    <v>2578</v>
    <v>2579</v>
    <v>2580</v>
    <v>2581</v>
    <v>2582</v>
    <v>2583</v>
    <v>2584</v>
    <v>2585</v>
    <v>2586</v>
    <v>2573</v>
    <v>2588</v>
    <v>2589</v>
    <v>2590</v>
    <v>2591</v>
    <v>2592</v>
    <v>El Salvador</v>
    <v>National Anthem of El Salvador</v>
    <v>2593</v>
    <v>Republic of El Salvador</v>
    <v>2594</v>
    <v>2595</v>
    <v>2596</v>
    <v>570</v>
    <v>2597</v>
    <v>2598</v>
    <v>385</v>
    <v>1264</v>
    <v>2599</v>
    <v>2511</v>
    <v>2600</v>
    <v>2615</v>
    <v>2616</v>
    <v>884</v>
    <v>1703</v>
    <v>2617</v>
    <v>El Salvador</v>
    <v>2618</v>
    <v>mdp/vdpid/72</v>
  </rv>
  <rv s="0">
    <v>536870912</v>
    <v>Nicaragua</v>
    <v>69beb9ab-56a0-e052-4bf5-5aac6f9d8bc4</v>
    <v>en-GB</v>
    <v>Map</v>
  </rv>
  <rv s="1">
    <fb>0.42089080937344198</fb>
    <v>30</v>
  </rv>
  <rv s="1">
    <fb>130370</fb>
    <v>31</v>
  </rv>
  <rv s="1">
    <fb>12000</fb>
    <v>31</v>
  </rv>
  <rv s="1">
    <fb>20.640999999999998</fb>
    <v>32</v>
  </rv>
  <rv s="1">
    <fb>505</fb>
    <v>33</v>
  </rv>
  <rv s="0">
    <v>536870912</v>
    <v>Managua</v>
    <v>a2ab3b13-a211-525f-4c89-5ec78fab662f</v>
    <v>en-GB</v>
    <v>Map</v>
  </rv>
  <rv s="1">
    <fb>5592.1750000000002</fb>
    <v>31</v>
  </rv>
  <rv s="1">
    <fb>162.739607236815</fb>
    <v>34</v>
  </rv>
  <rv s="1">
    <fb>5.3762899084413E-2</fb>
    <v>30</v>
  </rv>
  <rv s="1">
    <fb>568.31381080701397</fb>
    <v>31</v>
  </rv>
  <rv s="1">
    <fb>2.4039999999999999</fb>
    <v>32</v>
  </rv>
  <rv s="1">
    <fb>0.25876682732258599</fb>
    <v>30</v>
  </rv>
  <rv s="1">
    <fb>40.6953920569917</fb>
    <v>35</v>
  </rv>
  <rv s="1">
    <fb>0.91</fb>
    <v>36</v>
  </rv>
  <rv s="1">
    <fb>12520915291.183701</fb>
    <v>37</v>
  </rv>
  <rv s="1">
    <fb>1.2064043</fb>
    <v>30</v>
  </rv>
  <rv s="1">
    <fb>0.17423739999999999</fb>
    <v>30</v>
  </rv>
  <rv s="2">
    <v>40</v>
    <v>28</v>
    <v>469</v>
    <v>0</v>
    <v>Image of Nicaragua</v>
  </rv>
  <rv s="1">
    <fb>15.7</fb>
    <v>35</v>
  </rv>
  <rv s="0">
    <v>805306368</v>
    <v>Daniel Ortega (President)</v>
    <v>ac55a86e-637b-881b-bf5a-b4ef15e8fa9c</v>
    <v>en-GB</v>
    <v>Generic</v>
  </rv>
  <rv s="0">
    <v>805306368</v>
    <v>Rosario Murillo (Vice President)</v>
    <v>09da9873-a16b-b570-19b5-b4d6beb3e2f5</v>
    <v>en-GB</v>
    <v>Generic</v>
  </rv>
  <rv s="3">
    <v>135</v>
  </rv>
  <rv s="4">
    <v>https://www.bing.com/search?q=nicaragua&amp;form=skydnc</v>
    <v>Learn more on Bing</v>
  </rv>
  <rv s="1">
    <fb>74.275000000000006</fb>
    <v>35</v>
  </rv>
  <rv s="1">
    <fb>98</fb>
    <v>35</v>
  </rv>
  <rv s="3">
    <v>136</v>
  </rv>
  <rv s="1">
    <fb>0.35988268679999996</fb>
    <v>30</v>
  </rv>
  <rv s="1">
    <fb>0.97750000000000004</fb>
    <v>32</v>
  </rv>
  <rv s="1">
    <fb>6545502</fb>
    <v>31</v>
  </rv>
  <rv s="1">
    <fb>0.52100000000000002</fb>
    <v>30</v>
  </rv>
  <rv s="1">
    <fb>9.1999999999999998E-2</fb>
    <v>30</v>
  </rv>
  <rv s="1">
    <fb>0.66404998779296909</fb>
    <v>30</v>
  </rv>
  <rv s="0">
    <v>536870912</v>
    <v>Managua Department</v>
    <v>617c016b-1093-0490-3463-34b0e746c50d</v>
    <v>en-GB</v>
    <v>Map</v>
  </rv>
  <rv s="0">
    <v>536870912</v>
    <v>Granada Department</v>
    <v>5e3471d8-4752-03dd-5cd5-dd61e1ee616c</v>
    <v>en-GB</v>
    <v>Map</v>
  </rv>
  <rv s="0">
    <v>536870912</v>
    <v>León Department</v>
    <v>a0f42223-6d04-d9d7-7b62-12425cccc416</v>
    <v>en-GB</v>
    <v>Map</v>
  </rv>
  <rv s="0">
    <v>536870912</v>
    <v>Carazo Department</v>
    <v>b62e3414-410f-d232-ca00-d86157c9c0fe</v>
    <v>en-GB</v>
    <v>Map</v>
  </rv>
  <rv s="0">
    <v>536870912</v>
    <v>Chinandega Department</v>
    <v>14f90df8-68f9-84d9-a362-3345b849bb38</v>
    <v>en-GB</v>
    <v>Map</v>
  </rv>
  <rv s="0">
    <v>536870912</v>
    <v>Masaya Department</v>
    <v>375fbc9c-cbcf-1580-6076-ec3acfdd9353</v>
    <v>en-GB</v>
    <v>Map</v>
  </rv>
  <rv s="0">
    <v>536870912</v>
    <v>Jinotega Department</v>
    <v>60398820-edbb-ec8a-84c4-b5ac8549d71e</v>
    <v>en-GB</v>
    <v>Map</v>
  </rv>
  <rv s="0">
    <v>536870912</v>
    <v>Región Autónoma del Atlántico Sur</v>
    <v>89d65d77-37fc-6893-ed2e-4c5f37a4d6cb</v>
    <v>en-GB</v>
    <v>Map</v>
  </rv>
  <rv s="0">
    <v>536870912</v>
    <v>Matagalpa Department</v>
    <v>bda587c9-d64e-df8e-4b77-d9ba64a91c5e</v>
    <v>en-GB</v>
    <v>Map</v>
  </rv>
  <rv s="0">
    <v>536870912</v>
    <v>Río San Juan Department</v>
    <v>d3ff03b5-049c-549d-a0ce-006ec8b69962</v>
    <v>en-GB</v>
    <v>Map</v>
  </rv>
  <rv s="0">
    <v>536870912</v>
    <v>Estelí Department</v>
    <v>dfd7438e-3ec0-15c9-87fe-fc72effd4a92</v>
    <v>en-GB</v>
    <v>Map</v>
  </rv>
  <rv s="0">
    <v>536870912</v>
    <v>Chontales Department</v>
    <v>1eed54b8-e6d3-bfd5-63ee-cc9a5b0041d7</v>
    <v>en-GB</v>
    <v>Map</v>
  </rv>
  <rv s="0">
    <v>536870912</v>
    <v>Boaco Department</v>
    <v>f4a2997d-6569-deac-bd36-1d9768d518db</v>
    <v>en-GB</v>
    <v>Map</v>
  </rv>
  <rv s="0">
    <v>536870912</v>
    <v>Madriz Department</v>
    <v>81728ee1-79f6-9b76-c5cc-ee37f878b3a0</v>
    <v>en-GB</v>
    <v>Map</v>
  </rv>
  <rv s="0">
    <v>536870912</v>
    <v>Nueva Segovia Department</v>
    <v>3e264ac6-d062-e9da-1ef9-6cdee93cd8d0</v>
    <v>en-GB</v>
    <v>Map</v>
  </rv>
  <rv s="0">
    <v>536870912</v>
    <v>Rivas Department</v>
    <v>d3c0a132-7da8-49f2-a7a1-f47797b6b409</v>
    <v>en-GB</v>
    <v>Map</v>
  </rv>
  <rv s="0">
    <v>536870912</v>
    <v>North Caribbean Coast Autonomous Region</v>
    <v>1d653296-e843-a712-1c4f-a638d23e4441</v>
    <v>en-GB</v>
    <v>Map</v>
  </rv>
  <rv s="3">
    <v>137</v>
  </rv>
  <rv s="1">
    <fb>0.15588586333905899</fb>
    <v>30</v>
  </rv>
  <rv s="1">
    <fb>0.60599999999999998</fb>
    <v>30</v>
  </rv>
  <rv s="1">
    <fb>6.8369998931884807E-2</fb>
    <v>39</v>
  </rv>
  <rv s="1">
    <fb>3846137</fb>
    <v>31</v>
  </rv>
  <rv s="16">
    <v>#VALUE!</v>
    <v>en-GB</v>
    <v>69beb9ab-56a0-e052-4bf5-5aac6f9d8bc4</v>
    <v>536870912</v>
    <v>1</v>
    <v>467</v>
    <v>348</v>
    <v>Nicaragua</v>
    <v>26</v>
    <v>27</v>
    <v>Map</v>
    <v>28</v>
    <v>468</v>
    <v>NI</v>
    <v>2621</v>
    <v>2622</v>
    <v>2623</v>
    <v>2624</v>
    <v>2625</v>
    <v>2626</v>
    <v>2627</v>
    <v>2628</v>
    <v>2629</v>
    <v>NIO</v>
    <v>Nicaragua, officially the Republic of Nicaragua, is the largest country in the Central American isthmus, bordered by Honduras to the northwest, the Caribbean to the east, Costa Rica to the south, and the Pacific Ocean to the southwest. Managua is the country's capital and largest city and is also the third-largest city in Central America, behind Tegucigalpa and Guatemala City. The multi-ethnic population of six million includes people of indigenous, European, African, and Asian heritage. The main language is Spanish. Indigenous tribes on the Mosquito Coast speak their own languages and English.</v>
    <v>2630</v>
    <v>2631</v>
    <v>2632</v>
    <v>2633</v>
    <v>2634</v>
    <v>2635</v>
    <v>2636</v>
    <v>2637</v>
    <v>2638</v>
    <v>2639</v>
    <v>2626</v>
    <v>2642</v>
    <v>2643</v>
    <v>2644</v>
    <v>2645</v>
    <v>2491</v>
    <v>Nicaragua</v>
    <v>Salve a ti, Nicaragua</v>
    <v>2646</v>
    <v>Republic of Nicaragua</v>
    <v>2647</v>
    <v>2648</v>
    <v>2649</v>
    <v>1702</v>
    <v>1872</v>
    <v>2650</v>
    <v>1705</v>
    <v>1112</v>
    <v>2651</v>
    <v>167</v>
    <v>2652</v>
    <v>2670</v>
    <v>2671</v>
    <v>884</v>
    <v>2672</v>
    <v>2673</v>
    <v>Nicaragua</v>
    <v>2674</v>
    <v>mdp/vdpid/182</v>
  </rv>
  <rv s="0">
    <v>536870912</v>
    <v>Poland</v>
    <v>1d6059a2-d1f1-d2d7-4261-dc7cd5cdb84b</v>
    <v>en-GB</v>
    <v>Map</v>
  </rv>
  <rv s="1">
    <fb>0.469447075345374</fb>
    <v>30</v>
  </rv>
  <rv s="1">
    <fb>312685</fb>
    <v>31</v>
  </rv>
  <rv s="1">
    <fb>191000</fb>
    <v>31</v>
  </rv>
  <rv s="1">
    <fb>10.199999999999999</fb>
    <v>32</v>
  </rv>
  <rv s="1">
    <fb>48</fb>
    <v>33</v>
  </rv>
  <rv s="0">
    <v>536870912</v>
    <v>Warsaw</v>
    <v>c79f30ac-b9a3-0949-6bdf-956551e5fc81</v>
    <v>en-GB</v>
    <v>Map</v>
  </rv>
  <rv s="1">
    <fb>299036.516</fb>
    <v>31</v>
  </rv>
  <rv s="1">
    <fb>114.111779375092</fb>
    <v>34</v>
  </rv>
  <rv s="1">
    <fb>2.227478809383E-2</fb>
    <v>30</v>
  </rv>
  <rv s="1">
    <fb>3971.7997613105499</fb>
    <v>31</v>
  </rv>
  <rv s="1">
    <fb>1.46</fb>
    <v>32</v>
  </rv>
  <rv s="1">
    <fb>0.30883439025809101</fb>
    <v>30</v>
  </rv>
  <rv s="1">
    <fb>90.291375435655297</fb>
    <v>35</v>
  </rv>
  <rv s="1">
    <fb>1.07</fb>
    <v>36</v>
  </rv>
  <rv s="1">
    <fb>592164400687.60706</fb>
    <v>37</v>
  </rv>
  <rv s="1">
    <fb>1.000159</fb>
    <v>30</v>
  </rv>
  <rv s="1">
    <fb>0.67827439999999994</fb>
    <v>30</v>
  </rv>
  <rv s="2">
    <v>41</v>
    <v>28</v>
    <v>478</v>
    <v>0</v>
    <v>Image of Poland</v>
  </rv>
  <rv s="1">
    <fb>3.8</fb>
    <v>35</v>
  </rv>
  <rv s="0">
    <v>805306368</v>
    <v>Krzysztof Tchórzewski (Minister)</v>
    <v>6b13d4e6-6d9e-4a69-b459-c93938f3a35a</v>
    <v>en-GB</v>
    <v>Generic</v>
  </rv>
  <rv s="0">
    <v>805306368</v>
    <v>Andrzej Duda (President)</v>
    <v>fd659446-93d5-1c05-f501-9d102870ea43</v>
    <v>en-GB</v>
    <v>Generic</v>
  </rv>
  <rv s="0">
    <v>805306368</v>
    <v>Mateusz Morawiecki (Prime Minister)</v>
    <v>0d18b0a0-3a62-782b-9156-6236fe9893be</v>
    <v>en-GB</v>
    <v>Generic</v>
  </rv>
  <rv s="3">
    <v>138</v>
  </rv>
  <rv s="4">
    <v>https://www.bing.com/search?q=poland&amp;form=skydnc</v>
    <v>Learn more on Bing</v>
  </rv>
  <rv s="1">
    <fb>77.602439024390307</fb>
    <v>35</v>
  </rv>
  <rv s="1">
    <fb>151618860000</fb>
    <v>37</v>
  </rv>
  <rv s="1">
    <fb>2.93</fb>
    <v>36</v>
  </rv>
  <rv s="3">
    <v>139</v>
  </rv>
  <rv s="1">
    <fb>0.23246298360000001</fb>
    <v>30</v>
  </rv>
  <rv s="1">
    <fb>2.3788</fb>
    <v>32</v>
  </rv>
  <rv s="1">
    <fb>37970874</fb>
    <v>31</v>
  </rv>
  <rv s="1">
    <fb>0.23499999999999999</fb>
    <v>30</v>
  </rv>
  <rv s="1">
    <fb>0.56701000213622998</fb>
    <v>30</v>
  </rv>
  <rv s="0">
    <v>536870912</v>
    <v>Silesian Voivodeship</v>
    <v>21f7e450-daba-be7f-4ac9-7f73980437c9</v>
    <v>en-GB</v>
    <v>Map</v>
  </rv>
  <rv s="0">
    <v>536870912</v>
    <v>Lublin Voivodeship</v>
    <v>b5dea0b6-7035-ffe9-a5c1-a961fcb0e72e</v>
    <v>en-GB</v>
    <v>Map</v>
  </rv>
  <rv s="0">
    <v>536870912</v>
    <v>Kuyavian-Pomeranian Voivodeship</v>
    <v>2b254630-1d13-aca8-305f-0841a7ec6b83</v>
    <v>en-GB</v>
    <v>Map</v>
  </rv>
  <rv s="0">
    <v>536870912</v>
    <v>Masovian Voivodeship</v>
    <v>32cae853-042c-0a77-5173-f511fead52f6</v>
    <v>en-GB</v>
    <v>Map</v>
  </rv>
  <rv s="0">
    <v>536870912</v>
    <v>Łódź Voivodeship</v>
    <v>0fe063e3-0ad6-1012-edb0-f676300d33ea</v>
    <v>en-GB</v>
    <v>Map</v>
  </rv>
  <rv s="0">
    <v>536870912</v>
    <v>Lower Silesian Voivodeship</v>
    <v>2c12027c-f1f3-15e4-470e-533d0b324b34</v>
    <v>en-GB</v>
    <v>Map</v>
  </rv>
  <rv s="0">
    <v>536870912</v>
    <v>Lubusz Voivodeship</v>
    <v>c0d124dd-136d-3834-1fe8-efd33254942d</v>
    <v>en-GB</v>
    <v>Map</v>
  </rv>
  <rv s="0">
    <v>536870912</v>
    <v>Podlaskie Voivodeship</v>
    <v>82774917-52f8-91a2-e0f4-7810458bd6ed</v>
    <v>en-GB</v>
    <v>Map</v>
  </rv>
  <rv s="0">
    <v>536870912</v>
    <v>Pomeranian Voivodeship</v>
    <v>765662c5-0a8a-9aea-8c1c-c063ec4e16f8</v>
    <v>en-GB</v>
    <v>Map</v>
  </rv>
  <rv s="0">
    <v>536870912</v>
    <v>Warmian-Masurian Voivodeship</v>
    <v>eed14489-8bcb-c40c-6362-4e95235cce3f</v>
    <v>en-GB</v>
    <v>Map</v>
  </rv>
  <rv s="0">
    <v>536870912</v>
    <v>Świętokrzyskie Voivodeship</v>
    <v>f361912e-d7ba-dd37-b583-2068d7a03177</v>
    <v>en-GB</v>
    <v>Map</v>
  </rv>
  <rv s="0">
    <v>536870912</v>
    <v>West Pomeranian Voivodeship</v>
    <v>af2cc162-3439-53b4-582b-cb4495bdbf8e</v>
    <v>en-GB</v>
    <v>Map</v>
  </rv>
  <rv s="0">
    <v>536870912</v>
    <v>Greater Poland Voivodeship</v>
    <v>edec10d8-3c1d-302b-daa4-5a643ab293e8</v>
    <v>en-GB</v>
    <v>Map</v>
  </rv>
  <rv s="0">
    <v>536870912</v>
    <v>Opole Voivodeship</v>
    <v>6a026a5e-de28-6062-3c38-7c6f4181e5bc</v>
    <v>en-GB</v>
    <v>Map</v>
  </rv>
  <rv s="0">
    <v>536870912</v>
    <v>Lesser Poland Voivodeship</v>
    <v>efd58db8-b0c8-2329-0f3a-8adeab450d74</v>
    <v>en-GB</v>
    <v>Map</v>
  </rv>
  <rv s="3">
    <v>140</v>
  </rv>
  <rv s="1">
    <fb>0.174019561608692</fb>
    <v>30</v>
  </rv>
  <rv s="1">
    <fb>0.40799999999999997</fb>
    <v>30</v>
  </rv>
  <rv s="1">
    <fb>3.4739999771118198E-2</fb>
    <v>39</v>
  </rv>
  <rv s="1">
    <fb>22796574</fb>
    <v>31</v>
  </rv>
  <rv s="8">
    <v>#VALUE!</v>
    <v>en-GB</v>
    <v>1d6059a2-d1f1-d2d7-4261-dc7cd5cdb84b</v>
    <v>536870912</v>
    <v>1</v>
    <v>477</v>
    <v>100</v>
    <v>Poland</v>
    <v>26</v>
    <v>27</v>
    <v>Map</v>
    <v>28</v>
    <v>79</v>
    <v>PL</v>
    <v>2677</v>
    <v>2678</v>
    <v>2679</v>
    <v>2680</v>
    <v>2681</v>
    <v>2682</v>
    <v>2683</v>
    <v>2684</v>
    <v>2685</v>
    <v>PLN</v>
    <v>Poland, officially the Republic of Poland, is a country located in Central Europe. It is divided into 16 administrative provinces, covering an area of 312,696 km², and has a largely temperate seasonal climate. Poland has a population of nearly 38.5 million people, and is the fifth-most populous member state of the European Union. Warsaw is the nation's capital and largest metropolis. Other major cities include Kraków, Łódź, Wrocław, Poznań, Gdańsk, and Szczecin.</v>
    <v>2686</v>
    <v>2687</v>
    <v>2688</v>
    <v>2689</v>
    <v>2690</v>
    <v>2691</v>
    <v>2692</v>
    <v>2693</v>
    <v>2694</v>
    <v>2695</v>
    <v>2682</v>
    <v>2699</v>
    <v>2700</v>
    <v>2701</v>
    <v>2702</v>
    <v>89</v>
    <v>2703</v>
    <v>Poland</v>
    <v>Poland Is Not Yet Lost</v>
    <v>2704</v>
    <v>Republic of Poland</v>
    <v>2705</v>
    <v>2706</v>
    <v>2707</v>
    <v>32</v>
    <v>2708</v>
    <v>1262</v>
    <v>1550</v>
    <v>501</v>
    <v>1441</v>
    <v>328</v>
    <v>2709</v>
    <v>2725</v>
    <v>2726</v>
    <v>124</v>
    <v>2727</v>
    <v>2728</v>
    <v>Poland</v>
    <v>2729</v>
    <v>mdp/vdpid/191</v>
  </rv>
  <rv s="0">
    <v>536870912</v>
    <v>Bahrain</v>
    <v>bd66ae7d-b78a-ec81-f799-6300f29771a8</v>
    <v>en-GB</v>
    <v>Map</v>
  </rv>
  <rv s="1">
    <fb>0.110539846325564</fb>
    <v>30</v>
  </rv>
  <rv s="1">
    <fb>765.3</fb>
    <v>31</v>
  </rv>
  <rv s="1">
    <fb>19000</fb>
    <v>31</v>
  </rv>
  <rv s="1">
    <fb>13.99</fb>
    <v>32</v>
  </rv>
  <rv s="1">
    <fb>973</fb>
    <v>33</v>
  </rv>
  <rv s="0">
    <v>536870912</v>
    <v>Manama</v>
    <v>72f3d583-583b-b84a-0046-ebd515e58d58</v>
    <v>en-GB</v>
    <v>Map</v>
  </rv>
  <rv s="1">
    <fb>31693.881000000001</fb>
    <v>31</v>
  </rv>
  <rv s="1">
    <fb>117.591078066915</fb>
    <v>34</v>
  </rv>
  <rv s="1">
    <fb>2.0848124959659403E-2</fb>
    <v>30</v>
  </rv>
  <rv s="1">
    <fb>19596.953763823101</fb>
    <v>31</v>
  </rv>
  <rv s="1">
    <fb>1.9870000000000001</fb>
    <v>32</v>
  </rv>
  <rv s="1">
    <fb>7.8406168428978296E-3</fb>
    <v>30</v>
  </rv>
  <rv s="1">
    <fb>99.365847174127396</fb>
    <v>35</v>
  </rv>
  <rv s="1">
    <fb>0.43</fb>
    <v>36</v>
  </rv>
  <rv s="1">
    <fb>38574069148.936203</fb>
    <v>37</v>
  </rv>
  <rv s="1">
    <fb>0.99363049999999997</fb>
    <v>30</v>
  </rv>
  <rv s="1">
    <fb>0.50481900000000002</fb>
    <v>30</v>
  </rv>
  <rv s="2">
    <v>42</v>
    <v>28</v>
    <v>488</v>
    <v>0</v>
    <v>Image of Bahrain</v>
  </rv>
  <rv s="0">
    <v>536870912</v>
    <v>Riffa</v>
    <v>cad4e02d-32e1-bda4-31c8-d797c7282870</v>
    <v>en-GB</v>
    <v>Map</v>
  </rv>
  <rv s="0">
    <v>805306368</v>
    <v>Abdullatif bin Rashid Al Zayani (Minister)</v>
    <v>4830b404-8df5-4227-9058-a0ab54aaadad</v>
    <v>en-GB</v>
    <v>Generic</v>
  </rv>
  <rv s="0">
    <v>805306368</v>
    <v>Hamad bin Isa Al Khalifa (Monarch)</v>
    <v>060afe28-c008-7868-5c69-6d4e034f0d74</v>
    <v>en-GB</v>
    <v>Generic</v>
  </rv>
  <rv s="0">
    <v>805306368</v>
    <v>Salman bin Hamad bin Isa Al Khalifa (Crown prince)</v>
    <v>a4e91105-43b8-2fb8-4d75-ad90486059d7</v>
    <v>en-GB</v>
    <v>Generic</v>
  </rv>
  <rv s="3">
    <v>141</v>
  </rv>
  <rv s="4">
    <v>https://www.bing.com/search?q=bahrain&amp;form=skydnc</v>
    <v>Learn more on Bing</v>
  </rv>
  <rv s="1">
    <fb>77.162999999999997</fb>
    <v>35</v>
  </rv>
  <rv s="1">
    <fb>26882280000</fb>
    <v>37</v>
  </rv>
  <rv s="1">
    <fb>14</fb>
    <v>35</v>
  </rv>
  <rv s="1">
    <fb>0.25099341629999999</fb>
    <v>30</v>
  </rv>
  <rv s="1">
    <fb>0.92569999999999997</fb>
    <v>32</v>
  </rv>
  <rv s="1">
    <fb>1501635</fb>
    <v>31</v>
  </rv>
  <rv s="1">
    <fb>0.73361999511718812</fb>
    <v>30</v>
  </rv>
  <rv s="0">
    <v>536870912</v>
    <v>Isa Town</v>
    <v>0a86764d-57ec-ce70-2991-0e15328b07ac</v>
    <v>en-GB</v>
    <v>Map</v>
  </rv>
  <rv s="0">
    <v>536870912</v>
    <v>Muharraq</v>
    <v>0d0bf8f8-4e11-4ef7-ef0b-2928f6af5e74</v>
    <v>en-GB</v>
    <v>Map</v>
  </rv>
  <rv s="0">
    <v>536870912</v>
    <v>Jidhafs</v>
    <v>54d11937-5093-3b7c-46e4-4ed7d3a9d432</v>
    <v>en-GB</v>
    <v>Map</v>
  </rv>
  <rv s="0">
    <v>536870912</v>
    <v>Hamad Town</v>
    <v>e5d3d57d-acdf-1b01-5231-8c775d7b1521</v>
    <v>en-GB</v>
    <v>Map</v>
  </rv>
  <rv s="0">
    <v>536870912</v>
    <v>Al Hidd</v>
    <v>7f8fb03a-f7bf-e339-491b-dd1922254e3d</v>
    <v>en-GB</v>
    <v>Map</v>
  </rv>
  <rv s="3">
    <v>142</v>
  </rv>
  <rv s="1">
    <fb>4.2168406661192502E-2</fb>
    <v>30</v>
  </rv>
  <rv s="1">
    <fb>7.1399998664856005E-3</fb>
    <v>39</v>
  </rv>
  <rv s="1">
    <fb>1467109</fb>
    <v>31</v>
  </rv>
  <rv s="17">
    <v>#VALUE!</v>
    <v>en-GB</v>
    <v>bd66ae7d-b78a-ec81-f799-6300f29771a8</v>
    <v>536870912</v>
    <v>1</v>
    <v>486</v>
    <v>372</v>
    <v>Bahrain</v>
    <v>26</v>
    <v>27</v>
    <v>Map</v>
    <v>28</v>
    <v>487</v>
    <v>BH</v>
    <v>2732</v>
    <v>2733</v>
    <v>2734</v>
    <v>2735</v>
    <v>2736</v>
    <v>2737</v>
    <v>2738</v>
    <v>2739</v>
    <v>2740</v>
    <v>BHD</v>
    <v>Bahrain, officially the Kingdom of Bahrain, is a country in the Persian Gulf. The island nation comprises a small archipelago made up of 50 natural islands and an additional 33 artificial islands, centered on Bahrain Island which makes up around 83 percent of the country's landmass. The country is situated between the Qatari peninsula and the north eastern coast of Saudi Arabia to which it is connected by the 25-kilometre King Fahd Causeway. According to the 2020 census, Bahrain's population numbers 1,501,635 people, of which 712,362 are Bahraini nationals. At 760 square kilometres in size, it is the third-smallest nation in Asia after the Maldives and Singapore. The capital and largest city is Manama.</v>
    <v>2741</v>
    <v>2742</v>
    <v>2743</v>
    <v>2744</v>
    <v>2745</v>
    <v>2746</v>
    <v>2747</v>
    <v>2748</v>
    <v>2749</v>
    <v>1426</v>
    <v>2750</v>
    <v>2754</v>
    <v>2755</v>
    <v>2756</v>
    <v>2757</v>
    <v>2758</v>
    <v>Bahrain</v>
    <v>Bahrainona</v>
    <v>2209</v>
    <v>Kingdom of Bahrain</v>
    <v>2759</v>
    <v>2760</v>
    <v>2761</v>
    <v>2762</v>
    <v>2768</v>
    <v>2769</v>
    <v>2178</v>
    <v>327</v>
    <v>2770</v>
    <v>Bahrain</v>
    <v>2771</v>
    <v>mdp/vdpid/17</v>
  </rv>
  <rv s="0">
    <v>536870912</v>
    <v>Uzbekistan</v>
    <v>fbaefa3b-5942-368c-9138-b177b90efb38</v>
    <v>en-GB</v>
    <v>Map</v>
  </rv>
  <rv s="1">
    <fb>0.62929007992477703</fb>
    <v>30</v>
  </rv>
  <rv s="1">
    <fb>447400</fb>
    <v>31</v>
  </rv>
  <rv s="1">
    <fb>68000</fb>
    <v>31</v>
  </rv>
  <rv s="1">
    <fb>23.3</fb>
    <v>32</v>
  </rv>
  <rv s="1">
    <fb>998</fb>
    <v>33</v>
  </rv>
  <rv s="0">
    <v>536870912</v>
    <v>Tashkent</v>
    <v>9a082910-0210-882c-d498-45343d7316df</v>
    <v>en-GB</v>
    <v>Map</v>
  </rv>
  <rv s="1">
    <fb>91810.679000000004</fb>
    <v>31</v>
  </rv>
  <rv s="1">
    <fb>1645.44162925056</fb>
    <v>31</v>
  </rv>
  <rv s="1">
    <fb>2.419</fb>
    <v>32</v>
  </rv>
  <rv s="1">
    <fb>7.5429713899785603E-2</fb>
    <v>30</v>
  </rv>
  <rv s="1">
    <fb>97.738499471809007</fb>
    <v>35</v>
  </rv>
  <rv s="1">
    <fb>57921286440.349503</fb>
    <v>37</v>
  </rv>
  <rv s="1">
    <fb>1.0423298000000001</fb>
    <v>30</v>
  </rv>
  <rv s="1">
    <fb>0.10076349999999999</fb>
    <v>30</v>
  </rv>
  <rv s="2">
    <v>43</v>
    <v>28</v>
    <v>498</v>
    <v>0</v>
    <v>Image of Uzbekistan</v>
  </rv>
  <rv s="1">
    <fb>19.100000000000001</fb>
    <v>35</v>
  </rv>
  <rv s="0">
    <v>805306368</v>
    <v>Shavkat Mirziyoyev (President)</v>
    <v>c5895c46-c1eb-feb7-57fb-304e2233b324</v>
    <v>en-GB</v>
    <v>Generic</v>
  </rv>
  <rv s="0">
    <v>805306368</v>
    <v>Abdulla Oripov (Prime Minister)</v>
    <v>7f535ca8-4a0d-d432-d298-301940dec034</v>
    <v>en-GB</v>
    <v>Generic</v>
  </rv>
  <rv s="3">
    <v>143</v>
  </rv>
  <rv s="4">
    <v>https://www.bing.com/search?q=uzbekistan&amp;form=skydnc</v>
    <v>Learn more on Bing</v>
  </rv>
  <rv s="1">
    <fb>71.572999999999993</fb>
    <v>35</v>
  </rv>
  <rv s="3">
    <v>144</v>
  </rv>
  <rv s="1">
    <fb>0.42732442009999999</fb>
    <v>30</v>
  </rv>
  <rv s="1">
    <fb>2.3685</fb>
    <v>32</v>
  </rv>
  <rv s="1">
    <fb>33580650</fb>
    <v>31</v>
  </rv>
  <rv s="1">
    <fb>0.28300000000000003</fb>
    <v>30</v>
  </rv>
  <rv s="1">
    <fb>0.434</fb>
    <v>30</v>
  </rv>
  <rv s="1">
    <fb>0.158</fb>
    <v>30</v>
  </rv>
  <rv s="1">
    <fb>0.65059997558593807</fb>
    <v>30</v>
  </rv>
  <rv s="0">
    <v>536870912</v>
    <v>Andijan Region</v>
    <v>0662f365-28c1-fd4d-9a45-18c6d874b47e</v>
    <v>en-GB</v>
    <v>Map</v>
  </rv>
  <rv s="0">
    <v>536870912</v>
    <v>Samarqand Region</v>
    <v>55d0a29b-c35d-5a5b-dc3c-6e8c07ed6993</v>
    <v>en-GB</v>
    <v>Map</v>
  </rv>
  <rv s="0">
    <v>536870912</v>
    <v>Bukhara Region</v>
    <v>60d752ad-a68b-3f13-2d20-39bc59fb4576</v>
    <v>en-GB</v>
    <v>Map</v>
  </rv>
  <rv s="0">
    <v>536870912</v>
    <v>Xorazm Region</v>
    <v>1a369522-72bb-2b2b-412f-fccf0c7578c3</v>
    <v>en-GB</v>
    <v>Map</v>
  </rv>
  <rv s="0">
    <v>536870912</v>
    <v>Tashkent Region</v>
    <v>6019235b-571e-e048-fc80-195cec8e6cc7</v>
    <v>en-GB</v>
    <v>Map</v>
  </rv>
  <rv s="0">
    <v>536870912</v>
    <v>Fergana Region</v>
    <v>0de78b83-1d6e-1a10-7ac4-27ab5d66aeab</v>
    <v>en-GB</v>
    <v>Map</v>
  </rv>
  <rv s="0">
    <v>536870912</v>
    <v>Navoiy Region</v>
    <v>025059a8-cfea-d967-a8a8-5adf17313efe</v>
    <v>en-GB</v>
    <v>Map</v>
  </rv>
  <rv s="0">
    <v>536870912</v>
    <v>Jizzakh Region</v>
    <v>e37d88f2-caf4-58e7-6a43-846282d60e03</v>
    <v>en-GB</v>
    <v>Map</v>
  </rv>
  <rv s="0">
    <v>536870912</v>
    <v>Qashqadaryo Region</v>
    <v>cee568ae-ba49-3c1d-e6c6-fcbc96807e20</v>
    <v>en-GB</v>
    <v>Map</v>
  </rv>
  <rv s="0">
    <v>536870912</v>
    <v>Namangan Region</v>
    <v>1b1e8b72-a5b9-d4f2-81a6-958b035e5f9a</v>
    <v>en-GB</v>
    <v>Map</v>
  </rv>
  <rv s="0">
    <v>536870912</v>
    <v>Surxondaryo Region</v>
    <v>de4d3b5b-9633-41e7-8b54-e0053a803788</v>
    <v>en-GB</v>
    <v>Map</v>
  </rv>
  <rv s="0">
    <v>536870912</v>
    <v>Sirdaryo Region</v>
    <v>da57c295-298d-d098-7553-ef3bd9c4d156</v>
    <v>en-GB</v>
    <v>Map</v>
  </rv>
  <rv s="0">
    <v>536870912</v>
    <v>Karakalpakstan</v>
    <v>74032845-b5fe-a4aa-b67a-8c6da7831a09</v>
    <v>en-GB</v>
    <v>Map</v>
  </rv>
  <rv s="3">
    <v>145</v>
  </rv>
  <rv s="1">
    <fb>0.14755695573088201</fb>
    <v>30</v>
  </rv>
  <rv s="3">
    <v>146</v>
  </rv>
  <rv s="1">
    <fb>0.316</fb>
    <v>30</v>
  </rv>
  <rv s="1">
    <fb>5.9169998168945304E-2</fb>
    <v>39</v>
  </rv>
  <rv s="1">
    <fb>16935729</fb>
    <v>31</v>
  </rv>
  <rv s="20">
    <v>#VALUE!</v>
    <v>en-GB</v>
    <v>fbaefa3b-5942-368c-9138-b177b90efb38</v>
    <v>536870912</v>
    <v>1</v>
    <v>495</v>
    <v>496</v>
    <v>Uzbekistan</v>
    <v>26</v>
    <v>27</v>
    <v>Map</v>
    <v>28</v>
    <v>497</v>
    <v>UZ</v>
    <v>2774</v>
    <v>2775</v>
    <v>2776</v>
    <v>2777</v>
    <v>2778</v>
    <v>2779</v>
    <v>2780</v>
    <v>UZS</v>
    <v>Uzbekistan, officially the Republic of Uzbekistan, is a doubly landlocked country in Central Asia. It is surrounded by five countries: Kazakhstan to the north; Kyrgyzstan to the northeast; Tajikistan to the southeast; Afghanistan to the south, Turkmenistan to the south-west. Its capital and largest city is Tashkent. Uzbekistan is part of the Turkic speaking world, as well as a member of the Turkic Council. While the Uzbek language is the majority spoken language in Uzbekistan, Russian has widespread use as an inter-ethnic tongue and in governance. Islam is the majority religion in Uzbekistan, with the majority of Uzbeks being non-denominational Muslims.</v>
    <v>2781</v>
    <v>2782</v>
    <v>2783</v>
    <v>2784</v>
    <v>1760</v>
    <v>2785</v>
    <v>2786</v>
    <v>2787</v>
    <v>2788</v>
    <v>2789</v>
    <v>2779</v>
    <v>2792</v>
    <v>2793</v>
    <v>2794</v>
    <v>2284</v>
    <v>2197</v>
    <v>Uzbekistan</v>
    <v>State Anthem of Uzbekistan</v>
    <v>2795</v>
    <v>Republic of Uzbekistan</v>
    <v>2796</v>
    <v>2797</v>
    <v>2798</v>
    <v>1261</v>
    <v>2799</v>
    <v>2800</v>
    <v>962</v>
    <v>574</v>
    <v>1265</v>
    <v>2801</v>
    <v>2802</v>
    <v>2816</v>
    <v>2817</v>
    <v>2818</v>
    <v>2819</v>
    <v>2820</v>
    <v>Uzbekistan</v>
    <v>2821</v>
    <v>mdp/vdpid/247</v>
  </rv>
  <rv s="0">
    <v>536870912</v>
    <v>Kuwait</v>
    <v>75e8432f-5ecb-30f2-cbcb-664d801e3c97</v>
    <v>en-GB</v>
    <v>Map</v>
  </rv>
  <rv s="1">
    <fb>8.4175084175084208E-2</fb>
    <v>30</v>
  </rv>
  <rv s="1">
    <fb>17818</fb>
    <v>31</v>
  </rv>
  <rv s="1">
    <fb>13.939</fb>
    <v>32</v>
  </rv>
  <rv s="1">
    <fb>965</fb>
    <v>33</v>
  </rv>
  <rv s="0">
    <v>536870912</v>
    <v>Kuwait City</v>
    <v>7bfd3d22-1a12-c33b-79ac-69c6e5412bfe</v>
    <v>en-GB</v>
    <v>Map</v>
  </rv>
  <rv s="1">
    <fb>98733.975000000006</fb>
    <v>31</v>
  </rv>
  <rv s="1">
    <fb>126.60151211457401</fb>
    <v>34</v>
  </rv>
  <rv s="1">
    <fb>1.09184802655847E-2</fb>
    <v>30</v>
  </rv>
  <rv s="1">
    <fb>15590.599906473701</fb>
    <v>31</v>
  </rv>
  <rv s="1">
    <fb>2.0819999999999999</fb>
    <v>32</v>
  </rv>
  <rv s="1">
    <fb>3.5072951739618403E-3</fb>
    <v>30</v>
  </rv>
  <rv s="1">
    <fb>93.689889451270702</fb>
    <v>35</v>
  </rv>
  <rv s="1">
    <fb>0.35</fb>
    <v>36</v>
  </rv>
  <rv s="1">
    <fb>134761198945.98199</fb>
    <v>37</v>
  </rv>
  <rv s="1">
    <fb>0.9236027</fb>
    <v>30</v>
  </rv>
  <rv s="1">
    <fb>0.54364139999999994</fb>
    <v>30</v>
  </rv>
  <rv s="2">
    <v>44</v>
    <v>28</v>
    <v>509</v>
    <v>0</v>
    <v>Image of Kuwait</v>
  </rv>
  <rv s="0">
    <v>805306368</v>
    <v>Sabah Al-Khalid Al-Sabah (Prime Minister)</v>
    <v>ac88d675-0860-422e-ad9f-5da00ac8ef19</v>
    <v>en-GB</v>
    <v>Generic</v>
  </rv>
  <rv s="3">
    <v>147</v>
  </rv>
  <rv s="4">
    <v>https://www.bing.com/search?q=kuwait&amp;form=skydnc</v>
    <v>Learn more on Bing</v>
  </rv>
  <rv s="1">
    <fb>75.397999999999996</fb>
    <v>35</v>
  </rv>
  <rv s="1">
    <fb>107063210000</fb>
    <v>37</v>
  </rv>
  <rv s="1">
    <fb>12</fb>
    <v>35</v>
  </rv>
  <rv s="1">
    <fb>0.95</fb>
    <v>36</v>
  </rv>
  <rv s="3">
    <v>148</v>
  </rv>
  <rv s="1">
    <fb>0.1437861272</fb>
    <v>30</v>
  </rv>
  <rv s="1">
    <fb>2.5789</fb>
    <v>32</v>
  </rv>
  <rv s="1">
    <fb>4207083</fb>
    <v>31</v>
  </rv>
  <rv s="1">
    <fb>0.73492996215820294</fb>
    <v>30</v>
  </rv>
  <rv s="0">
    <v>536870912</v>
    <v>Capital Governorate</v>
    <v>af749407-857e-3d6a-64c5-ac8d2c1fe8ce</v>
    <v>en-GB</v>
    <v>Map</v>
  </rv>
  <rv s="0">
    <v>536870912</v>
    <v>Jahra Governorate</v>
    <v>a12b1263-57b9-b6a0-8866-9de2a053ea6f</v>
    <v>en-GB</v>
    <v>Map</v>
  </rv>
  <rv s="0">
    <v>536870912</v>
    <v>Hawalli Governorate</v>
    <v>cd35a7d9-c1b8-42ec-a6b5-b75e0098ae73</v>
    <v>en-GB</v>
    <v>Map</v>
  </rv>
  <rv s="0">
    <v>536870912</v>
    <v>Farwaniya Governorate</v>
    <v>134a7968-8176-e583-5183-f839391241eb</v>
    <v>en-GB</v>
    <v>Map</v>
  </rv>
  <rv s="0">
    <v>536870912</v>
    <v>Ahmadi Governorate</v>
    <v>4ad537fa-f18c-1465-8ab5-7cc163f5f02a</v>
    <v>en-GB</v>
    <v>Map</v>
  </rv>
  <rv s="0">
    <v>536870912</v>
    <v>Mubarak Al-Kabeer Governorate</v>
    <v>a86d3875-410a-eaaf-d232-4b318b11d64c</v>
    <v>en-GB</v>
    <v>Map</v>
  </rv>
  <rv s="3">
    <v>149</v>
  </rv>
  <rv s="1">
    <fb>1.3807787476104701E-2</fb>
    <v>30</v>
  </rv>
  <rv s="1">
    <fb>2.18199992179871E-2</fb>
    <v>39</v>
  </rv>
  <rv s="9">
    <v>#VALUE!</v>
    <v>en-GB</v>
    <v>75e8432f-5ecb-30f2-cbcb-664d801e3c97</v>
    <v>536870912</v>
    <v>1</v>
    <v>507</v>
    <v>113</v>
    <v>Kuwait</v>
    <v>26</v>
    <v>27</v>
    <v>Map</v>
    <v>28</v>
    <v>508</v>
    <v>KW</v>
    <v>2824</v>
    <v>2825</v>
    <v>3</v>
    <v>2826</v>
    <v>2827</v>
    <v>2828</v>
    <v>2829</v>
    <v>2830</v>
    <v>2831</v>
    <v>KWD</v>
    <v>Kuwait, officially the State of Kuwait, is a country in Western Asia. It is situated in the northern edge of Eastern Arabia at the tip of the Persian Gulf, bordering Iraq to the north and Saudi Arabia to the south. Kuwait also shares maritime borders with Iran. Kuwait has a coastal length of approximately 500 km. Most of the country's population reside in the urban agglomeration of the capital city Kuwait City. As of 2021, Kuwait has a population of 4.67 million people where 1.45 million are Kuwaitis and 3.2 million are foreign nationals.</v>
    <v>2832</v>
    <v>2833</v>
    <v>2834</v>
    <v>2835</v>
    <v>2836</v>
    <v>2837</v>
    <v>2838</v>
    <v>2839</v>
    <v>2840</v>
    <v>2276</v>
    <v>2828</v>
    <v>2842</v>
    <v>2843</v>
    <v>2844</v>
    <v>2845</v>
    <v>2846</v>
    <v>2847</v>
    <v>Kuwait</v>
    <v>National Anthem of Kuwait</v>
    <v>2848</v>
    <v>State of Kuwait</v>
    <v>2849</v>
    <v>2850</v>
    <v>2851</v>
    <v>2852</v>
    <v>2859</v>
    <v>2860</v>
    <v>2178</v>
    <v>873</v>
    <v>2861</v>
    <v>Kuwait</v>
    <v>2851</v>
    <v>mdp/vdpid/136</v>
  </rv>
  <rv s="0">
    <v>536870912</v>
    <v>Thailand</v>
    <v>588bd4b9-e440-b7eb-2cab-2a54c0458548</v>
    <v>en-GB</v>
    <v>Map</v>
  </rv>
  <rv s="1">
    <fb>0.43277417839456594</fb>
    <v>30</v>
  </rv>
  <rv s="1">
    <fb>513120</fb>
    <v>31</v>
  </rv>
  <rv s="1">
    <fb>455000</fb>
    <v>31</v>
  </rv>
  <rv s="1">
    <fb>10.343999999999999</fb>
    <v>32</v>
  </rv>
  <rv s="1">
    <fb>66</fb>
    <v>33</v>
  </rv>
  <rv s="0">
    <v>536870912</v>
    <v>Bangkok</v>
    <v>651e796f-a780-c032-4e9c-23e5f5fe5854</v>
    <v>en-GB</v>
    <v>Map</v>
  </rv>
  <rv s="1">
    <fb>283763.46100000001</fb>
    <v>31</v>
  </rv>
  <rv s="1">
    <fb>113.265649996346</fb>
    <v>34</v>
  </rv>
  <rv s="1">
    <fb>7.0672860131430508E-3</fb>
    <v>30</v>
  </rv>
  <rv s="1">
    <fb>2538.79638035364</fb>
    <v>31</v>
  </rv>
  <rv s="1">
    <fb>1.5249999999999999</fb>
    <v>32</v>
  </rv>
  <rv s="1">
    <fb>0.32157607312728798</fb>
    <v>30</v>
  </rv>
  <rv s="1">
    <fb>79.839022650550007</fb>
    <v>35</v>
  </rv>
  <rv s="1">
    <fb>543649976165.63</fb>
    <v>37</v>
  </rv>
  <rv s="1">
    <fb>0.99774360000000006</fb>
    <v>30</v>
  </rv>
  <rv s="1">
    <fb>0.49286810000000003</fb>
    <v>30</v>
  </rv>
  <rv s="2">
    <v>45</v>
    <v>28</v>
    <v>519</v>
    <v>0</v>
    <v>Image of Thailand</v>
  </rv>
  <rv s="1">
    <fb>7.8</fb>
    <v>35</v>
  </rv>
  <rv s="0">
    <v>805306368</v>
    <v>Vajiralongkorn (Monarch)</v>
    <v>838f8fba-7ce1-3cb6-caf3-eadcdd6d67c4</v>
    <v>en-GB</v>
    <v>Generic</v>
  </rv>
  <rv s="0">
    <v>805306368</v>
    <v>Prayut Chan-o-cha (Minister)</v>
    <v>7622e75d-77cc-211a-d452-897ca707b336</v>
    <v>en-GB</v>
    <v>Generic</v>
  </rv>
  <rv s="0">
    <v>805306368</v>
    <v>Prayut Chan-o-cha (Prime Minister)</v>
    <v>7622e75d-77cc-211a-d452-897ca707b336</v>
    <v>en-GB</v>
    <v>Generic</v>
  </rv>
  <rv s="0">
    <v>805306368</v>
    <v>Anupong Paochinda (Minister)</v>
    <v>2680e282-8deb-3f95-6f1f-a9b2b5ac7df5</v>
    <v>en-GB</v>
    <v>Generic</v>
  </rv>
  <rv s="0">
    <v>805306368</v>
    <v>Don Pramudwinai (Minister)</v>
    <v>78b6d92a-03e2-7a8a-abd6-691eb4cb41a5</v>
    <v>en-GB</v>
    <v>Generic</v>
  </rv>
  <rv s="0">
    <v>805306368</v>
    <v>Suriya Jungrungreangkit (Minister)</v>
    <v>d21c4678-3cc1-647a-2d1f-f647a8de0f18</v>
    <v>en-GB</v>
    <v>Generic</v>
  </rv>
  <rv s="3">
    <v>150</v>
  </rv>
  <rv s="4">
    <v>https://www.bing.com/search?q=thailand&amp;form=skydnc</v>
    <v>Learn more on Bing</v>
  </rv>
  <rv s="1">
    <fb>76.930999999999997</fb>
    <v>35</v>
  </rv>
  <rv s="1">
    <fb>569228320000</fb>
    <v>37</v>
  </rv>
  <rv s="1">
    <fb>37</fb>
    <v>35</v>
  </rv>
  <rv s="1">
    <fb>1.06</fb>
    <v>36</v>
  </rv>
  <rv s="3">
    <v>151</v>
  </rv>
  <rv s="1">
    <fb>0.11765354909999999</fb>
    <v>30</v>
  </rv>
  <rv s="1">
    <fb>0.80500000000000005</fb>
    <v>32</v>
  </rv>
  <rv s="1">
    <fb>69625582</fb>
    <v>31</v>
  </rv>
  <rv s="1">
    <fb>0.28100000000000003</fb>
    <v>30</v>
  </rv>
  <rv s="1">
    <fb>7.2000000000000008E-2</fb>
    <v>30</v>
  </rv>
  <rv s="1">
    <fb>0.111</fb>
    <v>30</v>
  </rv>
  <rv s="1">
    <fb>0.67325996398925791</fb>
    <v>30</v>
  </rv>
  <rv s="0">
    <v>536870912</v>
    <v>Nakhon Ratchasima Province</v>
    <v>7ce7803a-8dd0-1cde-8139-69ebef62dfa9</v>
    <v>en-GB</v>
    <v>Map</v>
  </rv>
  <rv s="0">
    <v>536870912</v>
    <v>Sing Buri Province</v>
    <v>6130b71a-93d5-381b-8994-6c662c98368f</v>
    <v>en-GB</v>
    <v>Map</v>
  </rv>
  <rv s="0">
    <v>536870912</v>
    <v>Pattaya</v>
    <v>78d752de-d5ce-4e2d-456b-95abd4379871</v>
    <v>en-GB</v>
    <v>Map</v>
  </rv>
  <rv s="0">
    <v>536870912</v>
    <v>Surin</v>
    <v>bcfc86b1-45fe-cae6-e72b-124be7c0ec4c</v>
    <v>en-GB</v>
    <v>Map</v>
  </rv>
  <rv s="0">
    <v>536870912</v>
    <v>Kalasin Province</v>
    <v>a8164165-4567-027a-d2ff-7bb056e870e8</v>
    <v>en-GB</v>
    <v>Map</v>
  </rv>
  <rv s="0">
    <v>536870912</v>
    <v>Phra Nakhon Si Ayutthaya Province</v>
    <v>578e9ec0-ecf1-f532-a8a1-18a5e9597ac1</v>
    <v>en-GB</v>
    <v>Map</v>
  </rv>
  <rv s="0">
    <v>536870912</v>
    <v>Chiang Mai Province</v>
    <v>ec21839a-048d-d7f2-68f9-73688da0c93d</v>
    <v>en-GB</v>
    <v>Map</v>
  </rv>
  <rv s="0">
    <v>536870912</v>
    <v>Phuket</v>
    <v>20be74cc-02fe-ce05-9e1e-640295edcc6f</v>
    <v>en-GB</v>
    <v>Map</v>
  </rv>
  <rv s="0">
    <v>536870912</v>
    <v>Samut Prakan Province</v>
    <v>4fca47ef-6db5-529c-d8cc-7233dae78274</v>
    <v>en-GB</v>
    <v>Map</v>
  </rv>
  <rv s="0">
    <v>536870912</v>
    <v>Chaiyaphum Province</v>
    <v>95db73b8-fa30-ad09-16f1-ce5277ecdcc7</v>
    <v>en-GB</v>
    <v>Map</v>
  </rv>
  <rv s="0">
    <v>536870912</v>
    <v>Phayao Province</v>
    <v>58fbb830-cd58-6852-5600-332a50023b7d</v>
    <v>en-GB</v>
    <v>Map</v>
  </rv>
  <rv s="0">
    <v>536870912</v>
    <v>Loei Province</v>
    <v>e58d9875-c305-ee1f-05ef-1fdf818e52db</v>
    <v>en-GB</v>
    <v>Map</v>
  </rv>
  <rv s="0">
    <v>536870912</v>
    <v>Nonthaburi Province</v>
    <v>38a59c88-5429-4d6c-b137-db4bef343bae</v>
    <v>en-GB</v>
    <v>Map</v>
  </rv>
  <rv s="0">
    <v>536870912</v>
    <v>Maha Sarakham Province</v>
    <v>ed8e7a88-5ca7-1c3c-095f-53c3c392ca36</v>
    <v>en-GB</v>
    <v>Map</v>
  </rv>
  <rv s="0">
    <v>536870912</v>
    <v>Chonburi Province</v>
    <v>51facd2e-84fc-996e-b57b-f36d2fd58e2f</v>
    <v>en-GB</v>
    <v>Map</v>
  </rv>
  <rv s="0">
    <v>536870912</v>
    <v>Prachinburi Province</v>
    <v>014a3f63-d8f1-79a4-bc41-df01b86d6dc0</v>
    <v>en-GB</v>
    <v>Map</v>
  </rv>
  <rv s="0">
    <v>536870912</v>
    <v>Saraburi Province</v>
    <v>fc7f8d5c-4c87-0cc6-10a0-48e2cb2cbf12</v>
    <v>en-GB</v>
    <v>Map</v>
  </rv>
  <rv s="0">
    <v>536870912</v>
    <v>Sukhothai Province</v>
    <v>0a6402e0-1579-efc4-94ee-731b92d86d30</v>
    <v>en-GB</v>
    <v>Map</v>
  </rv>
  <rv s="0">
    <v>536870912</v>
    <v>Surat Thani Province</v>
    <v>e9f26cf5-c566-940d-61f7-5ce884ac07f3</v>
    <v>en-GB</v>
    <v>Map</v>
  </rv>
  <rv s="0">
    <v>536870912</v>
    <v>Narathiwat Province</v>
    <v>920b263b-f271-938d-3446-028731fe8698</v>
    <v>en-GB</v>
    <v>Map</v>
  </rv>
  <rv s="0">
    <v>536870912</v>
    <v>Rayong Province</v>
    <v>e967d008-0fd5-839d-5f76-1239ea9a3d78</v>
    <v>en-GB</v>
    <v>Map</v>
  </rv>
  <rv s="0">
    <v>536870912</v>
    <v>Phetchaburi Province</v>
    <v>24d7d851-f000-498e-4b14-950395383091</v>
    <v>en-GB</v>
    <v>Map</v>
  </rv>
  <rv s="0">
    <v>536870912</v>
    <v>Prachuap Khiri Khan Province</v>
    <v>f02632b4-4ca3-476d-b8ca-6d6eeca727b5</v>
    <v>en-GB</v>
    <v>Map</v>
  </rv>
  <rv s="0">
    <v>536870912</v>
    <v>Nakhon Nayok Province</v>
    <v>c79375e7-7f58-a4e5-8d37-2d475d0b3ade</v>
    <v>en-GB</v>
    <v>Map</v>
  </rv>
  <rv s="0">
    <v>536870912</v>
    <v>Phatthalung Province</v>
    <v>b443801d-894b-7e2b-fe41-182a7f70dabd</v>
    <v>en-GB</v>
    <v>Map</v>
  </rv>
  <rv s="0">
    <v>536870912</v>
    <v>Chachoengsao Province</v>
    <v>65d6edef-7834-54a9-e3dd-9960101fd398</v>
    <v>en-GB</v>
    <v>Map</v>
  </rv>
  <rv s="0">
    <v>536870912</v>
    <v>Nong Khai Province</v>
    <v>8c153c99-d1d5-8939-8e38-a4771dab046e</v>
    <v>en-GB</v>
    <v>Map</v>
  </rv>
  <rv s="0">
    <v>536870912</v>
    <v>Krabi Province</v>
    <v>4cd9acbf-b437-bb27-ea9a-d3d74997c2ad</v>
    <v>en-GB</v>
    <v>Map</v>
  </rv>
  <rv s="0">
    <v>536870912</v>
    <v>Phitsanulok Province</v>
    <v>99f5afe8-6528-aa85-8e99-e1d4b74eecb9</v>
    <v>en-GB</v>
    <v>Map</v>
  </rv>
  <rv s="0">
    <v>536870912</v>
    <v>Lampang Province</v>
    <v>ea3b275a-ae62-b46c-be21-4f66c21cf992</v>
    <v>en-GB</v>
    <v>Map</v>
  </rv>
  <rv s="0">
    <v>536870912</v>
    <v>Chumphon Province</v>
    <v>f41d048f-3362-a5c8-e21b-0a64c129467e</v>
    <v>en-GB</v>
    <v>Map</v>
  </rv>
  <rv s="0">
    <v>536870912</v>
    <v>Sisaket Province</v>
    <v>efff8ff8-a9e2-ff41-f162-5fe167bc2f68</v>
    <v>en-GB</v>
    <v>Map</v>
  </rv>
  <rv s="0">
    <v>536870912</v>
    <v>Satun Province</v>
    <v>514729e9-3ba9-13c3-90e2-2b9fc1e5562f</v>
    <v>en-GB</v>
    <v>Map</v>
  </rv>
  <rv s="0">
    <v>536870912</v>
    <v>Lamphun Province</v>
    <v>d37b9cb6-896b-23c8-17ae-5cd391241ada</v>
    <v>en-GB</v>
    <v>Map</v>
  </rv>
  <rv s="0">
    <v>536870912</v>
    <v>Udon Thani Province</v>
    <v>f98afd3c-06df-6455-f66f-2905e60856a2</v>
    <v>en-GB</v>
    <v>Map</v>
  </rv>
  <rv s="0">
    <v>536870912</v>
    <v>Ranong Province</v>
    <v>fbdf6111-bf54-12d4-c6d1-95590b109932</v>
    <v>en-GB</v>
    <v>Map</v>
  </rv>
  <rv s="0">
    <v>536870912</v>
    <v>Suphan Buri Province</v>
    <v>128d66e6-6c6c-7b30-fcd2-4a52c17fba2f</v>
    <v>en-GB</v>
    <v>Map</v>
  </rv>
  <rv s="0">
    <v>536870912</v>
    <v>Pattani Province</v>
    <v>19227138-e1ac-2ebe-45af-dec9111e9931</v>
    <v>en-GB</v>
    <v>Map</v>
  </rv>
  <rv s="0">
    <v>536870912</v>
    <v>Nakhon Pathom Province</v>
    <v>e0d61a62-637b-f7a9-232d-82400c4c113b</v>
    <v>en-GB</v>
    <v>Map</v>
  </rv>
  <rv s="0">
    <v>536870912</v>
    <v>Chiang Rai Province</v>
    <v>773cf086-b01f-6641-3201-e1cb9355ccf9</v>
    <v>en-GB</v>
    <v>Map</v>
  </rv>
  <rv s="0">
    <v>536870912</v>
    <v>Lopburi Province</v>
    <v>ceae64d6-76e9-5c56-fff7-00643272f340</v>
    <v>en-GB</v>
    <v>Map</v>
  </rv>
  <rv s="0">
    <v>536870912</v>
    <v>Uttaradit Province</v>
    <v>7afa7c5a-244d-03f0-7fc4-689f94788bdb</v>
    <v>en-GB</v>
    <v>Map</v>
  </rv>
  <rv s="0">
    <v>536870912</v>
    <v>Pathum Thani Province</v>
    <v>a4631966-30fd-7622-899c-11205340b931</v>
    <v>en-GB</v>
    <v>Map</v>
  </rv>
  <rv s="0">
    <v>536870912</v>
    <v>Trat Province</v>
    <v>9a550417-ad10-bbc6-94db-81ea617698ac</v>
    <v>en-GB</v>
    <v>Map</v>
  </rv>
  <rv s="0">
    <v>536870912</v>
    <v>Uthai Thani Province</v>
    <v>b43cdfd9-80ff-1611-dc6e-e1252fbdc043</v>
    <v>en-GB</v>
    <v>Map</v>
  </rv>
  <rv s="0">
    <v>536870912</v>
    <v>Nan Province</v>
    <v>c2231910-8e0c-3f11-ee64-9812ca91010f</v>
    <v>en-GB</v>
    <v>Map</v>
  </rv>
  <rv s="0">
    <v>536870912</v>
    <v>Sakon Nakhon Province</v>
    <v>643c56ea-b791-7a7b-1715-4fb369e4828b</v>
    <v>en-GB</v>
    <v>Map</v>
  </rv>
  <rv s="0">
    <v>536870912</v>
    <v>Phrae Province</v>
    <v>1c56ac66-0095-e89e-3205-89e7e4a9078c</v>
    <v>en-GB</v>
    <v>Map</v>
  </rv>
  <rv s="0">
    <v>536870912</v>
    <v>Trang Province</v>
    <v>674457b4-7466-8dd8-d488-e2285a57a9a8</v>
    <v>en-GB</v>
    <v>Map</v>
  </rv>
  <rv s="0">
    <v>536870912</v>
    <v>Samut Songkhram Province</v>
    <v>6981b8c3-86e5-2eb3-b5b0-dca3df5b623d</v>
    <v>en-GB</v>
    <v>Map</v>
  </rv>
  <rv s="0">
    <v>536870912</v>
    <v>Amnat Charoen Province</v>
    <v>a3e2255c-2d4c-6a39-ee14-acb4b82794da</v>
    <v>en-GB</v>
    <v>Map</v>
  </rv>
  <rv s="0">
    <v>536870912</v>
    <v>Mae Hong Son Province</v>
    <v>220094e8-a250-8e9a-0ae9-19272c634f8b</v>
    <v>en-GB</v>
    <v>Map</v>
  </rv>
  <rv s="0">
    <v>536870912</v>
    <v>Phichit Province</v>
    <v>1df4e6ac-5ca1-5d05-bdf2-8f2a41a56be6</v>
    <v>en-GB</v>
    <v>Map</v>
  </rv>
  <rv s="0">
    <v>536870912</v>
    <v>Mukdahan Province</v>
    <v>183e95bf-ae60-ffc8-cd43-8bd722ea5cad</v>
    <v>en-GB</v>
    <v>Map</v>
  </rv>
  <rv s="0">
    <v>536870912</v>
    <v>Ang Thong Province</v>
    <v>3b530508-becc-3215-2c96-0b9e1b51f154</v>
    <v>en-GB</v>
    <v>Map</v>
  </rv>
  <rv s="0">
    <v>536870912</v>
    <v>Khon Kaen Province</v>
    <v>e2d66065-6e59-a164-1343-8f12f640920b</v>
    <v>en-GB</v>
    <v>Map</v>
  </rv>
  <rv s="0">
    <v>536870912</v>
    <v>Songkhla Province</v>
    <v>0e2aa654-5226-84b6-807e-5786195cb93c</v>
    <v>en-GB</v>
    <v>Map</v>
  </rv>
  <rv s="0">
    <v>536870912</v>
    <v>Nakhon Si Thammarat Province</v>
    <v>bd31e26b-e9fb-5bfb-a24d-f97a2010852d</v>
    <v>en-GB</v>
    <v>Map</v>
  </rv>
  <rv s="0">
    <v>536870912</v>
    <v>Nong Bua Lamphu Province</v>
    <v>f506fb74-64c3-e442-eb93-23f39d769940</v>
    <v>en-GB</v>
    <v>Map</v>
  </rv>
  <rv s="0">
    <v>536870912</v>
    <v>Phang Nga Province</v>
    <v>e6a34126-0490-3447-3fb6-fdd8bf0b7afe</v>
    <v>en-GB</v>
    <v>Map</v>
  </rv>
  <rv s="0">
    <v>536870912</v>
    <v>Roi Et Province</v>
    <v>85d9a1b9-72b1-8c2d-c8ae-a1a4ebeabff1</v>
    <v>en-GB</v>
    <v>Map</v>
  </rv>
  <rv s="0">
    <v>536870912</v>
    <v>Yasothon Province</v>
    <v>b691e27e-bdb8-cf25-87ee-76541e6804e2</v>
    <v>en-GB</v>
    <v>Map</v>
  </rv>
  <rv s="0">
    <v>536870912</v>
    <v>Phetchabun Province</v>
    <v>96583f01-5ecf-e761-123a-bbd7a098a0af</v>
    <v>en-GB</v>
    <v>Map</v>
  </rv>
  <rv s="0">
    <v>536870912</v>
    <v>Kanchanaburi Province</v>
    <v>78829daf-4fa5-5c2d-9f10-4da1ebbb7b07</v>
    <v>en-GB</v>
    <v>Map</v>
  </rv>
  <rv s="0">
    <v>536870912</v>
    <v>Kamphaeng Phet Province</v>
    <v>b90a4bac-0833-3612-3e23-e8e94bc63851</v>
    <v>en-GB</v>
    <v>Map</v>
  </rv>
  <rv s="0">
    <v>536870912</v>
    <v>Buriram Province</v>
    <v>286bf73d-595c-88a0-198d-d63ade1a7db0</v>
    <v>en-GB</v>
    <v>Map</v>
  </rv>
  <rv s="0">
    <v>536870912</v>
    <v>Sa Kaeo Province</v>
    <v>8822c0d1-49f1-ef37-2d74-4236bdae7db2</v>
    <v>en-GB</v>
    <v>Map</v>
  </rv>
  <rv s="0">
    <v>536870912</v>
    <v>Samut Sakhon Province</v>
    <v>e980786c-cdbc-c326-bccd-3ef129d64795</v>
    <v>en-GB</v>
    <v>Map</v>
  </rv>
  <rv s="0">
    <v>536870912</v>
    <v>Chanthaburi Province</v>
    <v>7e320113-f3bc-a68a-e3e2-32a306211183</v>
    <v>en-GB</v>
    <v>Map</v>
  </rv>
  <rv s="0">
    <v>536870912</v>
    <v>Ubon Ratchathani Province</v>
    <v>9799346e-1d7b-454c-1596-f7cfec285b4f</v>
    <v>en-GB</v>
    <v>Map</v>
  </rv>
  <rv s="0">
    <v>536870912</v>
    <v>Yala Province</v>
    <v>e1a596b2-50dd-aa13-03aa-db9fe1a505e3</v>
    <v>en-GB</v>
    <v>Map</v>
  </rv>
  <rv s="0">
    <v>536870912</v>
    <v>Nakhon Phanom Province</v>
    <v>b431d58e-d6c9-cf67-b191-473f5b3d1e8d</v>
    <v>en-GB</v>
    <v>Map</v>
  </rv>
  <rv s="0">
    <v>536870912</v>
    <v>Chainat Province</v>
    <v>2ce7514f-a8ea-6fa8-4dd1-da4225bd72b8</v>
    <v>en-GB</v>
    <v>Map</v>
  </rv>
  <rv s="0">
    <v>536870912</v>
    <v>Nakhon Sawan Province</v>
    <v>8d29908e-40c6-7b33-244d-14818fc17c76</v>
    <v>en-GB</v>
    <v>Map</v>
  </rv>
  <rv s="0">
    <v>536870912</v>
    <v>Ratchaburi Province</v>
    <v>9106e633-4925-4a04-b58f-0ed8024ae947</v>
    <v>en-GB</v>
    <v>Map</v>
  </rv>
  <rv s="0">
    <v>536870912</v>
    <v>Tak Province</v>
    <v>243b2c7d-8668-e11f-6500-7bf8544652a1</v>
    <v>en-GB</v>
    <v>Map</v>
  </rv>
  <rv s="0">
    <v>536870912</v>
    <v>Bueng Kan Province</v>
    <v>a4160bb6-525a-4048-8b1c-f189304eeb89</v>
    <v>en-GB</v>
    <v>Map</v>
  </rv>
  <rv s="3">
    <v>152</v>
  </rv>
  <rv s="1">
    <fb>0.14927746956191601</fb>
    <v>30</v>
  </rv>
  <rv s="3">
    <v>153</v>
  </rv>
  <rv s="1">
    <fb>0.29499999999999998</fb>
    <v>30</v>
  </rv>
  <rv s="1">
    <fb>7.5400000810623199E-3</fb>
    <v>39</v>
  </rv>
  <rv s="1">
    <fb>35294600</fb>
    <v>31</v>
  </rv>
  <rv s="8">
    <v>#VALUE!</v>
    <v>en-GB</v>
    <v>588bd4b9-e440-b7eb-2cab-2a54c0458548</v>
    <v>536870912</v>
    <v>1</v>
    <v>517</v>
    <v>100</v>
    <v>Thailand</v>
    <v>26</v>
    <v>27</v>
    <v>Map</v>
    <v>28</v>
    <v>518</v>
    <v>TH</v>
    <v>2864</v>
    <v>2865</v>
    <v>2866</v>
    <v>2867</v>
    <v>2868</v>
    <v>2869</v>
    <v>2870</v>
    <v>2871</v>
    <v>2872</v>
    <v>THB</v>
    <v>Thailand, known formerly as Siam and officially as the Kingdom of Thailand, is a country in Southeast Asia. It is located at the centre of the Indochinese Peninsula, spanning 513,120 square kilometres, with a population of almost 70 million people. Thailand is bordered to the north by Myanmar and Laos, to the east by Laos and Cambodia, to the south by the Gulf of Thailand and Malaysia, and to the west by the Andaman Sea and Myanmar. It also shares maritime borders with Vietnam in the Gulf of Thailand to the southeast, and Indonesia and India on the Andaman Sea to the southwest. Bangkok is the nation's capital and largest city. Nominally, Thailand is a constitutional monarchy and parliamentary democracy; however, in recent history, its government has experienced multiple coups and periods of military dictatorships.</v>
    <v>2873</v>
    <v>2874</v>
    <v>2875</v>
    <v>2876</v>
    <v>1091</v>
    <v>2877</v>
    <v>2878</v>
    <v>2879</v>
    <v>2880</v>
    <v>2881</v>
    <v>2869</v>
    <v>2888</v>
    <v>2889</v>
    <v>2890</v>
    <v>2891</v>
    <v>2892</v>
    <v>2893</v>
    <v>Thailand</v>
    <v>Thai National Anthem</v>
    <v>2894</v>
    <v>Kingdom of Thailand</v>
    <v>2895</v>
    <v>2896</v>
    <v>2897</v>
    <v>211</v>
    <v>2898</v>
    <v>1509</v>
    <v>500</v>
    <v>2899</v>
    <v>2900</v>
    <v>2511</v>
    <v>2901</v>
    <v>2979</v>
    <v>2980</v>
    <v>2981</v>
    <v>2982</v>
    <v>2983</v>
    <v>Thailand</v>
    <v>2984</v>
    <v>mdp/vdpid/227</v>
  </rv>
  <rv s="0">
    <v>536870912</v>
    <v>Italy</v>
    <v>09e8f885-427b-8850-947d-202e0287b9e8</v>
    <v>en-GB</v>
    <v>Map</v>
  </rv>
  <rv s="1">
    <fb>0.432345141769226</fb>
    <v>30</v>
  </rv>
  <rv s="1">
    <fb>301340</fb>
    <v>31</v>
  </rv>
  <rv s="1">
    <fb>347000</fb>
    <v>31</v>
  </rv>
  <rv s="1">
    <fb>7.3</fb>
    <v>32</v>
  </rv>
  <rv s="1">
    <fb>39</fb>
    <v>33</v>
  </rv>
  <rv s="0">
    <v>536870912</v>
    <v>Rome</v>
    <v>5ed498af-fa85-2a88-874d-212494ddb06f</v>
    <v>en-GB</v>
    <v>Map</v>
  </rv>
  <rv s="1">
    <fb>320411.45899999997</fb>
    <v>31</v>
  </rv>
  <rv s="1">
    <fb>110.623595648239</fb>
    <v>34</v>
  </rv>
  <rv s="1">
    <fb>6.1124694376529102E-3</fb>
    <v>30</v>
  </rv>
  <rv s="1">
    <fb>5002.4066798773601</fb>
    <v>31</v>
  </rv>
  <rv s="1">
    <fb>1.29</fb>
    <v>32</v>
  </rv>
  <rv s="1">
    <fb>0.31790303272888798</fb>
    <v>30</v>
  </rv>
  <rv s="1">
    <fb>79.948454735494707</fb>
    <v>35</v>
  </rv>
  <rv s="1">
    <fb>1.61</fb>
    <v>36</v>
  </rv>
  <rv s="1">
    <fb>2001244392041.5701</fb>
    <v>37</v>
  </rv>
  <rv s="1">
    <fb>1.0187936</fb>
    <v>30</v>
  </rv>
  <rv s="1">
    <fb>0.61933000000000005</fb>
    <v>30</v>
  </rv>
  <rv s="2">
    <v>46</v>
    <v>28</v>
    <v>530</v>
    <v>0</v>
    <v>Image of Italy</v>
  </rv>
  <rv s="1">
    <fb>2.6</fb>
    <v>35</v>
  </rv>
  <rv s="0">
    <v>536870912</v>
    <v>Cutrofiano</v>
    <v>46cdd3b5-8057-513a-8d65-369c28bf8679</v>
    <v>en-GB</v>
    <v>Map</v>
  </rv>
  <rv s="0">
    <v>805306368</v>
    <v>Luigi Di Maio (Minister)</v>
    <v>59d427d5-9609-17e5-4e5f-0e2e4f3196e8</v>
    <v>en-GB</v>
    <v>Generic</v>
  </rv>
  <rv s="0">
    <v>805306368</v>
    <v>Dario Franceschini (Minister)</v>
    <v>31ede07d-910f-e904-68a6-678eff43cbf0</v>
    <v>en-GB</v>
    <v>Generic</v>
  </rv>
  <rv s="0">
    <v>805306368</v>
    <v>Roberto Speranza (Minister)</v>
    <v>3e649b4b-3f0f-4d27-00a0-d23ad8721780</v>
    <v>en-GB</v>
    <v>Generic</v>
  </rv>
  <rv s="0">
    <v>805306368</v>
    <v>Lorenzo Guerini (Minister)</v>
    <v>948864d5-85c6-2e1d-75ca-f9b475127724</v>
    <v>en-GB</v>
    <v>Generic</v>
  </rv>
  <rv s="3">
    <v>154</v>
  </rv>
  <rv s="4">
    <v>https://www.bing.com/search?q=italy&amp;form=skydnc</v>
    <v>Learn more on Bing</v>
  </rv>
  <rv s="1">
    <fb>82.946341463414697</fb>
    <v>35</v>
  </rv>
  <rv s="1">
    <fb>522087790000</fb>
    <v>37</v>
  </rv>
  <rv s="3">
    <v>155</v>
  </rv>
  <rv s="1">
    <fb>0.2283268819</fb>
    <v>30</v>
  </rv>
  <rv s="1">
    <fb>3.9773999999999998</fb>
    <v>32</v>
  </rv>
  <rv s="1">
    <fb>60297396</fb>
    <v>31</v>
  </rv>
  <rv s="1">
    <fb>0.26700000000000002</fb>
    <v>30</v>
  </rv>
  <rv s="1">
    <fb>0.06</fb>
    <v>30</v>
  </rv>
  <rv s="1">
    <fb>0.495550003051758</fb>
    <v>30</v>
  </rv>
  <rv s="0">
    <v>536870912</v>
    <v>Emilia-Romagna</v>
    <v>129d3426-cfe5-9154-2989-f246e1aa5cec</v>
    <v>en-GB</v>
    <v>Map</v>
  </rv>
  <rv s="0">
    <v>536870912</v>
    <v>Piedmont</v>
    <v>1a1b261b-a6b1-8503-5262-e2f707fe58ce</v>
    <v>en-GB</v>
    <v>Map</v>
  </rv>
  <rv s="0">
    <v>536870912</v>
    <v>Veneto</v>
    <v>6809e680-9adc-134d-ebe9-70b79f5adb5f</v>
    <v>en-GB</v>
    <v>Map</v>
  </rv>
  <rv s="0">
    <v>536870912</v>
    <v>Lombardy</v>
    <v>4e4d95c0-6e91-acd2-e10c-7165bc365e22</v>
    <v>en-GB</v>
    <v>Map</v>
  </rv>
  <rv s="0">
    <v>536870912</v>
    <v>Sicily</v>
    <v>610fbc95-e594-a116-6d30-36286446a003</v>
    <v>en-GB</v>
    <v>Map</v>
  </rv>
  <rv s="0">
    <v>536870912</v>
    <v>Tuscany</v>
    <v>a8854f08-da35-486d-5bd1-760f4eeb3da0</v>
    <v>en-GB</v>
    <v>Map</v>
  </rv>
  <rv s="0">
    <v>536870912</v>
    <v>Calabria</v>
    <v>87d05176-c03a-c209-fa72-dfafed738418</v>
    <v>en-GB</v>
    <v>Map</v>
  </rv>
  <rv s="0">
    <v>536870912</v>
    <v>Campania</v>
    <v>9933ef2b-24f2-a29d-6e4f-fe6bffe78694</v>
    <v>en-GB</v>
    <v>Map</v>
  </rv>
  <rv s="0">
    <v>536870912</v>
    <v>Sardinia</v>
    <v>2ac543b8-3c5f-c1c2-9c26-7153eb61c3d0</v>
    <v>en-GB</v>
    <v>Map</v>
  </rv>
  <rv s="0">
    <v>536870912</v>
    <v>Lazio</v>
    <v>e5d48b4e-72f5-da43-7854-da4784df7b51</v>
    <v>en-GB</v>
    <v>Map</v>
  </rv>
  <rv s="0">
    <v>536870912</v>
    <v>Abruzzo</v>
    <v>6d07734f-0734-da73-bda9-a2e9e44c1042</v>
    <v>en-GB</v>
    <v>Map</v>
  </rv>
  <rv s="0">
    <v>536870912</v>
    <v>Liguria</v>
    <v>bc9d0bc0-7501-9ea0-5ffc-8d29df64f153</v>
    <v>en-GB</v>
    <v>Map</v>
  </rv>
  <rv s="0">
    <v>536870912</v>
    <v>Umbria</v>
    <v>a75c12d3-c6a9-ea7c-e844-577d1cfe72dd</v>
    <v>en-GB</v>
    <v>Map</v>
  </rv>
  <rv s="0">
    <v>536870912</v>
    <v>Apulia</v>
    <v>162619f7-7efb-76cc-0544-2da0306bd7c3</v>
    <v>en-GB</v>
    <v>Map</v>
  </rv>
  <rv s="0">
    <v>536870912</v>
    <v>Molise</v>
    <v>048932e0-ef04-999e-a84f-326f5eaf1b11</v>
    <v>en-GB</v>
    <v>Map</v>
  </rv>
  <rv s="0">
    <v>536870912</v>
    <v>Aosta Valley</v>
    <v>d9b216c7-5de6-eaf4-2383-5f7fc3075fdb</v>
    <v>en-GB</v>
    <v>Map</v>
  </rv>
  <rv s="0">
    <v>536870912</v>
    <v>Marche</v>
    <v>262ac8bf-0bbd-ba85-aef3-2130493eaa9b</v>
    <v>en-GB</v>
    <v>Map</v>
  </rv>
  <rv s="0">
    <v>536870912</v>
    <v>Metropolitan City of Florence</v>
    <v>2f3f0535-482c-476a-1d8b-3d5f6fad7391</v>
    <v>en-GB</v>
    <v>Map</v>
  </rv>
  <rv s="0">
    <v>536870912</v>
    <v>Trentino</v>
    <v>120cbbaa-1e9e-f708-d24c-faa311d321c4</v>
    <v>en-GB</v>
    <v>Map</v>
  </rv>
  <rv s="0">
    <v>536870912</v>
    <v>Metropolitan City of Milan</v>
    <v>bfabe2c1-21a8-e914-acd1-5fea8ea5dd97</v>
    <v>en-GB</v>
    <v>Map</v>
  </rv>
  <rv s="0">
    <v>536870912</v>
    <v>Province of Modena</v>
    <v>5440f9d7-7f7c-603d-adbd-e1a1d0236ec2</v>
    <v>en-GB</v>
    <v>Map</v>
  </rv>
  <rv s="0">
    <v>536870912</v>
    <v>Basilicata</v>
    <v>c286f639-68f8-3ed2-0119-87142c109b42</v>
    <v>en-GB</v>
    <v>Map</v>
  </rv>
  <rv s="0">
    <v>536870912</v>
    <v>Metropolitan City of Venice</v>
    <v>558e4220-5944-57d7-3d5c-ee9c55739f9d</v>
    <v>en-GB</v>
    <v>Map</v>
  </rv>
  <rv s="0">
    <v>536870912</v>
    <v>Province of Parma</v>
    <v>8dea1c07-f47d-5713-e2a8-39e495a8c4a2</v>
    <v>en-GB</v>
    <v>Map</v>
  </rv>
  <rv s="0">
    <v>536870912</v>
    <v>Trentino-Alto Adige/South Tyrol</v>
    <v>b537e28d-6f0c-d8cf-1384-534def0737dd</v>
    <v>en-GB</v>
    <v>Map</v>
  </rv>
  <rv s="0">
    <v>536870912</v>
    <v>Province of Brescia</v>
    <v>446a641b-a5d7-2aa4-9917-1d4c9ac2f472</v>
    <v>en-GB</v>
    <v>Map</v>
  </rv>
  <rv s="0">
    <v>536870912</v>
    <v>Metropolitan City of Bari</v>
    <v>790bdf08-e670-ceb7-9ab7-df76f11c0cd2</v>
    <v>en-GB</v>
    <v>Map</v>
  </rv>
  <rv s="0">
    <v>536870912</v>
    <v>Province of Alessandria</v>
    <v>00958e2f-b46d-2584-0b58-3b805660d781</v>
    <v>en-GB</v>
    <v>Map</v>
  </rv>
  <rv s="0">
    <v>536870912</v>
    <v>Province of Ascoli Piceno</v>
    <v>28b9088e-56b5-1589-e3e6-a91d695bd929</v>
    <v>en-GB</v>
    <v>Map</v>
  </rv>
  <rv s="0">
    <v>536870912</v>
    <v>Province of Campobasso</v>
    <v>c7d893b5-491a-33dd-bd2b-8d4a2984fe8c</v>
    <v>en-GB</v>
    <v>Map</v>
  </rv>
  <rv s="0">
    <v>536870912</v>
    <v>Province of Caltanissetta</v>
    <v>d40e7f08-9850-7e0d-8505-29b8d0a39703</v>
    <v>en-GB</v>
    <v>Map</v>
  </rv>
  <rv s="0">
    <v>536870912</v>
    <v>Province of Isernia</v>
    <v>0e9a3793-704a-835a-9155-71483dc32ec8</v>
    <v>en-GB</v>
    <v>Map</v>
  </rv>
  <rv s="0">
    <v>536870912</v>
    <v>Province of Massa and Carrara</v>
    <v>5b6da054-dd27-6e38-166a-f0de954f81a6</v>
    <v>en-GB</v>
    <v>Map</v>
  </rv>
  <rv s="0">
    <v>536870912</v>
    <v>Province of Nuoro</v>
    <v>5dbb194c-c19a-fd8f-7f4f-40c37f7e78ce</v>
    <v>en-GB</v>
    <v>Map</v>
  </rv>
  <rv s="0">
    <v>536870912</v>
    <v>Province of Carbonia-Iglesias</v>
    <v>38d153ed-3de2-68a1-667c-27ce9aa10938</v>
    <v>en-GB</v>
    <v>Map</v>
  </rv>
  <rv s="0">
    <v>536870912</v>
    <v>Province of Taranto</v>
    <v>ca4ced58-8536-2946-c39a-e082bd08bfc2</v>
    <v>en-GB</v>
    <v>Map</v>
  </rv>
  <rv s="0">
    <v>536870912</v>
    <v>Province of Olbia-Tempio</v>
    <v>2bf37320-d9da-9428-a8ab-b58e03cfd182</v>
    <v>en-GB</v>
    <v>Map</v>
  </rv>
  <rv s="0">
    <v>536870912</v>
    <v>Province of Vibo Valentia</v>
    <v>fb657409-aaca-a33e-cfdd-bf03f359656e</v>
    <v>en-GB</v>
    <v>Map</v>
  </rv>
  <rv s="0">
    <v>536870912</v>
    <v>Province of Ogliastra</v>
    <v>15704465-8842-6b4f-04e6-da3752d670b3</v>
    <v>en-GB</v>
    <v>Map</v>
  </rv>
  <rv s="0">
    <v>536870912</v>
    <v>Province of Verbano-Cusio-Ossola</v>
    <v>a44237ea-032d-5947-b103-2cf81f24ec30</v>
    <v>en-GB</v>
    <v>Map</v>
  </rv>
  <rv s="0">
    <v>536870912</v>
    <v>Province of Medio Campidano</v>
    <v>c072d2b9-0636-8673-ad61-de43ceafbff1</v>
    <v>en-GB</v>
    <v>Map</v>
  </rv>
  <rv s="0">
    <v>536870912</v>
    <v>Metropolitan City of Bologna</v>
    <v>6b7c135f-45ec-3dc4-72bd-639c8de52892</v>
    <v>en-GB</v>
    <v>Map</v>
  </rv>
  <rv s="0">
    <v>536870912</v>
    <v>Metropolitan City of Rome Capital</v>
    <v>76a6fcae-8c89-adab-ce40-a0d52e665024</v>
    <v>en-GB</v>
    <v>Map</v>
  </rv>
  <rv s="0">
    <v>536870912</v>
    <v>Metropolitan City of Naples</v>
    <v>aeb76b48-07bf-43a8-8941-86d06bb8bf02</v>
    <v>en-GB</v>
    <v>Map</v>
  </rv>
  <rv s="0">
    <v>536870912</v>
    <v>Metropolitan City of Turin</v>
    <v>cb9fd131-b82a-0d2d-6b03-03cebe7f6604</v>
    <v>en-GB</v>
    <v>Map</v>
  </rv>
  <rv s="0">
    <v>536870912</v>
    <v>Metropolitan City of Reggio Calabria</v>
    <v>e8f895ec-a35e-4175-95b5-4fa5282cba18</v>
    <v>en-GB</v>
    <v>Map</v>
  </rv>
  <rv s="3">
    <v>156</v>
  </rv>
  <rv s="1">
    <fb>0.24250464933068097</fb>
    <v>30</v>
  </rv>
  <rv s="1">
    <fb>0.59099999999999997</fb>
    <v>30</v>
  </rv>
  <rv s="1">
    <fb>9.8870000839233405E-2</fb>
    <v>39</v>
  </rv>
  <rv s="1">
    <fb>42651966</fb>
    <v>31</v>
  </rv>
  <rv s="5">
    <v>#VALUE!</v>
    <v>en-GB</v>
    <v>09e8f885-427b-8850-947d-202e0287b9e8</v>
    <v>536870912</v>
    <v>1</v>
    <v>528</v>
    <v>23</v>
    <v>Italy</v>
    <v>26</v>
    <v>27</v>
    <v>Map</v>
    <v>28</v>
    <v>529</v>
    <v>IT</v>
    <v>2987</v>
    <v>2988</v>
    <v>2989</v>
    <v>2990</v>
    <v>2991</v>
    <v>2992</v>
    <v>2993</v>
    <v>2994</v>
    <v>2995</v>
    <v>EUR</v>
    <v>Italy, officially the Italian Republic, is a country consisting of a peninsula delimited by the Alps and several islands surrounding it. Italy is located in the center of the Mediterranean Sea, in Southern Europe, and is also considered part of Western Europe. A unitary parliamentary republic with Rome as its capital and largest city, the country covers a total area of 301,340 km² and shares land borders with France, Switzerland, Austria, Slovenia, and the enclaved microstates of Vatican City and San Marino. Italy has a territorial exclave in Switzerland and a maritime exclave in Tunisian waters. With around 60 million inhabitants, Italy is the third-most populous member state of the European Union, after Germany and France.</v>
    <v>2996</v>
    <v>2997</v>
    <v>2998</v>
    <v>2999</v>
    <v>3000</v>
    <v>3001</v>
    <v>3002</v>
    <v>3003</v>
    <v>3004</v>
    <v>3005</v>
    <v>3006</v>
    <v>3011</v>
    <v>3012</v>
    <v>3013</v>
    <v>3014</v>
    <v>89</v>
    <v>Italy</v>
    <v>Il Canto degli Italiani</v>
    <v>3015</v>
    <v>Italian Republic</v>
    <v>3016</v>
    <v>3017</v>
    <v>3018</v>
    <v>814</v>
    <v>3019</v>
    <v>572</v>
    <v>1213</v>
    <v>3020</v>
    <v>1265</v>
    <v>1552</v>
    <v>3021</v>
    <v>3068</v>
    <v>3069</v>
    <v>124</v>
    <v>3070</v>
    <v>3071</v>
    <v>Italy</v>
    <v>3072</v>
    <v>mdp/vdpid/118</v>
  </rv>
  <rv s="0">
    <v>536870912</v>
    <v>Ecuador</v>
    <v>2079204c-c2a1-f4df-5ade-9c8e04ca07ce</v>
    <v>en-GB</v>
    <v>Map</v>
  </rv>
  <rv s="1">
    <fb>0.22209695603156698</fb>
    <v>30</v>
  </rv>
  <rv s="1">
    <fb>283561</fb>
    <v>31</v>
  </rv>
  <rv s="1">
    <fb>19.719000000000001</fb>
    <v>32</v>
  </rv>
  <rv s="1">
    <fb>593</fb>
    <v>33</v>
  </rv>
  <rv s="0">
    <v>536870912</v>
    <v>Quito</v>
    <v>dfa87a53-572b-ac85-a4bb-f3f9e6216a7c</v>
    <v>en-GB</v>
    <v>Map</v>
  </rv>
  <rv s="1">
    <fb>41154.741000000002</fb>
    <v>31</v>
  </rv>
  <rv s="1">
    <fb>124.142674729473</fb>
    <v>34</v>
  </rv>
  <rv s="1">
    <fb>2.6601251546613603E-3</fb>
    <v>30</v>
  </rv>
  <rv s="1">
    <fb>1376.3931153262699</fb>
    <v>31</v>
  </rv>
  <rv s="1">
    <fb>2.427</fb>
    <v>32</v>
  </rv>
  <rv s="1">
    <fb>0.50205952611632298</fb>
    <v>30</v>
  </rv>
  <rv s="1">
    <fb>86.884660364734302</fb>
    <v>35</v>
  </rv>
  <rv s="1">
    <fb>0.61</fb>
    <v>36</v>
  </rv>
  <rv s="1">
    <fb>107435665000</fb>
    <v>37</v>
  </rv>
  <rv s="1">
    <fb>1.0326795</fb>
    <v>30</v>
  </rv>
  <rv s="1">
    <fb>0.4489223</fb>
    <v>30</v>
  </rv>
  <rv s="2">
    <v>47</v>
    <v>28</v>
    <v>541</v>
    <v>0</v>
    <v>Image of Ecuador</v>
  </rv>
  <rv s="0">
    <v>536870912</v>
    <v>Quito</v>
    <v>b0a53978-8f08-5f96-d482-3cc409acc76a</v>
    <v>en-GB</v>
    <v>Map</v>
  </rv>
  <rv s="0">
    <v>805306368</v>
    <v>Guillermo Lasso (President)</v>
    <v>86d254c7-1a1d-4ca4-9206-05d72ef67de3</v>
    <v>en-GB</v>
    <v>Generic</v>
  </rv>
  <rv s="3">
    <v>157</v>
  </rv>
  <rv s="4">
    <v>https://www.bing.com/search?q=ecuador&amp;form=skydnc</v>
    <v>Learn more on Bing</v>
  </rv>
  <rv s="1">
    <fb>76.8</fb>
    <v>35</v>
  </rv>
  <rv s="1">
    <fb>747000000</fb>
    <v>37</v>
  </rv>
  <rv s="1">
    <fb>59</fb>
    <v>35</v>
  </rv>
  <rv s="1">
    <fb>2.46</fb>
    <v>36</v>
  </rv>
  <rv s="3">
    <v>158</v>
  </rv>
  <rv s="1">
    <fb>0.43712133000000003</fb>
    <v>30</v>
  </rv>
  <rv s="1">
    <fb>2.0367999999999999</fb>
    <v>32</v>
  </rv>
  <rv s="1">
    <fb>17373662</fb>
    <v>31</v>
  </rv>
  <rv s="1">
    <fb>0.34399999999999997</fb>
    <v>30</v>
  </rv>
  <rv s="1">
    <fb>0.51</fb>
    <v>30</v>
  </rv>
  <rv s="1">
    <fb>1.6E-2</fb>
    <v>30</v>
  </rv>
  <rv s="1">
    <fb>4.5999999999999999E-2</fb>
    <v>30</v>
  </rv>
  <rv s="1">
    <fb>0.68038002014160204</fb>
    <v>30</v>
  </rv>
  <rv s="0">
    <v>536870912</v>
    <v>Pichincha</v>
    <v>f4e8db75-5a82-3d59-f5e9-bd08cf6fff8a</v>
    <v>en-GB</v>
    <v>Map</v>
  </rv>
  <rv s="0">
    <v>536870912</v>
    <v>Tungurahua</v>
    <v>ee9cb293-dbab-c572-3cae-cffcd293f198</v>
    <v>en-GB</v>
    <v>Map</v>
  </rv>
  <rv s="0">
    <v>536870912</v>
    <v>Azuay</v>
    <v>2cfb014a-a9af-60a1-4b8f-eb162fbe6e72</v>
    <v>en-GB</v>
    <v>Map</v>
  </rv>
  <rv s="0">
    <v>536870912</v>
    <v>Manabí Province</v>
    <v>b6790b9c-12f8-5243-0a7b-3dcdb354b2b3</v>
    <v>en-GB</v>
    <v>Map</v>
  </rv>
  <rv s="0">
    <v>536870912</v>
    <v>Cañar</v>
    <v>a9ec6560-75bb-6acb-2850-5ee8b3c0e70d</v>
    <v>en-GB</v>
    <v>Map</v>
  </rv>
  <rv s="0">
    <v>536870912</v>
    <v>Morona-Santiago Province</v>
    <v>2ed9fd24-df04-212a-d4d9-9b4b29ad2b2d</v>
    <v>en-GB</v>
    <v>Map</v>
  </rv>
  <rv s="0">
    <v>536870912</v>
    <v>Chimborazo Province</v>
    <v>8776cfea-2701-3c6f-4474-bbac439954bf</v>
    <v>en-GB</v>
    <v>Map</v>
  </rv>
  <rv s="0">
    <v>536870912</v>
    <v>Sucumbíos Province</v>
    <v>ebfa2524-d55a-4b2c-ac5d-113b02b7f1b0</v>
    <v>en-GB</v>
    <v>Map</v>
  </rv>
  <rv s="0">
    <v>536870912</v>
    <v>Los Ríos Province</v>
    <v>522c5a50-5b8f-afec-3199-c8ca4eefcf8e</v>
    <v>en-GB</v>
    <v>Map</v>
  </rv>
  <rv s="0">
    <v>536870912</v>
    <v>El Oro</v>
    <v>eb5def5b-73f4-3340-75cc-09e9ce42c3fb</v>
    <v>en-GB</v>
    <v>Map</v>
  </rv>
  <rv s="0">
    <v>536870912</v>
    <v>Napo Province</v>
    <v>621a491f-2896-9a1d-47d2-a574afc14ace</v>
    <v>en-GB</v>
    <v>Map</v>
  </rv>
  <rv s="0">
    <v>536870912</v>
    <v>Bolívar Province</v>
    <v>4d552046-3a62-f923-d3c4-56ddfbf58477</v>
    <v>en-GB</v>
    <v>Map</v>
  </rv>
  <rv s="0">
    <v>536870912</v>
    <v>Guayas</v>
    <v>472795a7-7487-ff7b-83a0-7eb6b94a297f</v>
    <v>en-GB</v>
    <v>Map</v>
  </rv>
  <rv s="0">
    <v>536870912</v>
    <v>Pastaza Province</v>
    <v>6817a2a5-110b-9f8f-f0f5-b13e6624dc59</v>
    <v>en-GB</v>
    <v>Map</v>
  </rv>
  <rv s="0">
    <v>536870912</v>
    <v>Imbabura</v>
    <v>b55e8a0c-2c01-bedd-7ab6-6a27556de38b</v>
    <v>en-GB</v>
    <v>Map</v>
  </rv>
  <rv s="0">
    <v>536870912</v>
    <v>Santo Domingo de los Tsáchilas Province</v>
    <v>cc2d928b-7e0d-05a2-5a13-c73529a5cda5</v>
    <v>en-GB</v>
    <v>Map</v>
  </rv>
  <rv s="0">
    <v>536870912</v>
    <v>Carchi Province</v>
    <v>6468a0ed-1faa-e59e-3c47-ec3e06264004</v>
    <v>en-GB</v>
    <v>Map</v>
  </rv>
  <rv s="0">
    <v>536870912</v>
    <v>Orellana Province</v>
    <v>49c9bc21-2a8d-a97d-ae97-23ca6dd7c735</v>
    <v>en-GB</v>
    <v>Map</v>
  </rv>
  <rv s="0">
    <v>536870912</v>
    <v>Santa Elena Province</v>
    <v>fcff532e-26eb-8c4a-404f-8fc422552e15</v>
    <v>en-GB</v>
    <v>Map</v>
  </rv>
  <rv s="0">
    <v>536870912</v>
    <v>Zamora-Chinchipe Province</v>
    <v>521e2066-d6bb-80df-996f-3f406f806d03</v>
    <v>en-GB</v>
    <v>Map</v>
  </rv>
  <rv s="0">
    <v>536870912</v>
    <v>Galápagos Province</v>
    <v>56ad541f-3fad-e18e-448d-20d5660471b1</v>
    <v>en-GB</v>
    <v>Map</v>
  </rv>
  <rv s="0">
    <v>536870912</v>
    <v>Esmeraldas Province</v>
    <v>ac309a0c-71b1-692d-39ec-110d81cf9f9f</v>
    <v>en-GB</v>
    <v>Map</v>
  </rv>
  <rv s="0">
    <v>536870912</v>
    <v>Loja Province</v>
    <v>b0bacdd5-a2fc-0810-4f62-4031e901c349</v>
    <v>en-GB</v>
    <v>Map</v>
  </rv>
  <rv s="0">
    <v>536870912</v>
    <v>Cotopaxi</v>
    <v>c06a9fc2-f34f-e68c-9741-9cc620c63e4d</v>
    <v>en-GB</v>
    <v>Map</v>
  </rv>
  <rv s="3">
    <v>159</v>
  </rv>
  <rv s="3">
    <v>160</v>
  </rv>
  <rv s="1">
    <fb>3.9679999351501502E-2</fb>
    <v>39</v>
  </rv>
  <rv s="1">
    <fb>11116711</fb>
    <v>31</v>
  </rv>
  <rv s="21">
    <v>#VALUE!</v>
    <v>en-GB</v>
    <v>2079204c-c2a1-f4df-5ade-9c8e04ca07ce</v>
    <v>536870912</v>
    <v>1</v>
    <v>538</v>
    <v>539</v>
    <v>Ecuador</v>
    <v>26</v>
    <v>27</v>
    <v>Map</v>
    <v>28</v>
    <v>540</v>
    <v>EC</v>
    <v>3075</v>
    <v>3076</v>
    <v>294</v>
    <v>3077</v>
    <v>3078</v>
    <v>3079</v>
    <v>3080</v>
    <v>3081</v>
    <v>3082</v>
    <v>USD</v>
    <v>Ecuador, officially the Republic of Ecuador, is a country in northwestern South America, bordered by Colombia on the north, Peru on the east and south, and the Pacific Ocean on the west. Ecuador also includes the Galápagos Islands in the Pacific, about 1,000 kilometres west of the mainland. The capital is Quito.</v>
    <v>3083</v>
    <v>3084</v>
    <v>3085</v>
    <v>3086</v>
    <v>3087</v>
    <v>3088</v>
    <v>3089</v>
    <v>3090</v>
    <v>3091</v>
    <v>2421</v>
    <v>3092</v>
    <v>3094</v>
    <v>3095</v>
    <v>3096</v>
    <v>3097</v>
    <v>3098</v>
    <v>3099</v>
    <v>Ecuador</v>
    <v>Salve, Oh Patria</v>
    <v>3100</v>
    <v>Ecuador</v>
    <v>3101</v>
    <v>3102</v>
    <v>3103</v>
    <v>1854</v>
    <v>3104</v>
    <v>3105</v>
    <v>3106</v>
    <v>3107</v>
    <v>2651</v>
    <v>36</v>
    <v>3108</v>
    <v>3133</v>
    <v>3134</v>
    <v>3104</v>
    <v>3135</v>
    <v>Ecuador</v>
    <v>3136</v>
    <v>mdp/vdpid/66</v>
  </rv>
  <rv s="0">
    <v>536870912</v>
    <v>Belize</v>
    <v>eae59045-3e7c-550b-bf09-43e8fa37d86c</v>
    <v>en-GB</v>
    <v>Map</v>
  </rv>
  <rv s="1">
    <fb>7.0144673388864501E-2</fb>
    <v>30</v>
  </rv>
  <rv s="1">
    <fb>22966</fb>
    <v>31</v>
  </rv>
  <rv s="1">
    <fb>20.786000000000001</fb>
    <v>32</v>
  </rv>
  <rv s="1">
    <fb>501</fb>
    <v>33</v>
  </rv>
  <rv s="0">
    <v>536870912</v>
    <v>Belmopan</v>
    <v>dad1dd30-ed1c-0202-05ab-669ad8919a90</v>
    <v>en-GB</v>
    <v>Map</v>
  </rv>
  <rv s="1">
    <fb>568.38499999999999</fb>
    <v>31</v>
  </rv>
  <rv s="1">
    <fb>105.677036031274</fb>
    <v>34</v>
  </rv>
  <rv s="1">
    <fb>-8.8528155199999996E-3</fb>
    <v>30</v>
  </rv>
  <rv s="1">
    <fb>2.3069999999999999</fb>
    <v>32</v>
  </rv>
  <rv s="1">
    <fb>0.59679089403633501</fb>
    <v>30</v>
  </rv>
  <rv s="1">
    <fb>0</fb>
    <v>35</v>
  </rv>
  <rv s="1">
    <fb>1.1299999999999999</fb>
    <v>36</v>
  </rv>
  <rv s="1">
    <fb>1879613600</fb>
    <v>37</v>
  </rv>
  <rv s="1">
    <fb>1.1169688</fb>
    <v>30</v>
  </rv>
  <rv s="1">
    <fb>0.24656639999999999</fb>
    <v>30</v>
  </rv>
  <rv s="2">
    <v>48</v>
    <v>28</v>
    <v>553</v>
    <v>0</v>
    <v>Image of Belize</v>
  </rv>
  <rv s="1">
    <fb>11.2</fb>
    <v>35</v>
  </rv>
  <rv s="0">
    <v>536870912</v>
    <v>Belize City</v>
    <v>8f0e9015-6b2a-49be-e880-840892d4b61b</v>
    <v>en-GB</v>
    <v>Map</v>
  </rv>
  <rv s="0">
    <v>805306368</v>
    <v>Johnny Briceño (Prime Minister)</v>
    <v>fc266a28-f4c6-9adf-b1d7-26c8c0c93f25</v>
    <v>en-GB</v>
    <v>Generic</v>
  </rv>
  <rv s="3">
    <v>161</v>
  </rv>
  <rv s="4">
    <v>https://www.bing.com/search?q=belize&amp;form=skydnc</v>
    <v>Learn more on Bing</v>
  </rv>
  <rv s="1">
    <fb>74.495999999999995</fb>
    <v>35</v>
  </rv>
  <rv s="1">
    <fb>36</fb>
    <v>35</v>
  </rv>
  <rv s="1">
    <fb>1.65</fb>
    <v>36</v>
  </rv>
  <rv s="1">
    <fb>0.22653518250000002</fb>
    <v>30</v>
  </rv>
  <rv s="1">
    <fb>1.1229</fb>
    <v>32</v>
  </rv>
  <rv s="1">
    <fb>390353</fb>
    <v>31</v>
  </rv>
  <rv s="1">
    <fb>0.19399999999999998</fb>
    <v>30</v>
  </rv>
  <rv s="1">
    <fb>0.42399999999999999</fb>
    <v>30</v>
  </rv>
  <rv s="1">
    <fb>0.57700000000000007</fb>
    <v>30</v>
  </rv>
  <rv s="1">
    <fb>9.0000000000000011E-3</fb>
    <v>30</v>
  </rv>
  <rv s="1">
    <fb>0.65055999755859406</fb>
    <v>30</v>
  </rv>
  <rv s="0">
    <v>536870912</v>
    <v>Belize District</v>
    <v>409b313f-3766-80d5-7bad-2ef05a3772d5</v>
    <v>en-GB</v>
    <v>Map</v>
  </rv>
  <rv s="0">
    <v>536870912</v>
    <v>Orange Walk District</v>
    <v>e2c07473-b05a-03ba-cac3-f4fa1fba9ea1</v>
    <v>en-GB</v>
    <v>Map</v>
  </rv>
  <rv s="0">
    <v>536870912</v>
    <v>Corozal District</v>
    <v>08cc89bc-1318-db5b-d64f-3824ae1c2826</v>
    <v>en-GB</v>
    <v>Map</v>
  </rv>
  <rv s="0">
    <v>536870912</v>
    <v>Stann Creek District</v>
    <v>1c03201e-86fb-790c-6d28-ad109e2e7b5e</v>
    <v>en-GB</v>
    <v>Map</v>
  </rv>
  <rv s="0">
    <v>536870912</v>
    <v>Toledo District</v>
    <v>c3c6b98d-3c9e-a32e-5a63-37509945ac40</v>
    <v>en-GB</v>
    <v>Map</v>
  </rv>
  <rv s="0">
    <v>536870912</v>
    <v>Cayo District</v>
    <v>1347ac81-8a46-0687-d9ce-4a2f24ebb647</v>
    <v>en-GB</v>
    <v>Map</v>
  </rv>
  <rv s="3">
    <v>162</v>
  </rv>
  <rv s="1">
    <fb>0.26337913307198102</fb>
    <v>30</v>
  </rv>
  <rv s="1">
    <fb>0.311</fb>
    <v>30</v>
  </rv>
  <rv s="1">
    <fb>6.41300010681152E-2</fb>
    <v>39</v>
  </rv>
  <rv s="1">
    <fb>179039</fb>
    <v>31</v>
  </rv>
  <rv s="22">
    <v>#VALUE!</v>
    <v>en-GB</v>
    <v>eae59045-3e7c-550b-bf09-43e8fa37d86c</v>
    <v>536870912</v>
    <v>1</v>
    <v>550</v>
    <v>551</v>
    <v>Belize</v>
    <v>26</v>
    <v>27</v>
    <v>Map</v>
    <v>28</v>
    <v>552</v>
    <v>BZ</v>
    <v>3139</v>
    <v>3140</v>
    <v>1027</v>
    <v>3141</v>
    <v>3142</v>
    <v>3143</v>
    <v>3144</v>
    <v>3145</v>
    <v>3146</v>
    <v>BZD</v>
    <v>Belize is a Caribbean country located on the northeastern coast of Central America. Belize borders Mexico to the north, Caribbean Sea to the east and Guatemala to the south. It has an area of 22,970 square kilometres and a population of 419,199. Its mainland is about 290 km long and 110 km wide. It has the lowest population and population density in Central America. The country's population growth rate of 1.87% per year is the second highest in the region and one of the highest in the Western Hemisphere. Its capital is Belmopan, and its largest city is Belize City.</v>
    <v>3147</v>
    <v>3148</v>
    <v>3149</v>
    <v>3150</v>
    <v>3151</v>
    <v>3152</v>
    <v>3153</v>
    <v>3154</v>
    <v>3155</v>
    <v>3156</v>
    <v>3158</v>
    <v>3159</v>
    <v>3160</v>
    <v>3161</v>
    <v>3162</v>
    <v>Belize</v>
    <v>Land of the Free</v>
    <v>622</v>
    <v>Belize</v>
    <v>3163</v>
    <v>3164</v>
    <v>3165</v>
    <v>3166</v>
    <v>3167</v>
    <v>3168</v>
    <v>3169</v>
    <v>1550</v>
    <v>268</v>
    <v>1265</v>
    <v>3170</v>
    <v>3177</v>
    <v>3178</v>
    <v>884</v>
    <v>3179</v>
    <v>3180</v>
    <v>Belize</v>
    <v>3181</v>
    <v>mdp/vdpid/24</v>
  </rv>
  <rv s="0">
    <v>536870912</v>
    <v>Lithuania</v>
    <v>51ff0e88-f474-0092-fafc-133eb18df4be</v>
    <v>en-GB</v>
    <v>Map</v>
  </rv>
  <rv s="1">
    <fb>0.47155260212694899</fb>
    <v>30</v>
  </rv>
  <rv s="1">
    <fb>65300</fb>
    <v>31</v>
  </rv>
  <rv s="1">
    <fb>34000</fb>
    <v>31</v>
  </rv>
  <rv s="1">
    <fb>370</fb>
    <v>33</v>
  </rv>
  <rv s="0">
    <v>536870912</v>
    <v>Vilnius</v>
    <v>636c6569-44ee-4651-a95f-fdc38f21ed76</v>
    <v>en-GB</v>
    <v>Map</v>
  </rv>
  <rv s="1">
    <fb>12962.844999999999</fb>
    <v>31</v>
  </rv>
  <rv s="1">
    <fb>118.382098321258</fb>
    <v>34</v>
  </rv>
  <rv s="1">
    <fb>2.33450937988024E-2</fb>
    <v>30</v>
  </rv>
  <rv s="1">
    <fb>3821.1451704373999</fb>
    <v>31</v>
  </rv>
  <rv s="1">
    <fb>1.63</fb>
    <v>32</v>
  </rv>
  <rv s="1">
    <fb>0.34832858656605403</fb>
    <v>30</v>
  </rv>
  <rv s="1">
    <fb>67.9937494705635</fb>
    <v>35</v>
  </rv>
  <rv s="1">
    <fb>1.1599999999999999</fb>
    <v>36</v>
  </rv>
  <rv s="1">
    <fb>54219315600.085403</fb>
    <v>37</v>
  </rv>
  <rv s="1">
    <fb>1.0387475000000002</fb>
    <v>30</v>
  </rv>
  <rv s="1">
    <fb>0.7241746</fb>
    <v>30</v>
  </rv>
  <rv s="2">
    <v>49</v>
    <v>28</v>
    <v>565</v>
    <v>0</v>
    <v>Image of Lithuania</v>
  </rv>
  <rv s="0">
    <v>805306368</v>
    <v>Gitanas Nausėda (President)</v>
    <v>31a3df48-58cb-7e55-9149-1a72475eff13</v>
    <v>en-GB</v>
    <v>Generic</v>
  </rv>
  <rv s="0">
    <v>805306368</v>
    <v>Rimantas Sinkevičius (Minister)</v>
    <v>964742e3-9088-4a64-8acf-0aff85001197</v>
    <v>en-GB</v>
    <v>Generic</v>
  </rv>
  <rv s="0">
    <v>805306368</v>
    <v>Ingrida Šimonytė (Prime Minister)</v>
    <v>ec4570a8-b476-d85e-a08e-4dbf313d9f2f</v>
    <v>en-GB</v>
    <v>Generic</v>
  </rv>
  <rv s="3">
    <v>163</v>
  </rv>
  <rv s="4">
    <v>https://www.bing.com/search?q=lithuania&amp;form=skydnc</v>
    <v>Learn more on Bing</v>
  </rv>
  <rv s="1">
    <fb>75.680487804878098</fb>
    <v>35</v>
  </rv>
  <rv s="1">
    <fb>2.41</fb>
    <v>36</v>
  </rv>
  <rv s="3">
    <v>164</v>
  </rv>
  <rv s="1">
    <fb>0.32072368419999997</fb>
    <v>30</v>
  </rv>
  <rv s="1">
    <fb>6.3528000000000002</fb>
    <v>32</v>
  </rv>
  <rv s="1">
    <fb>2786844</fb>
    <v>31</v>
  </rv>
  <rv s="1">
    <fb>0.28399999999999997</fb>
    <v>30</v>
  </rv>
  <rv s="1">
    <fb>0.439</fb>
    <v>30</v>
  </rv>
  <rv s="1">
    <fb>6.3E-2</fb>
    <v>30</v>
  </rv>
  <rv s="1">
    <fb>0.11599999999999999</fb>
    <v>30</v>
  </rv>
  <rv s="1">
    <fb>0.61618000030517595</fb>
    <v>30</v>
  </rv>
  <rv s="0">
    <v>536870912</v>
    <v>Vilnius County</v>
    <v>e26dd8c8-06e8-2ba7-2447-03021b5c9d87</v>
    <v>en-GB</v>
    <v>Map</v>
  </rv>
  <rv s="0">
    <v>536870912</v>
    <v>Kaunas</v>
    <v>e480f052-b342-c21f-1082-e626097c0169</v>
    <v>en-GB</v>
    <v>Map</v>
  </rv>
  <rv s="0">
    <v>536870912</v>
    <v>Klaipėda</v>
    <v>28dce94e-0c2b-381d-a27a-a45a6ba2b71f</v>
    <v>en-GB</v>
    <v>Map</v>
  </rv>
  <rv s="0">
    <v>536870912</v>
    <v>Alytus</v>
    <v>ee7d2d08-ad5a-26dd-34da-f73ac243b085</v>
    <v>en-GB</v>
    <v>Map</v>
  </rv>
  <rv s="0">
    <v>536870912</v>
    <v>Kaunas County</v>
    <v>7227a506-5263-125e-c8e6-55dbf9a424e1</v>
    <v>en-GB</v>
    <v>Map</v>
  </rv>
  <rv s="0">
    <v>536870912</v>
    <v>Vilnius District Municipality</v>
    <v>ce3806bd-2582-5c68-44e7-3bcd17f994b0</v>
    <v>en-GB</v>
    <v>Map</v>
  </rv>
  <rv s="0">
    <v>536870912</v>
    <v>Klaipėda County</v>
    <v>fa25e6eb-eaf9-9d76-60aa-f31d31f67bd9</v>
    <v>en-GB</v>
    <v>Map</v>
  </rv>
  <rv s="0">
    <v>536870912</v>
    <v>Šiauliai</v>
    <v>30d07d5b-24b6-a7ad-e601-ed09acb3ef07</v>
    <v>en-GB</v>
    <v>Map</v>
  </rv>
  <rv s="0">
    <v>536870912</v>
    <v>Panevėžys</v>
    <v>05aa3603-6ea8-2a05-f18c-5c9b7d73e0c7</v>
    <v>en-GB</v>
    <v>Map</v>
  </rv>
  <rv s="0">
    <v>536870912</v>
    <v>Palanga</v>
    <v>62e607f0-cbcf-675b-e852-d280851c3b8d</v>
    <v>en-GB</v>
    <v>Map</v>
  </rv>
  <rv s="0">
    <v>536870912</v>
    <v>Tauragė County</v>
    <v>4c67498e-3bb1-6ad5-c8b2-e4e0b356c882</v>
    <v>en-GB</v>
    <v>Map</v>
  </rv>
  <rv s="0">
    <v>536870912</v>
    <v>Šiauliai County</v>
    <v>1ee29192-80cd-ad3f-9eca-6cd98d29db16</v>
    <v>en-GB</v>
    <v>Map</v>
  </rv>
  <rv s="0">
    <v>536870912</v>
    <v>Marijampolė County</v>
    <v>1f4b6e94-fbea-6340-831b-20969e53c74b</v>
    <v>en-GB</v>
    <v>Map</v>
  </rv>
  <rv s="0">
    <v>536870912</v>
    <v>Telšiai County</v>
    <v>6bb58e6f-53ac-99da-502a-fc76d7ec5d9d</v>
    <v>en-GB</v>
    <v>Map</v>
  </rv>
  <rv s="0">
    <v>536870912</v>
    <v>Panevėžys County</v>
    <v>e4a8f632-ffa2-d3e1-0fa0-f962fd3a5f2c</v>
    <v>en-GB</v>
    <v>Map</v>
  </rv>
  <rv s="0">
    <v>536870912</v>
    <v>Alytus County</v>
    <v>d3bf6669-1859-bf71-7783-a04b99b61e10</v>
    <v>en-GB</v>
    <v>Map</v>
  </rv>
  <rv s="0">
    <v>536870912</v>
    <v>Utena County</v>
    <v>59d149a9-8e40-1500-c927-d85b5f9c916e</v>
    <v>en-GB</v>
    <v>Map</v>
  </rv>
  <rv s="0">
    <v>536870912</v>
    <v>Neringa Municipality</v>
    <v>9cc278d9-b30c-8f80-1b58-f8ff635e73ae</v>
    <v>en-GB</v>
    <v>Map</v>
  </rv>
  <rv s="0">
    <v>536870912</v>
    <v>Akmenė District Municipality</v>
    <v>cafeddeb-3c00-e01e-8374-116140a1c8fd</v>
    <v>en-GB</v>
    <v>Map</v>
  </rv>
  <rv s="0">
    <v>536870912</v>
    <v>Rokiškis District Municipality</v>
    <v>30f2096c-5d79-4b7f-f104-cea9435da630</v>
    <v>en-GB</v>
    <v>Map</v>
  </rv>
  <rv s="0">
    <v>536870912</v>
    <v>Druskininkai Municipality</v>
    <v>3486c141-710a-3f44-8ba8-ba95ad483d55</v>
    <v>en-GB</v>
    <v>Map</v>
  </rv>
  <rv s="0">
    <v>536870912</v>
    <v>Kretinga District Municipality</v>
    <v>e932b4d5-0d42-a3fc-0bbb-ffa450c3df3e</v>
    <v>en-GB</v>
    <v>Map</v>
  </rv>
  <rv s="0">
    <v>536870912</v>
    <v>Kėdainiai District Municipality</v>
    <v>c4f55fa8-bfdf-f620-2632-f2312e78730f</v>
    <v>en-GB</v>
    <v>Map</v>
  </rv>
  <rv s="0">
    <v>536870912</v>
    <v>Radviliškis District Municipality</v>
    <v>03fb0274-acfc-2078-c7ab-b55e68748707</v>
    <v>en-GB</v>
    <v>Map</v>
  </rv>
  <rv s="0">
    <v>536870912</v>
    <v>Zarasai District Municipality</v>
    <v>a27817a0-d48a-38f4-c099-49c7f96ad311</v>
    <v>en-GB</v>
    <v>Map</v>
  </rv>
  <rv s="0">
    <v>536870912</v>
    <v>Jurbarkas District Municipality</v>
    <v>4b6d18ce-b182-dc55-1d76-be4572767ae4</v>
    <v>en-GB</v>
    <v>Map</v>
  </rv>
  <rv s="0">
    <v>536870912</v>
    <v>Alytus District Municipality</v>
    <v>d4a5e180-02ef-856a-bae4-ec08977abb6e</v>
    <v>en-GB</v>
    <v>Map</v>
  </rv>
  <rv s="0">
    <v>536870912</v>
    <v>Švenčionys District Municipality</v>
    <v>da991327-5bb1-d55c-3f4f-5f5de9ecfa16</v>
    <v>en-GB</v>
    <v>Map</v>
  </rv>
  <rv s="0">
    <v>536870912</v>
    <v>Šilalė District Municipality</v>
    <v>4f192d4e-2591-9d4b-d532-7e9f23ec7639</v>
    <v>en-GB</v>
    <v>Map</v>
  </rv>
  <rv s="0">
    <v>536870912</v>
    <v>Klaipėda District Municipality</v>
    <v>8d8b0032-bd30-4193-adfe-3ed7b6c0a370</v>
    <v>en-GB</v>
    <v>Map</v>
  </rv>
  <rv s="0">
    <v>536870912</v>
    <v>Varėna District Municipality</v>
    <v>ef414ae6-41eb-23e9-6997-842f81c1c577</v>
    <v>en-GB</v>
    <v>Map</v>
  </rv>
  <rv s="0">
    <v>536870912</v>
    <v>Ukmergė District Municipality</v>
    <v>f12fd8c9-c9ad-660a-67c1-f1095650726a</v>
    <v>en-GB</v>
    <v>Map</v>
  </rv>
  <rv s="0">
    <v>536870912</v>
    <v>Mažeikiai District Municipality</v>
    <v>87c018d3-494a-d95c-b9ad-3d645492b14d</v>
    <v>en-GB</v>
    <v>Map</v>
  </rv>
  <rv s="0">
    <v>536870912</v>
    <v>Širvintos District Municipality</v>
    <v>daeab81e-10d0-5c8d-5df3-fa81018013ee</v>
    <v>en-GB</v>
    <v>Map</v>
  </rv>
  <rv s="0">
    <v>536870912</v>
    <v>Šilutė District Municipality</v>
    <v>d1eb3d76-3705-7db6-e2e0-bcc425bb5cd5</v>
    <v>en-GB</v>
    <v>Map</v>
  </rv>
  <rv s="0">
    <v>536870912</v>
    <v>Kaišiadorys District Municipality</v>
    <v>79ed1b92-0c9b-08c0-ae4b-51aeff862d63</v>
    <v>en-GB</v>
    <v>Map</v>
  </rv>
  <rv s="0">
    <v>536870912</v>
    <v>Prienai District Municipality</v>
    <v>f64a6024-0216-c3c2-0f4b-deebb53a031a</v>
    <v>en-GB</v>
    <v>Map</v>
  </rv>
  <rv s="0">
    <v>536870912</v>
    <v>Tauragė District Municipality</v>
    <v>f4b779ca-4e59-4c04-89be-da2fec4293c0</v>
    <v>en-GB</v>
    <v>Map</v>
  </rv>
  <rv s="0">
    <v>536870912</v>
    <v>Biržai District Municipality</v>
    <v>c6f9e34b-957a-4198-be71-db24bbce5e4f</v>
    <v>en-GB</v>
    <v>Map</v>
  </rv>
  <rv s="0">
    <v>536870912</v>
    <v>Molėtai District Municipality</v>
    <v>fc4a2666-7b08-f53c-10c6-c300e7706874</v>
    <v>en-GB</v>
    <v>Map</v>
  </rv>
  <rv s="0">
    <v>536870912</v>
    <v>Panevėžys District Municipality</v>
    <v>e85f08c6-9491-72e5-ff8f-38bcd61954a2</v>
    <v>en-GB</v>
    <v>Map</v>
  </rv>
  <rv s="0">
    <v>536870912</v>
    <v>Joniškis District Municipality</v>
    <v>c8988511-5644-4473-b48a-7aac02d1bf8e</v>
    <v>en-GB</v>
    <v>Map</v>
  </rv>
  <rv s="0">
    <v>536870912</v>
    <v>Birštonas Municipality</v>
    <v>2323a291-8420-b260-f26e-4c1505f449b9</v>
    <v>en-GB</v>
    <v>Map</v>
  </rv>
  <rv s="0">
    <v>536870912</v>
    <v>Vilkaviškis District Municipality</v>
    <v>8220c608-60f9-ae1f-de62-3bcca62c408e</v>
    <v>en-GB</v>
    <v>Map</v>
  </rv>
  <rv s="0">
    <v>536870912</v>
    <v>Pasvalys District Municipality</v>
    <v>bc9332f9-52d3-a29c-af0f-47e2b31b4338</v>
    <v>en-GB</v>
    <v>Map</v>
  </rv>
  <rv s="0">
    <v>536870912</v>
    <v>Kupiškis District Municipality</v>
    <v>694bcc4d-e12b-b7d0-dced-5c32b0132152</v>
    <v>en-GB</v>
    <v>Map</v>
  </rv>
  <rv s="0">
    <v>536870912</v>
    <v>Šakiai District Municipality</v>
    <v>f252a815-ee3f-9567-e174-ff83931dcd61</v>
    <v>en-GB</v>
    <v>Map</v>
  </rv>
  <rv s="0">
    <v>536870912</v>
    <v>Pakruojis District Municipality</v>
    <v>be23edb2-c2f0-4862-d18e-93e10ce597d8</v>
    <v>en-GB</v>
    <v>Map</v>
  </rv>
  <rv s="0">
    <v>536870912</v>
    <v>Šalčininkai District Municipality</v>
    <v>e3c676d2-88da-b38a-eac5-ea62cde0eb3d</v>
    <v>en-GB</v>
    <v>Map</v>
  </rv>
  <rv s="0">
    <v>536870912</v>
    <v>Plungė District Municipality</v>
    <v>cc1fa87b-f035-4c8b-be74-c27dc8067404</v>
    <v>en-GB</v>
    <v>Map</v>
  </rv>
  <rv s="0">
    <v>536870912</v>
    <v>Ignalina District Municipality</v>
    <v>9ca0cec9-e388-3091-8673-a99eeb15041c</v>
    <v>en-GB</v>
    <v>Map</v>
  </rv>
  <rv s="0">
    <v>536870912</v>
    <v>Kaunas District Municipality</v>
    <v>33c660b7-a9d2-051a-3fd7-81f96bf89f9c</v>
    <v>en-GB</v>
    <v>Map</v>
  </rv>
  <rv s="0">
    <v>536870912</v>
    <v>Raseiniai District Municipality</v>
    <v>a27cf480-332f-2dc3-e88d-28f5def25d16</v>
    <v>en-GB</v>
    <v>Map</v>
  </rv>
  <rv s="0">
    <v>536870912</v>
    <v>Lazdijai District Municipality</v>
    <v>9e18ab98-fbd5-e19d-c4dd-2d44076974dc</v>
    <v>en-GB</v>
    <v>Map</v>
  </rv>
  <rv s="0">
    <v>536870912</v>
    <v>Anykščiai District Municipality</v>
    <v>3f0e6164-4787-9205-a127-90af315fc330</v>
    <v>en-GB</v>
    <v>Map</v>
  </rv>
  <rv s="0">
    <v>536870912</v>
    <v>Rietavas Municipality</v>
    <v>a8e27a0c-ac28-02de-780e-015306ad2b66</v>
    <v>en-GB</v>
    <v>Map</v>
  </rv>
  <rv s="0">
    <v>536870912</v>
    <v>Kelmė District Municipality</v>
    <v>166d914a-a623-4f2a-a8f3-9e9b1e8323e0</v>
    <v>en-GB</v>
    <v>Map</v>
  </rv>
  <rv s="0">
    <v>536870912</v>
    <v>Kazlų Rūda Municipality</v>
    <v>86d87dd2-0c67-05f6-5707-ae170702f168</v>
    <v>en-GB</v>
    <v>Map</v>
  </rv>
  <rv s="0">
    <v>536870912</v>
    <v>Trakai District Municipality</v>
    <v>15a7d158-8ffb-4ed7-db6a-3d057c964fd0</v>
    <v>en-GB</v>
    <v>Map</v>
  </rv>
  <rv s="0">
    <v>536870912</v>
    <v>Elektrėnai Municipality</v>
    <v>eb92111b-f55d-e4c8-c6aa-0900d9c82ebe</v>
    <v>en-GB</v>
    <v>Map</v>
  </rv>
  <rv s="0">
    <v>536870912</v>
    <v>Kalvarija Municipality</v>
    <v>84111feb-7531-5608-97cd-93c616795514</v>
    <v>en-GB</v>
    <v>Map</v>
  </rv>
  <rv s="0">
    <v>536870912</v>
    <v>Pagėgiai Municipality</v>
    <v>c2847b31-60d4-8de1-ace4-bd78a764fd38</v>
    <v>en-GB</v>
    <v>Map</v>
  </rv>
  <rv s="0">
    <v>536870912</v>
    <v>Visaginas Municipality</v>
    <v>783ab804-109c-45ca-a59b-9b14d451aed1</v>
    <v>en-GB</v>
    <v>Map</v>
  </rv>
  <rv s="3">
    <v>165</v>
  </rv>
  <rv s="1">
    <fb>0.1685608755171</fb>
    <v>30</v>
  </rv>
  <rv s="1">
    <fb>0.42599999999999999</fb>
    <v>30</v>
  </rv>
  <rv s="1">
    <fb>6.3520002365112294E-2</fb>
    <v>39</v>
  </rv>
  <rv s="1">
    <fb>1891013</fb>
    <v>31</v>
  </rv>
  <rv s="16">
    <v>#VALUE!</v>
    <v>en-GB</v>
    <v>51ff0e88-f474-0092-fafc-133eb18df4be</v>
    <v>536870912</v>
    <v>1</v>
    <v>563</v>
    <v>348</v>
    <v>Lithuania</v>
    <v>26</v>
    <v>27</v>
    <v>Map</v>
    <v>28</v>
    <v>564</v>
    <v>LT</v>
    <v>3184</v>
    <v>3185</v>
    <v>3186</v>
    <v>238</v>
    <v>3187</v>
    <v>3188</v>
    <v>3189</v>
    <v>3190</v>
    <v>3191</v>
    <v>EUR</v>
    <v>Lithuania, officially the Republic of Lithuania, is a country in the Baltic region of Europe. It is one of three Baltic states and lies on the eastern shore of the Baltic Sea. Lithuania shares land borders with Latvia to the north, Belarus to the east and south, Poland to the south, and Russia to the southwest. Lithuania covers an area of 65,300 km², with a population of 2.8 million. Its capital and largest city is Vilnius; other major cities are Kaunas and Klaipėda. Lithuanians belong to the ethno-linguistic group of the Balts and speak Lithuanian, one of only a few living Baltic languages.</v>
    <v>3192</v>
    <v>3193</v>
    <v>3194</v>
    <v>3195</v>
    <v>3196</v>
    <v>3197</v>
    <v>3198</v>
    <v>3199</v>
    <v>3200</v>
    <v>310</v>
    <v>3188</v>
    <v>3204</v>
    <v>3205</v>
    <v>3206</v>
    <v>1543</v>
    <v>3207</v>
    <v>Lithuania</v>
    <v>Tautiška giesmė</v>
    <v>3208</v>
    <v>Republic of Lithuania</v>
    <v>3209</v>
    <v>3210</v>
    <v>3211</v>
    <v>31</v>
    <v>3212</v>
    <v>3213</v>
    <v>2350</v>
    <v>3214</v>
    <v>3215</v>
    <v>1273</v>
    <v>3216</v>
    <v>3280</v>
    <v>3281</v>
    <v>57</v>
    <v>3282</v>
    <v>3283</v>
    <v>Lithuania</v>
    <v>3284</v>
    <v>mdp/vdpid/141</v>
  </rv>
  <rv s="0">
    <v>536870912</v>
    <v>Slovenia</v>
    <v>4982784a-4967-52d1-c08e-ffd0f091566e</v>
    <v>en-GB</v>
    <v>Map</v>
  </rv>
  <rv s="1">
    <fb>0.30656339759590101</fb>
    <v>30</v>
  </rv>
  <rv s="1">
    <fb>20273</fb>
    <v>31</v>
  </rv>
  <rv s="1">
    <fb>7000</fb>
    <v>31</v>
  </rv>
  <rv s="1">
    <fb>9.4</fb>
    <v>32</v>
  </rv>
  <rv s="1">
    <fb>386</fb>
    <v>33</v>
  </rv>
  <rv s="0">
    <v>536870912</v>
    <v>Ljubljana</v>
    <v>692acddf-5ab9-3bdd-6312-19b898edc3c2</v>
    <v>en-GB</v>
    <v>Map</v>
  </rv>
  <rv s="1">
    <fb>12632.815000000001</fb>
    <v>31</v>
  </rv>
  <rv s="1">
    <fb>111.051074912815</fb>
    <v>34</v>
  </rv>
  <rv s="1">
    <fb>1.6305226075433801E-2</fb>
    <v>30</v>
  </rv>
  <rv s="1">
    <fb>6727.9993016421104</fb>
    <v>31</v>
  </rv>
  <rv s="1">
    <fb>1.6</fb>
    <v>32</v>
  </rv>
  <rv s="1">
    <fb>0.61970011986429907</fb>
    <v>30</v>
  </rv>
  <rv s="1">
    <fb>61.114199486891998</fb>
    <v>35</v>
  </rv>
  <rv s="1">
    <fb>53742159516.927803</fb>
    <v>37</v>
  </rv>
  <rv s="1">
    <fb>1.0039673999999998</fb>
    <v>30</v>
  </rv>
  <rv s="1">
    <fb>0.78588999999999998</fb>
    <v>30</v>
  </rv>
  <rv s="2">
    <v>50</v>
    <v>28</v>
    <v>573</v>
    <v>0</v>
    <v>Image of Slovenia</v>
  </rv>
  <rv s="1">
    <fb>1.7</fb>
    <v>35</v>
  </rv>
  <rv s="0">
    <v>805306368</v>
    <v>Borut Pahor (President)</v>
    <v>c34a0588-ed0b-730b-985f-da3ee491923f</v>
    <v>en-GB</v>
    <v>Generic</v>
  </rv>
  <rv s="0">
    <v>805306368</v>
    <v>Janez Janša (Prime Minister)</v>
    <v>df50aa4b-ffcd-8c8a-b7ff-9ea9512a3ccf</v>
    <v>en-GB</v>
    <v>Generic</v>
  </rv>
  <rv s="3">
    <v>166</v>
  </rv>
  <rv s="4">
    <v>https://www.bing.com/search?q=slovenia&amp;form=skydnc</v>
    <v>Learn more on Bing</v>
  </rv>
  <rv s="1">
    <fb>81.0292682926829</fb>
    <v>35</v>
  </rv>
  <rv s="1">
    <fb>7923300000</fb>
    <v>37</v>
  </rv>
  <rv s="1">
    <fb>5.25</fb>
    <v>36</v>
  </rv>
  <rv s="3">
    <v>167</v>
  </rv>
  <rv s="1">
    <fb>0.125241191</fb>
    <v>30</v>
  </rv>
  <rv s="1">
    <fb>3.0861000000000001</fb>
    <v>32</v>
  </rv>
  <rv s="1">
    <fb>2087946</fb>
    <v>31</v>
  </rv>
  <rv s="1">
    <fb>4.0999999999999995E-2</fb>
    <v>30</v>
  </rv>
  <rv s="1">
    <fb>0.1</fb>
    <v>30</v>
  </rv>
  <rv s="1">
    <fb>0.183</fb>
    <v>30</v>
  </rv>
  <rv s="1">
    <fb>0.58361000061035195</fb>
    <v>30</v>
  </rv>
  <rv s="0">
    <v>536870912</v>
    <v>Velika Polana</v>
    <v>6b8f73fd-e7f9-16e8-109c-e12b7fa97189</v>
    <v>en-GB</v>
    <v>Map</v>
  </rv>
  <rv s="0">
    <v>536870912</v>
    <v>Kranj</v>
    <v>c0d5c145-fdbd-7e90-07ab-a8e867c1ee2a</v>
    <v>en-GB</v>
    <v>Map</v>
  </rv>
  <rv s="0">
    <v>536870912</v>
    <v>Ptuj</v>
    <v>abe10676-bba8-a7ac-cff7-0e2bc8ae55ae</v>
    <v>en-GB</v>
    <v>Map</v>
  </rv>
  <rv s="0">
    <v>536870912</v>
    <v>Izola</v>
    <v>ca078f68-3284-7b92-5df8-9cd712215bd3</v>
    <v>en-GB</v>
    <v>Map</v>
  </rv>
  <rv s="0">
    <v>536870912</v>
    <v>Oplotnica</v>
    <v>2a399390-da3f-384f-2efc-d7af043859d1</v>
    <v>en-GB</v>
    <v>Map</v>
  </rv>
  <rv s="0">
    <v>536870912</v>
    <v>Nova Gorica</v>
    <v>5c1cc9a5-43f6-513d-4dd5-606b3b7bdfc7</v>
    <v>en-GB</v>
    <v>Map</v>
  </rv>
  <rv s="0">
    <v>536870912</v>
    <v>Piran</v>
    <v>67aadfc6-07f8-1a76-f60d-0858d6fa6dcd</v>
    <v>en-GB</v>
    <v>Map</v>
  </rv>
  <rv s="0">
    <v>536870912</v>
    <v>Velike Lašče</v>
    <v>9f9bc323-2682-3f3c-66d9-9f811ced26f0</v>
    <v>en-GB</v>
    <v>Map</v>
  </rv>
  <rv s="0">
    <v>536870912</v>
    <v>Laško</v>
    <v>301bdb97-f6e0-c1dd-2e76-b21ceccd57ea</v>
    <v>en-GB</v>
    <v>Map</v>
  </rv>
  <rv s="0">
    <v>536870912</v>
    <v>Municipality of Šempeter–Vrtojba</v>
    <v>4c7b336a-886e-4632-90ba-0a143f939cf8</v>
    <v>en-GB</v>
    <v>Map</v>
  </rv>
  <rv s="0">
    <v>536870912</v>
    <v>Municipality of Ribnica</v>
    <v>9df4ab22-5e42-1f7e-a74f-d1da8b718ea8</v>
    <v>en-GB</v>
    <v>Map</v>
  </rv>
  <rv s="0">
    <v>536870912</v>
    <v>Municipality of Šentilj</v>
    <v>be951893-e5d9-40b5-882a-96da6ddcdd18</v>
    <v>en-GB</v>
    <v>Map</v>
  </rv>
  <rv s="0">
    <v>536870912</v>
    <v>Municipality of Radlje ob Dravi</v>
    <v>faef4ce0-028b-1997-16c0-11374da11083</v>
    <v>en-GB</v>
    <v>Map</v>
  </rv>
  <rv s="0">
    <v>536870912</v>
    <v>Straža</v>
    <v>6600a980-fec2-fed4-9414-71daca7fc01a</v>
    <v>en-GB</v>
    <v>Map</v>
  </rv>
  <rv s="0">
    <v>536870912</v>
    <v>Municipality of Hoče–Slivnica</v>
    <v>7b5c4ad5-7d8e-bd65-1713-96ba30f890b9</v>
    <v>en-GB</v>
    <v>Map</v>
  </rv>
  <rv s="0">
    <v>536870912</v>
    <v>Municipality of Gorišnica</v>
    <v>778dee11-22c3-cab7-0ece-21d7c8d8c0b5</v>
    <v>en-GB</v>
    <v>Map</v>
  </rv>
  <rv s="0">
    <v>536870912</v>
    <v>Municipality of Brda</v>
    <v>8706e65c-319b-4d94-4a64-e8a1f09ca2fa</v>
    <v>en-GB</v>
    <v>Map</v>
  </rv>
  <rv s="0">
    <v>536870912</v>
    <v>Municipality of Žirovnica</v>
    <v>7cf15cfc-de56-1fda-b1d0-73f139585af6</v>
    <v>en-GB</v>
    <v>Map</v>
  </rv>
  <rv s="0">
    <v>536870912</v>
    <v>Vodice</v>
    <v>c7328bbf-0d0c-1177-713e-0dde3cf66fac</v>
    <v>en-GB</v>
    <v>Map</v>
  </rv>
  <rv s="0">
    <v>536870912</v>
    <v>Municipality of Kungota</v>
    <v>44545c8a-ea6c-90bd-ed99-43b2f0014bb5</v>
    <v>en-GB</v>
    <v>Map</v>
  </rv>
  <rv s="0">
    <v>536870912</v>
    <v>Municipality of Hrpelje–Kozina</v>
    <v>829ee96f-2640-1af6-c541-7be0ed0c63ef</v>
    <v>en-GB</v>
    <v>Map</v>
  </rv>
  <rv s="0">
    <v>536870912</v>
    <v>Municipality of Grad</v>
    <v>93d9eb01-47d2-631f-ba05-a9db08affa8b</v>
    <v>en-GB</v>
    <v>Map</v>
  </rv>
  <rv s="0">
    <v>536870912</v>
    <v>Municipality of Črenšovci</v>
    <v>5daa3032-e789-47e1-ab7c-d1d07e94ebc3</v>
    <v>en-GB</v>
    <v>Map</v>
  </rv>
  <rv s="0">
    <v>536870912</v>
    <v>Municipality of Turnišče</v>
    <v>fd350329-24bd-4322-9855-1ae9bbd787d1</v>
    <v>en-GB</v>
    <v>Map</v>
  </rv>
  <rv s="0">
    <v>536870912</v>
    <v>Vuzenica</v>
    <v>36d6761e-9889-2ccf-8be6-8df212dcd3d1</v>
    <v>en-GB</v>
    <v>Map</v>
  </rv>
  <rv s="0">
    <v>536870912</v>
    <v>Municipality of Hajdina</v>
    <v>a47a1372-d3fd-9c76-69dd-1f74f6d59feb</v>
    <v>en-GB</v>
    <v>Map</v>
  </rv>
  <rv s="0">
    <v>536870912</v>
    <v>Municipality of Ajdovščina</v>
    <v>e8ff9634-75bc-4bdf-b721-48a5c99cb8e7</v>
    <v>en-GB</v>
    <v>Map</v>
  </rv>
  <rv s="0">
    <v>536870912</v>
    <v>Municipality of Križevci</v>
    <v>89b4a194-526f-4384-ac61-561640fe2a3e</v>
    <v>en-GB</v>
    <v>Map</v>
  </rv>
  <rv s="0">
    <v>536870912</v>
    <v>Municipality of Žalec</v>
    <v>3b045e42-9802-1691-998e-c2fb7791b3b3</v>
    <v>en-GB</v>
    <v>Map</v>
  </rv>
  <rv s="0">
    <v>536870912</v>
    <v>Municipality of Veržej</v>
    <v>d07fa182-24a5-4b92-a267-208e6b60fe5f</v>
    <v>en-GB</v>
    <v>Map</v>
  </rv>
  <rv s="0">
    <v>536870912</v>
    <v>Municipality of Rače–Fram</v>
    <v>58cea260-cf6d-130e-955f-75446f99d042</v>
    <v>en-GB</v>
    <v>Map</v>
  </rv>
  <rv s="0">
    <v>536870912</v>
    <v>Municipality of Kranjska Gora</v>
    <v>d92d5871-12c7-4959-9a58-8018c2c67df3</v>
    <v>en-GB</v>
    <v>Map</v>
  </rv>
  <rv s="0">
    <v>536870912</v>
    <v>Municipality of Sveti Andraž v Slovenskih Goricah</v>
    <v>9ecfbead-a9dd-5095-a8f5-8ab94a0e81cb</v>
    <v>en-GB</v>
    <v>Map</v>
  </rv>
  <rv s="0">
    <v>536870912</v>
    <v>Municipality of Železniki</v>
    <v>b9f73d63-e80b-8fad-00e8-10df8b61f80c</v>
    <v>en-GB</v>
    <v>Map</v>
  </rv>
  <rv s="0">
    <v>536870912</v>
    <v>Municipality of Log–Dragomer</v>
    <v>d5de88e3-5ac6-53ea-0f27-707b45e685d1</v>
    <v>en-GB</v>
    <v>Map</v>
  </rv>
  <rv s="0">
    <v>536870912</v>
    <v>Slovenska Bistrica</v>
    <v>472ebb9b-62b4-fc10-9a90-ea38956ae3dd</v>
    <v>en-GB</v>
    <v>Map</v>
  </rv>
  <rv s="0">
    <v>536870912</v>
    <v>Brezovica Municipality</v>
    <v>4b143cea-bac0-dee4-b861-8e14139e781e</v>
    <v>en-GB</v>
    <v>Map</v>
  </rv>
  <rv s="0">
    <v>536870912</v>
    <v>Lendava</v>
    <v>eb8ea398-87a1-01d3-fa95-b74973eb307d</v>
    <v>en-GB</v>
    <v>Map</v>
  </rv>
  <rv s="0">
    <v>536870912</v>
    <v>Municipality of Šoštanj</v>
    <v>087d824f-75aa-4050-96df-3a5dab14d8c7</v>
    <v>en-GB</v>
    <v>Map</v>
  </rv>
  <rv s="0">
    <v>536870912</v>
    <v>Municipality of Litija</v>
    <v>8643e662-1188-ecff-acca-47ee63a722f3</v>
    <v>en-GB</v>
    <v>Map</v>
  </rv>
  <rv s="0">
    <v>536870912</v>
    <v>Municipality of Bloke</v>
    <v>81844042-134b-ade4-b6af-19673540e55a</v>
    <v>en-GB</v>
    <v>Map</v>
  </rv>
  <rv s="0">
    <v>536870912</v>
    <v>Municipality of Mengeš</v>
    <v>b4ae743d-2364-4b6f-8f50-251ec0cde413</v>
    <v>en-GB</v>
    <v>Map</v>
  </rv>
  <rv s="0">
    <v>536870912</v>
    <v>Municipality of Loški Potok</v>
    <v>6802b984-59c0-62c0-bb00-1b4331045a14</v>
    <v>en-GB</v>
    <v>Map</v>
  </rv>
  <rv s="0">
    <v>536870912</v>
    <v>Starše</v>
    <v>cf968b07-45a3-c0fc-2fb9-c201bf037f03</v>
    <v>en-GB</v>
    <v>Map</v>
  </rv>
  <rv s="0">
    <v>536870912</v>
    <v>Municipality of Sodražica</v>
    <v>faf2102c-a652-501a-6560-c70c946f87b3</v>
    <v>en-GB</v>
    <v>Map</v>
  </rv>
  <rv s="0">
    <v>536870912</v>
    <v>Ravne na Koroškem</v>
    <v>de3c0644-8e67-cc06-562a-c780d92ece3e</v>
    <v>en-GB</v>
    <v>Map</v>
  </rv>
  <rv s="0">
    <v>536870912</v>
    <v>Municipality of Dobje</v>
    <v>6248b25f-0560-eca6-7148-61c3c7eb5aa5</v>
    <v>en-GB</v>
    <v>Map</v>
  </rv>
  <rv s="0">
    <v>536870912</v>
    <v>Municipality of Loška Dolina</v>
    <v>e485c452-386a-4b8e-949c-412a9d18d3c0</v>
    <v>en-GB</v>
    <v>Map</v>
  </rv>
  <rv s="0">
    <v>536870912</v>
    <v>Municipality of Horjul</v>
    <v>1b15adb4-fda2-957c-5728-4b5ae73adb17</v>
    <v>en-GB</v>
    <v>Map</v>
  </rv>
  <rv s="0">
    <v>536870912</v>
    <v>Municipality of Miren–Kostanjevica</v>
    <v>40ef47ea-0319-49a2-8509-7181df2880a0</v>
    <v>en-GB</v>
    <v>Map</v>
  </rv>
  <rv s="0">
    <v>536870912</v>
    <v>Municipality of Žiri</v>
    <v>a5fe8a66-0871-b51c-52f6-fc56b709e4d3</v>
    <v>en-GB</v>
    <v>Map</v>
  </rv>
  <rv s="0">
    <v>536870912</v>
    <v>Municipality of Luče</v>
    <v>1b6b2f19-5954-def0-cae4-97ca90fe52a0</v>
    <v>en-GB</v>
    <v>Map</v>
  </rv>
  <rv s="0">
    <v>536870912</v>
    <v>Municipality of Pivka</v>
    <v>69d42788-fc69-40d4-af00-15bd96297795</v>
    <v>en-GB</v>
    <v>Map</v>
  </rv>
  <rv s="0">
    <v>536870912</v>
    <v>Municipality of Videm</v>
    <v>7d09ed20-8b8b-4203-7009-eb3fbae59451</v>
    <v>en-GB</v>
    <v>Map</v>
  </rv>
  <rv s="0">
    <v>536870912</v>
    <v>Municipality of Razkrižje</v>
    <v>1fe228a1-de9a-4065-ba7c-4943411fe572</v>
    <v>en-GB</v>
    <v>Map</v>
  </rv>
  <rv s="0">
    <v>536870912</v>
    <v>Municipality of Renče–Vogrsko</v>
    <v>9634dd56-dadf-4d1d-9a12-b65f14d57168</v>
    <v>en-GB</v>
    <v>Map</v>
  </rv>
  <rv s="0">
    <v>536870912</v>
    <v>Municipality of Destrnik</v>
    <v>872cd5ee-f057-44f0-897a-1fa370dc1d57</v>
    <v>en-GB</v>
    <v>Map</v>
  </rv>
  <rv s="0">
    <v>536870912</v>
    <v>Municipality of Pesnica</v>
    <v>12c6baa9-cdac-e528-61fd-44e3449331d0</v>
    <v>en-GB</v>
    <v>Map</v>
  </rv>
  <rv s="0">
    <v>536870912</v>
    <v>Municipality of Osilnica</v>
    <v>ff1963f2-c9be-08fb-02f6-1b8d2b2c3036</v>
    <v>en-GB</v>
    <v>Map</v>
  </rv>
  <rv s="0">
    <v>536870912</v>
    <v>Municipality of Jesenice</v>
    <v>c4918381-5682-414f-bd5d-e1a6f7c3ebb6</v>
    <v>en-GB</v>
    <v>Map</v>
  </rv>
  <rv s="0">
    <v>536870912</v>
    <v>Municipality of Miklavž na Dravskem Polju</v>
    <v>ea68566a-545a-44f9-9a6c-5544e94480cc</v>
    <v>en-GB</v>
    <v>Map</v>
  </rv>
  <rv s="0">
    <v>536870912</v>
    <v>Municipality of Gorenja Vas–Poljane</v>
    <v>82a5c332-c591-1246-be55-faf20094676e</v>
    <v>en-GB</v>
    <v>Map</v>
  </rv>
  <rv s="0">
    <v>536870912</v>
    <v>Municipality of Rogatec</v>
    <v>bc705953-b090-4299-84cb-1cc3e80d18c2</v>
    <v>en-GB</v>
    <v>Map</v>
  </rv>
  <rv s="0">
    <v>536870912</v>
    <v>Šmartno pri Litiji</v>
    <v>d520f250-5faa-4c03-af72-5ad0c897927c</v>
    <v>en-GB</v>
    <v>Map</v>
  </rv>
  <rv s="0">
    <v>536870912</v>
    <v>Municipality of Semič</v>
    <v>db1f2f4a-80bb-ac15-e657-2433a69f8bf2</v>
    <v>en-GB</v>
    <v>Map</v>
  </rv>
  <rv s="0">
    <v>536870912</v>
    <v>Municipality of Ig</v>
    <v>f670f221-cd60-a73f-d01a-d77448677c41</v>
    <v>en-GB</v>
    <v>Map</v>
  </rv>
  <rv s="0">
    <v>536870912</v>
    <v>Municipality of Lukovica</v>
    <v>df2c2492-744a-2180-0a62-4d20ab7fc703</v>
    <v>en-GB</v>
    <v>Map</v>
  </rv>
  <rv s="0">
    <v>536870912</v>
    <v>Municipality of Nazarje</v>
    <v>8bb06049-922f-44f3-8006-9fe6bfb22cf3</v>
    <v>en-GB</v>
    <v>Map</v>
  </rv>
  <rv s="0">
    <v>536870912</v>
    <v>Municipality of Prebold</v>
    <v>8fded940-5b8d-4940-a2cc-6f53fb4de6eb</v>
    <v>en-GB</v>
    <v>Map</v>
  </rv>
  <rv s="0">
    <v>536870912</v>
    <v>Municipality of Dobrepolje</v>
    <v>9445b929-d2c6-6874-ec87-29f93f7564dc</v>
    <v>en-GB</v>
    <v>Map</v>
  </rv>
  <rv s="0">
    <v>536870912</v>
    <v>Municipality of Sveti Jurij v Slovenskih Goricah</v>
    <v>b0016596-5082-37e9-6354-8b17ed79978c</v>
    <v>en-GB</v>
    <v>Map</v>
  </rv>
  <rv s="0">
    <v>536870912</v>
    <v>Municipality of Sveti Tomaž</v>
    <v>b2260fe5-ca56-4f13-91d5-93cb17c7836f</v>
    <v>en-GB</v>
    <v>Map</v>
  </rv>
  <rv s="0">
    <v>536870912</v>
    <v>Municipality of Radenci</v>
    <v>d24d6079-5c53-6f39-1610-f4262eed09bd</v>
    <v>en-GB</v>
    <v>Map</v>
  </rv>
  <rv s="0">
    <v>536870912</v>
    <v>Zreče</v>
    <v>e19a538e-5665-1967-3b49-ad9c543ace31</v>
    <v>en-GB</v>
    <v>Map</v>
  </rv>
  <rv s="0">
    <v>536870912</v>
    <v>Municipality of Postojna</v>
    <v>dd32dd11-8a80-4071-862f-8f4d834587ba</v>
    <v>en-GB</v>
    <v>Map</v>
  </rv>
  <rv s="0">
    <v>536870912</v>
    <v>Municipality of Škocjan</v>
    <v>1d48bed2-934f-4331-bfa1-9139441ebe51</v>
    <v>en-GB</v>
    <v>Map</v>
  </rv>
  <rv s="0">
    <v>536870912</v>
    <v>Municipality of Kuzma</v>
    <v>686415d3-270c-4976-9708-599cdcd35299</v>
    <v>en-GB</v>
    <v>Map</v>
  </rv>
  <rv s="0">
    <v>536870912</v>
    <v>Municipality of Komenda</v>
    <v>46827302-9d16-4bc4-8395-1553b7a56a4a</v>
    <v>en-GB</v>
    <v>Map</v>
  </rv>
  <rv s="0">
    <v>536870912</v>
    <v>Municipality of Jezersko</v>
    <v>adf4417c-70c5-b6e4-b2b4-c3150ddee49e</v>
    <v>en-GB</v>
    <v>Map</v>
  </rv>
  <rv s="0">
    <v>536870912</v>
    <v>Municipality of Beltinci</v>
    <v>9bef4396-7834-4e89-8a71-3735c39c837c</v>
    <v>en-GB</v>
    <v>Map</v>
  </rv>
  <rv s="0">
    <v>536870912</v>
    <v>Municipality of Dobrova–Polhov Gradec</v>
    <v>a41dfdc8-e1bd-4d23-a960-8e5a1d077f02</v>
    <v>en-GB</v>
    <v>Map</v>
  </rv>
  <rv s="0">
    <v>536870912</v>
    <v>Municipality of Lovrenc na Pohorju</v>
    <v>1131334e-4177-47a5-8935-9bc1b8c845af</v>
    <v>en-GB</v>
    <v>Map</v>
  </rv>
  <rv s="0">
    <v>536870912</v>
    <v>Municipality of Duplek</v>
    <v>ce314c0f-8d0c-2ef8-d81d-f76a543937ff</v>
    <v>en-GB</v>
    <v>Map</v>
  </rv>
  <rv s="0">
    <v>536870912</v>
    <v>Municipality of Cankova</v>
    <v>c4cd8384-ca99-4519-88f7-0c8ea9d00655</v>
    <v>en-GB</v>
    <v>Map</v>
  </rv>
  <rv s="0">
    <v>536870912</v>
    <v>Municipality of Gorje</v>
    <v>c1e95d1f-74e2-b67b-dd6c-0627fe6fb1a5</v>
    <v>en-GB</v>
    <v>Map</v>
  </rv>
  <rv s="0">
    <v>536870912</v>
    <v>Municipality of Mokronog–Trebelno</v>
    <v>9c5ccbb1-2766-6ba1-93de-f8865ce00a05</v>
    <v>en-GB</v>
    <v>Map</v>
  </rv>
  <rv s="0">
    <v>536870912</v>
    <v>Municipality of Dobrovnik</v>
    <v>3f50f1ce-1a62-4cb3-8d03-24472f0281e1</v>
    <v>en-GB</v>
    <v>Map</v>
  </rv>
  <rv s="0">
    <v>536870912</v>
    <v>Municipality of Gornji Grad</v>
    <v>d38afdb1-5bd4-4ab1-8d8f-fef8042cb7b1</v>
    <v>en-GB</v>
    <v>Map</v>
  </rv>
  <rv s="0">
    <v>536870912</v>
    <v>Municipality of Muta</v>
    <v>f8077c81-8f3d-54b8-6076-fb947d0c5778</v>
    <v>en-GB</v>
    <v>Map</v>
  </rv>
  <rv s="0">
    <v>536870912</v>
    <v>City Municipality of Slovenj Gradec</v>
    <v>309d93b6-7675-411c-b968-258e6b7d8b0f</v>
    <v>en-GB</v>
    <v>Map</v>
  </rv>
  <rv s="0">
    <v>536870912</v>
    <v>Municipality of Trnovska Vas</v>
    <v>6ec91fbd-72b7-40bf-86fc-bfe535a0ea48</v>
    <v>en-GB</v>
    <v>Map</v>
  </rv>
  <rv s="0">
    <v>536870912</v>
    <v>Municipality of Dolenjske Toplice</v>
    <v>830d8042-fb73-42b1-d215-2d72ef4a68ba</v>
    <v>en-GB</v>
    <v>Map</v>
  </rv>
  <rv s="0">
    <v>536870912</v>
    <v>Podčetrtek</v>
    <v>e4f31ebb-771b-5794-c721-cab3a5e9282f</v>
    <v>en-GB</v>
    <v>Map</v>
  </rv>
  <rv s="0">
    <v>536870912</v>
    <v>Municipality of Bohinj</v>
    <v>70a7ae97-dd74-45bf-ad1e-f34e0c54d3da</v>
    <v>en-GB</v>
    <v>Map</v>
  </rv>
  <rv s="0">
    <v>536870912</v>
    <v>Municipality of Brežice</v>
    <v>8535b92e-e877-460a-af8f-6671983c8c81</v>
    <v>en-GB</v>
    <v>Map</v>
  </rv>
  <rv s="0">
    <v>536870912</v>
    <v>Municipality of Mirna Peč</v>
    <v>b8f2d548-4947-ab86-9cbb-65b24b559582</v>
    <v>en-GB</v>
    <v>Map</v>
  </rv>
  <rv s="0">
    <v>536870912</v>
    <v>Municipality of Divača</v>
    <v>cc9661a9-2ecf-4c19-9afd-afafee80f680</v>
    <v>en-GB</v>
    <v>Map</v>
  </rv>
  <rv s="0">
    <v>536870912</v>
    <v>Municipality of Šmarješke Toplice</v>
    <v>c7e55001-78c9-41db-85b5-e8e9bd21ad85</v>
    <v>en-GB</v>
    <v>Map</v>
  </rv>
  <rv s="0">
    <v>536870912</v>
    <v>Tabor, Tabor</v>
    <v>3c931e1d-e5d5-b167-75e0-1984a353b23f</v>
    <v>en-GB</v>
    <v>Map</v>
  </rv>
  <rv s="0">
    <v>536870912</v>
    <v>Slovenske Konjice</v>
    <v>153b0cc9-559d-32b7-fbef-01ae329d39f2</v>
    <v>en-GB</v>
    <v>Map</v>
  </rv>
  <rv s="0">
    <v>536870912</v>
    <v>Municipality of Trebnje</v>
    <v>2551f98c-fd81-46cd-9704-90d5157b8a7d</v>
    <v>en-GB</v>
    <v>Map</v>
  </rv>
  <rv s="0">
    <v>536870912</v>
    <v>Municipality of Hodoš</v>
    <v>36eafae6-24a1-48f2-8677-04ea6cc19fdb</v>
    <v>en-GB</v>
    <v>Map</v>
  </rv>
  <rv s="0">
    <v>536870912</v>
    <v>Municipality of Dol pri Ljubljani</v>
    <v>477a8d0d-8575-4212-be19-783c6ad90b05</v>
    <v>en-GB</v>
    <v>Map</v>
  </rv>
  <rv s="0">
    <v>536870912</v>
    <v>Municipality of Šenčur</v>
    <v>ca24f4d6-78d3-cbdf-5cf1-524b2b4e960f</v>
    <v>en-GB</v>
    <v>Map</v>
  </rv>
  <rv s="0">
    <v>536870912</v>
    <v>Municipality of Škofja Loka</v>
    <v>15e2d3a1-0921-48e4-9cba-ada833e53279</v>
    <v>en-GB</v>
    <v>Map</v>
  </rv>
  <rv s="0">
    <v>536870912</v>
    <v>Municipality of Dobrna</v>
    <v>22bff8d4-8c8c-449f-b90f-b1b4470be361</v>
    <v>en-GB</v>
    <v>Map</v>
  </rv>
  <rv s="0">
    <v>536870912</v>
    <v>Metlika</v>
    <v>8fc22a5d-a9ee-b2df-982e-90bd3a1409a1</v>
    <v>en-GB</v>
    <v>Map</v>
  </rv>
  <rv s="0">
    <v>536870912</v>
    <v>Trzin</v>
    <v>3c151748-8ad2-e8a3-d76e-1426b0d3378b</v>
    <v>en-GB</v>
    <v>Map</v>
  </rv>
  <rv s="0">
    <v>536870912</v>
    <v>Municipality of Sežana</v>
    <v>8afe5878-39dc-438b-4114-ef612d14f40b</v>
    <v>en-GB</v>
    <v>Map</v>
  </rv>
  <rv s="0">
    <v>536870912</v>
    <v>Municipality of Apače</v>
    <v>88e8afa4-3f8b-438b-8aeb-12de59333fb4</v>
    <v>en-GB</v>
    <v>Map</v>
  </rv>
  <rv s="0">
    <v>536870912</v>
    <v>Municipality of Sevnica</v>
    <v>35e0a39f-7973-41d4-8057-b1414abaf87e</v>
    <v>en-GB</v>
    <v>Map</v>
  </rv>
  <rv s="0">
    <v>536870912</v>
    <v>Municipality of Kostel</v>
    <v>3d02add7-0ed3-44a9-abe3-cbd5ba7de8a9</v>
    <v>en-GB</v>
    <v>Map</v>
  </rv>
  <rv s="0">
    <v>536870912</v>
    <v>Municipality of Moravske Toplice</v>
    <v>afcb8131-48c0-4412-c5f1-f7bcad8ac609</v>
    <v>en-GB</v>
    <v>Map</v>
  </rv>
  <rv s="0">
    <v>536870912</v>
    <v>Mežica</v>
    <v>f904c100-9b29-5d79-0ee1-be59956c1c1d</v>
    <v>en-GB</v>
    <v>Map</v>
  </rv>
  <rv s="0">
    <v>536870912</v>
    <v>Municipality of Ruše</v>
    <v>fa881299-d55e-4b33-a067-7da80ca0ba11</v>
    <v>en-GB</v>
    <v>Map</v>
  </rv>
  <rv s="0">
    <v>536870912</v>
    <v>Municipality of Grosuplje</v>
    <v>24c6acfb-3390-4af4-982d-6b58e1fe3afe</v>
    <v>en-GB</v>
    <v>Map</v>
  </rv>
  <rv s="0">
    <v>536870912</v>
    <v>Municipality of Hrastnik</v>
    <v>94e901c0-a700-44c1-8134-b4212b6f6967</v>
    <v>en-GB</v>
    <v>Map</v>
  </rv>
  <rv s="0">
    <v>536870912</v>
    <v>Municipality of Lenart</v>
    <v>41fcd7f1-b493-476c-af12-2985c31a2f41</v>
    <v>en-GB</v>
    <v>Map</v>
  </rv>
  <rv s="0">
    <v>536870912</v>
    <v>Municipality of Vrhnika</v>
    <v>38f8778f-7b02-4c8f-a186-99d42dc7ce83</v>
    <v>en-GB</v>
    <v>Map</v>
  </rv>
  <rv s="0">
    <v>536870912</v>
    <v>Municipality of Bled</v>
    <v>d22f33ac-dfad-42d4-96a3-6c14611c338e</v>
    <v>en-GB</v>
    <v>Map</v>
  </rv>
  <rv s="0">
    <v>536870912</v>
    <v>Municipality of Bistrica ob Sotli</v>
    <v>34f5707e-443e-4c35-bf5f-8a6e014f3ade</v>
    <v>en-GB</v>
    <v>Map</v>
  </rv>
  <rv s="0">
    <v>536870912</v>
    <v>Municipality of Vojnik</v>
    <v>811ebf57-dd97-492e-ac84-d14a067994ec</v>
    <v>en-GB</v>
    <v>Map</v>
  </rv>
  <rv s="0">
    <v>536870912</v>
    <v>Žužemberk</v>
    <v>2b6d2272-851a-8322-87dc-534cc8a00739</v>
    <v>en-GB</v>
    <v>Map</v>
  </rv>
  <rv s="0">
    <v>536870912</v>
    <v>Medvode</v>
    <v>daedda40-47ef-a32a-0b12-dcdfefd46cf3</v>
    <v>en-GB</v>
    <v>Map</v>
  </rv>
  <rv s="0">
    <v>536870912</v>
    <v>Municipality of Braslovče</v>
    <v>5c3cb026-5918-49e6-a366-62519b4f7fce</v>
    <v>en-GB</v>
    <v>Map</v>
  </rv>
  <rv s="0">
    <v>536870912</v>
    <v>City Municipality of Koper</v>
    <v>d3de7f6d-7925-e2c1-7187-80b51ad55eb9</v>
    <v>en-GB</v>
    <v>Map</v>
  </rv>
  <rv s="0">
    <v>536870912</v>
    <v>Radeče</v>
    <v>23f14c0a-66e5-2fa2-e34a-5856088d06d8</v>
    <v>en-GB</v>
    <v>Map</v>
  </rv>
  <rv s="0">
    <v>536870912</v>
    <v>Municipality of Cirkulane</v>
    <v>b2b430b8-654b-4ca4-a8e0-5c37c2868eab</v>
    <v>en-GB</v>
    <v>Map</v>
  </rv>
  <rv s="3">
    <v>168</v>
  </rv>
  <rv s="1">
    <fb>0.18626997966917902</fb>
    <v>30</v>
  </rv>
  <rv s="1">
    <fb>0.31</fb>
    <v>30</v>
  </rv>
  <rv s="1">
    <fb>4.1950001716613797E-2</fb>
    <v>39</v>
  </rv>
  <rv s="1">
    <fb>1144654</fb>
    <v>31</v>
  </rv>
  <rv s="8">
    <v>#VALUE!</v>
    <v>en-GB</v>
    <v>4982784a-4967-52d1-c08e-ffd0f091566e</v>
    <v>536870912</v>
    <v>1</v>
    <v>572</v>
    <v>100</v>
    <v>Slovenia</v>
    <v>26</v>
    <v>27</v>
    <v>Map</v>
    <v>28</v>
    <v>79</v>
    <v>SI</v>
    <v>3287</v>
    <v>3288</v>
    <v>3289</v>
    <v>3290</v>
    <v>3291</v>
    <v>3292</v>
    <v>3293</v>
    <v>3294</v>
    <v>3295</v>
    <v>EUR</v>
    <v>Slovenia, officially the Republic of Slovenia, is a country in Central Europe. It is bordered by Italy to the west, Austria to the north, Hungary to the northeast, Croatia to the southeast, and the Adriatic Sea to the southwest. Slovenia is mostly mountainous and forested, covers 20,271 square kilometers, and has a population of 2.1 million, of which 300,000 live in the capital and largest city Ljubljana. Slovenes form the vast majority of the country's population, while Serbs are the largest minority. Slovene, a South Slavic language, is the official language. Slovenia has a predominantly continental climate, with the exception of the Slovene Littoral and the Julian Alps. A sub-mediterranean climate reaches to the northern extensions of the Dinaric Alps that traverse the country in a NW-SE direction. The Julian Alps in the northwest have an alpine climate. Continental climate is increasingly more pronounced towards the Pannonian Plain in the Northwest. The nation's capital and largest city—Ljubljana—is situated at roughly the centre of the country.</v>
    <v>3296</v>
    <v>3297</v>
    <v>3298</v>
    <v>3299</v>
    <v>2536</v>
    <v>3300</v>
    <v>3301</v>
    <v>3302</v>
    <v>3303</v>
    <v>3304</v>
    <v>3292</v>
    <v>3307</v>
    <v>3308</v>
    <v>3309</v>
    <v>3310</v>
    <v>620</v>
    <v>3311</v>
    <v>Slovenia</v>
    <v>Zdravljica</v>
    <v>3312</v>
    <v>Republic of Slovenia</v>
    <v>3313</v>
    <v>3314</v>
    <v>3315</v>
    <v>212</v>
    <v>1074</v>
    <v>3104</v>
    <v>3316</v>
    <v>3317</v>
    <v>2292</v>
    <v>3318</v>
    <v>3319</v>
    <v>3448</v>
    <v>3449</v>
    <v>124</v>
    <v>3450</v>
    <v>3451</v>
    <v>Slovenia</v>
    <v>3452</v>
    <v>mdp/vdpid/212</v>
  </rv>
  <rv s="0">
    <v>536870912</v>
    <v>Romania</v>
    <v>0cc489d5-ff53-84f1-4fcc-76525efef33a</v>
    <v>en-GB</v>
    <v>Map</v>
  </rv>
  <rv s="1">
    <fb>0.58766515994436697</fb>
    <v>30</v>
  </rv>
  <rv s="1">
    <fb>238391</fb>
    <v>31</v>
  </rv>
  <rv s="1">
    <fb>126000</fb>
    <v>31</v>
  </rv>
  <rv s="1">
    <fb>9.6</fb>
    <v>32</v>
  </rv>
  <rv s="1">
    <fb>40</fb>
    <v>33</v>
  </rv>
  <rv s="0">
    <v>536870912</v>
    <v>Bucharest</v>
    <v>42022f97-112e-58a6-70f5-9536b20ee957</v>
    <v>en-GB</v>
    <v>Map</v>
  </rv>
  <rv s="1">
    <fb>69258.629000000001</fb>
    <v>31</v>
  </rv>
  <rv s="1">
    <fb>123.780383348878</fb>
    <v>34</v>
  </rv>
  <rv s="1">
    <fb>3.8278543259942802E-2</fb>
    <v>30</v>
  </rv>
  <rv s="1">
    <fb>2584.4117872644301</fb>
    <v>31</v>
  </rv>
  <rv s="1">
    <fb>0.301208283871371</fb>
    <v>30</v>
  </rv>
  <rv s="1">
    <fb>72.523694574412801</fb>
    <v>35</v>
  </rv>
  <rv s="1">
    <fb>250077444017.08401</fb>
    <v>37</v>
  </rv>
  <rv s="1">
    <fb>0.85150870000000001</fb>
    <v>30</v>
  </rv>
  <rv s="1">
    <fb>0.4938187</fb>
    <v>30</v>
  </rv>
  <rv s="2">
    <v>51</v>
    <v>28</v>
    <v>585</v>
    <v>0</v>
    <v>Image of Romania</v>
  </rv>
  <rv s="0">
    <v>805306368</v>
    <v>Klaus Iohannis (President)</v>
    <v>7ff325b6-eaf2-021c-bc2a-09373a9427f3</v>
    <v>en-GB</v>
    <v>Generic</v>
  </rv>
  <rv s="3">
    <v>169</v>
  </rv>
  <rv s="4">
    <v>https://www.bing.com/search?q=romania&amp;form=skydnc</v>
    <v>Learn more on Bing</v>
  </rv>
  <rv s="1">
    <fb>75.358536585365897</fb>
    <v>35</v>
  </rv>
  <rv s="1">
    <fb>26110300000</fb>
    <v>37</v>
  </rv>
  <rv s="3">
    <v>170</v>
  </rv>
  <rv s="1">
    <fb>0.21276716530000001</fb>
    <v>30</v>
  </rv>
  <rv s="1">
    <fb>2.9807000000000001</fb>
    <v>32</v>
  </rv>
  <rv s="1">
    <fb>19356544</fb>
    <v>31</v>
  </rv>
  <rv s="1">
    <fb>0.247</fb>
    <v>30</v>
  </rv>
  <rv s="1">
    <fb>0.249</fb>
    <v>30</v>
  </rv>
  <rv s="1">
    <fb>5.2999999999999999E-2</fb>
    <v>30</v>
  </rv>
  <rv s="1">
    <fb>0.11699999999999999</fb>
    <v>30</v>
  </rv>
  <rv s="1">
    <fb>0.54661998748779295</fb>
    <v>30</v>
  </rv>
  <rv s="0">
    <v>536870912</v>
    <v>Călărași County</v>
    <v>cd578b99-3dd3-5dea-7c8b-4e9135436f97</v>
    <v>en-GB</v>
    <v>Map</v>
  </rv>
  <rv s="0">
    <v>536870912</v>
    <v>Alba County</v>
    <v>c21726c8-9ad7-eaa6-44f2-a2dae7e40e2c</v>
    <v>en-GB</v>
    <v>Map</v>
  </rv>
  <rv s="0">
    <v>536870912</v>
    <v>Cluj County</v>
    <v>28809817-0c91-c619-fb4f-e8e5cb804a76</v>
    <v>en-GB</v>
    <v>Map</v>
  </rv>
  <rv s="0">
    <v>536870912</v>
    <v>Arad County</v>
    <v>09ac14dd-d901-08ce-e6d7-7050564ba78d</v>
    <v>en-GB</v>
    <v>Map</v>
  </rv>
  <rv s="0">
    <v>536870912</v>
    <v>Sibiu County</v>
    <v>3f30d65f-4841-e070-8804-06cea2d2f5a4</v>
    <v>en-GB</v>
    <v>Map</v>
  </rv>
  <rv s="0">
    <v>536870912</v>
    <v>Mureș County</v>
    <v>3f4266e8-0170-a113-1032-f94336eaafdf</v>
    <v>en-GB</v>
    <v>Map</v>
  </rv>
  <rv s="0">
    <v>536870912</v>
    <v>Buzău County</v>
    <v>bdcbd591-5cd3-ea51-a909-f9e3a7d9135d</v>
    <v>en-GB</v>
    <v>Map</v>
  </rv>
  <rv s="0">
    <v>536870912</v>
    <v>Dâmbovița County</v>
    <v>d8b28916-b16c-a4e5-b155-271ef6e4a2c2</v>
    <v>en-GB</v>
    <v>Map</v>
  </rv>
  <rv s="0">
    <v>536870912</v>
    <v>Argeș County</v>
    <v>318eeda4-9dd3-e3c1-6d05-5e140d88acfc</v>
    <v>en-GB</v>
    <v>Map</v>
  </rv>
  <rv s="0">
    <v>536870912</v>
    <v>Brașov County</v>
    <v>86db4373-f44e-f2af-1043-8cad4ea43afc</v>
    <v>en-GB</v>
    <v>Map</v>
  </rv>
  <rv s="0">
    <v>536870912</v>
    <v>Constanța County</v>
    <v>0cdf21be-08e7-570f-51e1-921e4da71ed5</v>
    <v>en-GB</v>
    <v>Map</v>
  </rv>
  <rv s="0">
    <v>536870912</v>
    <v>Iași County</v>
    <v>2be9dc91-9009-1844-f4a7-f66e4de3e1e2</v>
    <v>en-GB</v>
    <v>Map</v>
  </rv>
  <rv s="0">
    <v>536870912</v>
    <v>Botoșani County</v>
    <v>feff5245-d038-86d5-5930-7c8208872ee3</v>
    <v>en-GB</v>
    <v>Map</v>
  </rv>
  <rv s="0">
    <v>536870912</v>
    <v>Bistrița-Năsăud County</v>
    <v>d0dac3d9-f47e-2719-abf6-372b00ae7ae0</v>
    <v>en-GB</v>
    <v>Map</v>
  </rv>
  <rv s="0">
    <v>536870912</v>
    <v>Galați County</v>
    <v>ab9506dc-8457-ead3-6440-afd79051c3b0</v>
    <v>en-GB</v>
    <v>Map</v>
  </rv>
  <rv s="0">
    <v>536870912</v>
    <v>Bacău County</v>
    <v>61b312d7-17c7-cfe6-4e56-77816817f56b</v>
    <v>en-GB</v>
    <v>Map</v>
  </rv>
  <rv s="0">
    <v>536870912</v>
    <v>Caraș-Severin County</v>
    <v>f236c4b6-3033-3e05-9418-43c6d669da82</v>
    <v>en-GB</v>
    <v>Map</v>
  </rv>
  <rv s="0">
    <v>536870912</v>
    <v>Giurgiu County</v>
    <v>ff095b0d-49c5-6888-d3bc-754012945cca</v>
    <v>en-GB</v>
    <v>Map</v>
  </rv>
  <rv s="0">
    <v>536870912</v>
    <v>Ialomița County</v>
    <v>fc33a349-ea3d-08f4-c751-0ae5b7dcfa8c</v>
    <v>en-GB</v>
    <v>Map</v>
  </rv>
  <rv s="0">
    <v>536870912</v>
    <v>Neamț County</v>
    <v>10688e6f-8161-14e3-8c27-cb9bb5be1f19</v>
    <v>en-GB</v>
    <v>Map</v>
  </rv>
  <rv s="0">
    <v>536870912</v>
    <v>Bihor County</v>
    <v>3952dd81-0984-acbe-245c-8b3054ef95c9</v>
    <v>en-GB</v>
    <v>Map</v>
  </rv>
  <rv s="0">
    <v>536870912</v>
    <v>Tulcea County</v>
    <v>85222a52-a63f-ea94-229e-d38e8da96a5e</v>
    <v>en-GB</v>
    <v>Map</v>
  </rv>
  <rv s="0">
    <v>536870912</v>
    <v>Timiș County</v>
    <v>655fa6eb-9e3d-05b3-4101-2413d655f1ff</v>
    <v>en-GB</v>
    <v>Map</v>
  </rv>
  <rv s="0">
    <v>536870912</v>
    <v>Brăila County</v>
    <v>0a804e68-4031-607a-3fa0-df03c2b648d2</v>
    <v>en-GB</v>
    <v>Map</v>
  </rv>
  <rv s="0">
    <v>536870912</v>
    <v>Dolj County</v>
    <v>dea77125-28db-fbbc-ff54-52cbc5d207dd</v>
    <v>en-GB</v>
    <v>Map</v>
  </rv>
  <rv s="0">
    <v>536870912</v>
    <v>Gorj County</v>
    <v>9f8069d1-da23-e934-5858-395dd70ecd4a</v>
    <v>en-GB</v>
    <v>Map</v>
  </rv>
  <rv s="0">
    <v>536870912</v>
    <v>Ilfov County</v>
    <v>d6b13ffc-3490-2609-746c-5b9daf56e5ee</v>
    <v>en-GB</v>
    <v>Map</v>
  </rv>
  <rv s="0">
    <v>536870912</v>
    <v>Suceava County</v>
    <v>0730647e-3d4b-ffb2-f452-53c11e65cf8d</v>
    <v>en-GB</v>
    <v>Map</v>
  </rv>
  <rv s="0">
    <v>536870912</v>
    <v>Harghita County</v>
    <v>8378f330-84ea-467e-8a66-f27ad353cd4c</v>
    <v>en-GB</v>
    <v>Map</v>
  </rv>
  <rv s="0">
    <v>536870912</v>
    <v>Maramureș County</v>
    <v>4ed7d056-ef13-2d0e-56a6-e9da21330a94</v>
    <v>en-GB</v>
    <v>Map</v>
  </rv>
  <rv s="0">
    <v>536870912</v>
    <v>Covasna County</v>
    <v>fa5ce805-c93a-97b6-9e15-4b761a9b83c6</v>
    <v>en-GB</v>
    <v>Map</v>
  </rv>
  <rv s="0">
    <v>536870912</v>
    <v>Vaslui County</v>
    <v>f808d8c2-0910-ed03-f4de-05f9fae6976f</v>
    <v>en-GB</v>
    <v>Map</v>
  </rv>
  <rv s="0">
    <v>536870912</v>
    <v>Hunedoara County</v>
    <v>202a8128-b503-a325-37e5-8e5e68c15867</v>
    <v>en-GB</v>
    <v>Map</v>
  </rv>
  <rv s="0">
    <v>536870912</v>
    <v>Prahova County</v>
    <v>ef7d6b15-b80b-c2ac-d5e3-b2a9061583d8</v>
    <v>en-GB</v>
    <v>Map</v>
  </rv>
  <rv s="0">
    <v>536870912</v>
    <v>Vâlcea County</v>
    <v>7bfc5a59-d44b-48f9-b75d-740ad5186eaa</v>
    <v>en-GB</v>
    <v>Map</v>
  </rv>
  <rv s="0">
    <v>536870912</v>
    <v>Mehedinți County</v>
    <v>4281fa8c-81b5-1f40-b397-e1eb6ba2dc78</v>
    <v>en-GB</v>
    <v>Map</v>
  </rv>
  <rv s="0">
    <v>536870912</v>
    <v>Sălaj County</v>
    <v>a1b242e4-860b-a6ec-6f82-2159334291e6</v>
    <v>en-GB</v>
    <v>Map</v>
  </rv>
  <rv s="0">
    <v>536870912</v>
    <v>Satu Mare County</v>
    <v>61f38a75-f137-9e6e-2306-81c1a708240e</v>
    <v>en-GB</v>
    <v>Map</v>
  </rv>
  <rv s="0">
    <v>536870912</v>
    <v>Teleorman County</v>
    <v>a13105c9-1956-9418-947c-69c3f670616f</v>
    <v>en-GB</v>
    <v>Map</v>
  </rv>
  <rv s="0">
    <v>536870912</v>
    <v>Olt County</v>
    <v>b11684a9-7647-de09-64a1-49b27c0b2422</v>
    <v>en-GB</v>
    <v>Map</v>
  </rv>
  <rv s="0">
    <v>536870912</v>
    <v>Vrancea County</v>
    <v>9ed2ae9a-d03d-2bb8-9374-23833b05fc4c</v>
    <v>en-GB</v>
    <v>Map</v>
  </rv>
  <rv s="3">
    <v>171</v>
  </rv>
  <rv s="1">
    <fb>0.14584834808348801</fb>
    <v>30</v>
  </rv>
  <rv s="1">
    <fb>3.9760000705719001E-2</fb>
    <v>39</v>
  </rv>
  <rv s="1">
    <fb>10468793</fb>
    <v>31</v>
  </rv>
  <rv s="8">
    <v>#VALUE!</v>
    <v>en-GB</v>
    <v>0cc489d5-ff53-84f1-4fcc-76525efef33a</v>
    <v>536870912</v>
    <v>1</v>
    <v>583</v>
    <v>100</v>
    <v>Romania</v>
    <v>26</v>
    <v>27</v>
    <v>Map</v>
    <v>28</v>
    <v>584</v>
    <v>RO</v>
    <v>3455</v>
    <v>3456</v>
    <v>3457</v>
    <v>3458</v>
    <v>3459</v>
    <v>3460</v>
    <v>3461</v>
    <v>3462</v>
    <v>3463</v>
    <v>RON</v>
    <v>Romania is a country at the confluence of Central, Eastern and Southeastern Europe. It borders Bulgaria to the south, Ukraine to the north, Hungary to the west, Serbia to the southwest, Moldova to the east and the Black Sea to the southeast. It has a predominantly temperate-continental climate, and an area of 238,397 km², with a population of around 19 million. Romania is the twelfth-largest country in Europe, and the sixth-most populous member state of the European Union. Its capital and largest city is Bucharest; other major urban areas include Iași, Cluj-Napoca, Timișoara, Constanța, Craiova, Brașov, and Galați.</v>
    <v>3464</v>
    <v>193</v>
    <v>3465</v>
    <v>3466</v>
    <v>3196</v>
    <v>3467</v>
    <v>3468</v>
    <v>3469</v>
    <v>3470</v>
    <v>1426</v>
    <v>3460</v>
    <v>3472</v>
    <v>3473</v>
    <v>3474</v>
    <v>3475</v>
    <v>1104</v>
    <v>2505</v>
    <v>Romania</v>
    <v>Deșteaptă-te, române!</v>
    <v>3476</v>
    <v>Romania</v>
    <v>3477</v>
    <v>3478</v>
    <v>3479</v>
    <v>3480</v>
    <v>3481</v>
    <v>2349</v>
    <v>3106</v>
    <v>3482</v>
    <v>3483</v>
    <v>37</v>
    <v>3484</v>
    <v>3526</v>
    <v>3527</v>
    <v>57</v>
    <v>1702</v>
    <v>3528</v>
    <v>Romania</v>
    <v>3529</v>
    <v>mdp/vdpid/200</v>
  </rv>
  <rv s="0">
    <v>536870912</v>
    <v>Latvia</v>
    <v>76511c15-b60b-948f-e9c7-f9bd9d9c4ece</v>
    <v>en-GB</v>
    <v>Map</v>
  </rv>
  <rv s="1">
    <fb>0.31055001608234201</fb>
    <v>30</v>
  </rv>
  <rv s="1">
    <fb>64589</fb>
    <v>31</v>
  </rv>
  <rv s="1">
    <fb>6000</fb>
    <v>31</v>
  </rv>
  <rv s="1">
    <fb>371</fb>
    <v>33</v>
  </rv>
  <rv s="0">
    <v>536870912</v>
    <v>Riga</v>
    <v>28ba38b3-e530-65db-5053-2ad0f32507de</v>
    <v>en-GB</v>
    <v>Map</v>
  </rv>
  <rv s="1">
    <fb>7003.97</fb>
    <v>31</v>
  </rv>
  <rv s="1">
    <fb>116.85698464327299</fb>
    <v>34</v>
  </rv>
  <rv s="1">
    <fb>2.8114092007562198E-2</fb>
    <v>30</v>
  </rv>
  <rv s="1">
    <fb>3507.4045206547198</fb>
    <v>31</v>
  </rv>
  <rv s="1">
    <fb>0.53978769738561394</fb>
    <v>30</v>
  </rv>
  <rv s="1">
    <fb>56.717427573372497</fb>
    <v>35</v>
  </rv>
  <rv s="1">
    <fb>34117202555.066601</fb>
    <v>37</v>
  </rv>
  <rv s="1">
    <fb>0.99367839999999996</fb>
    <v>30</v>
  </rv>
  <rv s="1">
    <fb>0.88057429999999992</fb>
    <v>30</v>
  </rv>
  <rv s="2">
    <v>52</v>
    <v>28</v>
    <v>595</v>
    <v>0</v>
    <v>Image of Latvia</v>
  </rv>
  <rv s="0">
    <v>805306368</v>
    <v>Egils Levits (President)</v>
    <v>18ffb51b-7946-c7e3-0268-db368f061eda</v>
    <v>en-GB</v>
    <v>Generic</v>
  </rv>
  <rv s="0">
    <v>805306368</v>
    <v>Arturs Krišjānis Kariņš (Prime Minister)</v>
    <v>f4085208-b4bc-a122-7b01-885e68875951</v>
    <v>en-GB</v>
    <v>Generic</v>
  </rv>
  <rv s="3">
    <v>172</v>
  </rv>
  <rv s="4">
    <v>https://www.bing.com/search?q=latvia&amp;form=skydnc</v>
    <v>Learn more on Bing</v>
  </rv>
  <rv s="1">
    <fb>74.678048780487799</fb>
    <v>35</v>
  </rv>
  <rv s="1">
    <fb>2.8</fb>
    <v>36</v>
  </rv>
  <rv s="3">
    <v>173</v>
  </rv>
  <rv s="1">
    <fb>0.41623710610000003</fb>
    <v>30</v>
  </rv>
  <rv s="1">
    <fb>3.1905000000000001</fb>
    <v>32</v>
  </rv>
  <rv s="1">
    <fb>1912789</fb>
    <v>31</v>
  </rv>
  <rv s="1">
    <fb>0.26899999999999996</fb>
    <v>30</v>
  </rv>
  <rv s="1">
    <fb>0.61410999298095703</fb>
    <v>30</v>
  </rv>
  <rv s="0">
    <v>536870912</v>
    <v>Jūrmala</v>
    <v>b53197a1-c6da-44d4-6c8b-b9fc5b3319d2</v>
    <v>en-GB</v>
    <v>Map</v>
  </rv>
  <rv s="0">
    <v>536870912</v>
    <v>Daugavpils</v>
    <v>4e5a5f86-90d5-62bf-5706-7846070ac222</v>
    <v>en-GB</v>
    <v>Map</v>
  </rv>
  <rv s="0">
    <v>536870912</v>
    <v>Liepāja</v>
    <v>dfd39be7-dd1e-dd81-ac22-7e76fd127d61</v>
    <v>en-GB</v>
    <v>Map</v>
  </rv>
  <rv s="0">
    <v>536870912</v>
    <v>Jelgava</v>
    <v>b04f0327-437a-1fc1-17dc-740d1d38dba9</v>
    <v>en-GB</v>
    <v>Map</v>
  </rv>
  <rv s="0">
    <v>536870912</v>
    <v>Ventspils</v>
    <v>0528f2b2-5eb9-8bbc-6bbd-5de31f2222b6</v>
    <v>en-GB</v>
    <v>Map</v>
  </rv>
  <rv s="0">
    <v>536870912</v>
    <v>Valmiera</v>
    <v>3aab869a-d293-3264-01d9-f4734906ae56</v>
    <v>en-GB</v>
    <v>Map</v>
  </rv>
  <rv s="0">
    <v>536870912</v>
    <v>Rēzekne</v>
    <v>8d930e7b-793d-f10f-fab9-eb4f8dc90d0a</v>
    <v>en-GB</v>
    <v>Map</v>
  </rv>
  <rv s="0">
    <v>536870912</v>
    <v>Jēkabpils</v>
    <v>62882a74-fadf-da76-905b-75acf15a12e7</v>
    <v>en-GB</v>
    <v>Map</v>
  </rv>
  <rv s="0">
    <v>536870912</v>
    <v>Kārsava</v>
    <v>ded6a3cc-a2dc-cb24-4ae2-f9e58be59863</v>
    <v>en-GB</v>
    <v>Map</v>
  </rv>
  <rv s="0">
    <v>536870912</v>
    <v>Varakļāni</v>
    <v>2f940a92-b8ee-5598-68d6-854e2360cd32</v>
    <v>en-GB</v>
    <v>Map</v>
  </rv>
  <rv s="0">
    <v>536870912</v>
    <v>Naukšēni Municipality</v>
    <v>d0450d7e-707d-9040-3b05-292579d092c4</v>
    <v>en-GB</v>
    <v>Map</v>
  </rv>
  <rv s="0">
    <v>536870912</v>
    <v>Talsi Municipality</v>
    <v>d1f9c9fc-5e50-9b80-0697-93ecda5021ce</v>
    <v>en-GB</v>
    <v>Map</v>
  </rv>
  <rv s="0">
    <v>536870912</v>
    <v>Cēsis Municipality</v>
    <v>c57e45c5-5fd8-c60f-0ea6-230aebfe91b5</v>
    <v>en-GB</v>
    <v>Map</v>
  </rv>
  <rv s="0">
    <v>536870912</v>
    <v>Baldone Municipality</v>
    <v>f433962a-8933-b39b-6eab-48b738af80ea</v>
    <v>en-GB</v>
    <v>Map</v>
  </rv>
  <rv s="0">
    <v>536870912</v>
    <v>Rēzekne Municipality</v>
    <v>e52c883c-bce7-45e4-82c9-46eff1fb92b3</v>
    <v>en-GB</v>
    <v>Map</v>
  </rv>
  <rv s="0">
    <v>536870912</v>
    <v>Limbaži Municipality</v>
    <v>69df87e9-2431-89f3-c3d6-436e011fd5ff</v>
    <v>en-GB</v>
    <v>Map</v>
  </rv>
  <rv s="0">
    <v>536870912</v>
    <v>Ludza Municipality</v>
    <v>a898bad2-677f-1056-d7d0-bf98884c7b05</v>
    <v>en-GB</v>
    <v>Map</v>
  </rv>
  <rv s="0">
    <v>536870912</v>
    <v>Burtnieki Municipality</v>
    <v>4ce21d19-14a8-2971-d38c-d0b8a0e85020</v>
    <v>en-GB</v>
    <v>Map</v>
  </rv>
  <rv s="0">
    <v>536870912</v>
    <v>Alūksne Municipality</v>
    <v>f3457abd-4feb-a1cf-785e-f40f0829f1ba</v>
    <v>en-GB</v>
    <v>Map</v>
  </rv>
  <rv s="0">
    <v>536870912</v>
    <v>Madona Municipality</v>
    <v>bf017ae3-3323-45c7-88b5-0639958a8192</v>
    <v>en-GB</v>
    <v>Map</v>
  </rv>
  <rv s="0">
    <v>536870912</v>
    <v>Kocēni Municipality</v>
    <v>5602f1dd-149e-fa4d-2373-4ba50b2323d2</v>
    <v>en-GB</v>
    <v>Map</v>
  </rv>
  <rv s="0">
    <v>536870912</v>
    <v>Jelgava Municipality</v>
    <v>fe0e93f0-1d52-979d-cc11-59f15a5291fb</v>
    <v>en-GB</v>
    <v>Map</v>
  </rv>
  <rv s="0">
    <v>536870912</v>
    <v>Rundāle Municipality</v>
    <v>533a2de1-3779-b13a-aa56-ed3b83fd53d0</v>
    <v>en-GB</v>
    <v>Map</v>
  </rv>
  <rv s="0">
    <v>536870912</v>
    <v>Kandava Municipality</v>
    <v>99c4db77-8ad4-4c65-9c91-573f3cc30454</v>
    <v>en-GB</v>
    <v>Map</v>
  </rv>
  <rv s="0">
    <v>536870912</v>
    <v>Ventspils Municipality</v>
    <v>e6848574-695c-f74c-82b2-a32baa4c7f8e</v>
    <v>en-GB</v>
    <v>Map</v>
  </rv>
  <rv s="0">
    <v>536870912</v>
    <v>Lubāna Municipality</v>
    <v>caf94297-fa50-a99c-95a2-d0bf48b83e64</v>
    <v>en-GB</v>
    <v>Map</v>
  </rv>
  <rv s="0">
    <v>536870912</v>
    <v>Balvi Municipality</v>
    <v>ab3146a5-f450-3e2c-e47e-5f3a1624257e</v>
    <v>en-GB</v>
    <v>Map</v>
  </rv>
  <rv s="0">
    <v>536870912</v>
    <v>Tērvete Municipality</v>
    <v>47f44eb5-a7df-d6d2-920d-c0fc7a809856</v>
    <v>en-GB</v>
    <v>Map</v>
  </rv>
  <rv s="0">
    <v>536870912</v>
    <v>Ogre Municipality</v>
    <v>24ff0d4d-4547-805f-28cc-2063223786c6</v>
    <v>en-GB</v>
    <v>Map</v>
  </rv>
  <rv s="0">
    <v>536870912</v>
    <v>Iecava Municipality</v>
    <v>2d17de83-356a-8e88-3bab-1da17af6e01d</v>
    <v>en-GB</v>
    <v>Map</v>
  </rv>
  <rv s="0">
    <v>536870912</v>
    <v>Aloja Municipality</v>
    <v>87d24c3f-2d38-4808-9a8a-d3d131dc4a43</v>
    <v>en-GB</v>
    <v>Map</v>
  </rv>
  <rv s="0">
    <v>536870912</v>
    <v>Nīca Municipality</v>
    <v>fb8a3e1b-fe69-6fae-42bd-0679aa16e1a9</v>
    <v>en-GB</v>
    <v>Map</v>
  </rv>
  <rv s="0">
    <v>536870912</v>
    <v>Salacgrīva Municipality</v>
    <v>80ef951c-2550-24ca-cf7b-4342861886eb</v>
    <v>en-GB</v>
    <v>Map</v>
  </rv>
  <rv s="0">
    <v>536870912</v>
    <v>Aknīste Municipality</v>
    <v>741c24a1-bdc0-94e1-4dcf-6e0d1b5d7133</v>
    <v>en-GB</v>
    <v>Map</v>
  </rv>
  <rv s="0">
    <v>536870912</v>
    <v>Tukums Municipality</v>
    <v>a127da9a-a8bf-04e4-4ef1-eb93344c453f</v>
    <v>en-GB</v>
    <v>Map</v>
  </rv>
  <rv s="0">
    <v>536870912</v>
    <v>Daugavpils Municipality</v>
    <v>773963e6-64d9-b85b-5eac-302bf2a3ec81</v>
    <v>en-GB</v>
    <v>Map</v>
  </rv>
  <rv s="0">
    <v>536870912</v>
    <v>Līvāni Municipality</v>
    <v>b212a4e1-83e7-4094-9a29-5ec611033e55</v>
    <v>en-GB</v>
    <v>Map</v>
  </rv>
  <rv s="0">
    <v>536870912</v>
    <v>Vecpiebalga Municipality</v>
    <v>b393d6b6-3ae0-4047-8447-ed5ee0bbf1cc</v>
    <v>en-GB</v>
    <v>Map</v>
  </rv>
  <rv s="0">
    <v>536870912</v>
    <v>Preiļi Municipality</v>
    <v>f5144f2e-4f63-49fb-86a6-93a956345130</v>
    <v>en-GB</v>
    <v>Map</v>
  </rv>
  <rv s="0">
    <v>536870912</v>
    <v>Dagda Municipality</v>
    <v>73f875ab-3251-35c8-32c4-3c400e60b6d6</v>
    <v>en-GB</v>
    <v>Map</v>
  </rv>
  <rv s="0">
    <v>536870912</v>
    <v>Priekuļi Municipality</v>
    <v>486a7ea0-45d8-3e73-f4a6-3d06d6c08fa6</v>
    <v>en-GB</v>
    <v>Map</v>
  </rv>
  <rv s="0">
    <v>536870912</v>
    <v>Aizkraukle Municipality</v>
    <v>95025a04-c409-5a38-ce34-511ff7028d37</v>
    <v>en-GB</v>
    <v>Map</v>
  </rv>
  <rv s="0">
    <v>536870912</v>
    <v>Skrīveri Municipality</v>
    <v>b4cc21f1-1127-917f-eb85-fba26428df3b</v>
    <v>en-GB</v>
    <v>Map</v>
  </rv>
  <rv s="0">
    <v>536870912</v>
    <v>Aizpute Municipality</v>
    <v>16529e6c-f2ac-2885-1ef4-7a356784edc5</v>
    <v>en-GB</v>
    <v>Map</v>
  </rv>
  <rv s="0">
    <v>536870912</v>
    <v>Grobiņa Municipality</v>
    <v>4b1f9b19-2dff-d177-d69b-3d96892ed82c</v>
    <v>en-GB</v>
    <v>Map</v>
  </rv>
  <rv s="0">
    <v>536870912</v>
    <v>Rugāji Municipality</v>
    <v>f49888ec-5ddf-eb38-fdd3-8573337f7fc1</v>
    <v>en-GB</v>
    <v>Map</v>
  </rv>
  <rv s="0">
    <v>536870912</v>
    <v>Krimulda Municipality</v>
    <v>7bf8b4c8-6ac5-4e82-ab7c-f2e56c0ffb62</v>
    <v>en-GB</v>
    <v>Map</v>
  </rv>
  <rv s="0">
    <v>536870912</v>
    <v>Amata Municipality</v>
    <v>fdd456f5-778d-448e-b507-66bbe9a04833</v>
    <v>en-GB</v>
    <v>Map</v>
  </rv>
  <rv s="0">
    <v>536870912</v>
    <v>Kuldīga Municipality</v>
    <v>8c1ed23e-d3e5-ff9c-9ef6-b6e4785adb33</v>
    <v>en-GB</v>
    <v>Map</v>
  </rv>
  <rv s="0">
    <v>536870912</v>
    <v>Krāslava Municipality</v>
    <v>4cc90cd3-e186-1c7d-d523-ea2467b922e5</v>
    <v>en-GB</v>
    <v>Map</v>
  </rv>
  <rv s="0">
    <v>536870912</v>
    <v>Strenči Municipality</v>
    <v>7bcd1518-5656-200c-5f7c-9c5f8850b0b8</v>
    <v>en-GB</v>
    <v>Map</v>
  </rv>
  <rv s="0">
    <v>536870912</v>
    <v>Pļaviņas Municipality</v>
    <v>6fcba523-b97f-29a3-5df9-edaf4322b61b</v>
    <v>en-GB</v>
    <v>Map</v>
  </rv>
  <rv s="0">
    <v>536870912</v>
    <v>Ropaži Municipality</v>
    <v>92c730b5-2040-fe12-1978-d80880cc4abb</v>
    <v>en-GB</v>
    <v>Map</v>
  </rv>
  <rv s="0">
    <v>536870912</v>
    <v>Viļāni Municipality</v>
    <v>7ebeb0a9-e7e5-1c6a-1059-744d83e064be</v>
    <v>en-GB</v>
    <v>Map</v>
  </rv>
  <rv s="0">
    <v>536870912</v>
    <v>Gulbene Municipality</v>
    <v>84bcd265-d604-17c7-fef6-d42c1d4d7cbb</v>
    <v>en-GB</v>
    <v>Map</v>
  </rv>
  <rv s="0">
    <v>536870912</v>
    <v>Jaunpiebalga Municipality</v>
    <v>98502c52-4765-4ef2-9ff6-77ed8a9fa5b7</v>
    <v>en-GB</v>
    <v>Map</v>
  </rv>
  <rv s="0">
    <v>536870912</v>
    <v>Jaunjelgava Municipality</v>
    <v>fba5a4ed-93a0-4be1-b3ce-8d13172f1500</v>
    <v>en-GB</v>
    <v>Map</v>
  </rv>
  <rv s="0">
    <v>536870912</v>
    <v>Ilūkste Municipality</v>
    <v>66edeeca-90a4-e69f-036f-a3e0107ae452</v>
    <v>en-GB</v>
    <v>Map</v>
  </rv>
  <rv s="0">
    <v>536870912</v>
    <v>Bauska Municipality</v>
    <v>90655b42-8034-4c85-9485-82097327b7b6</v>
    <v>en-GB</v>
    <v>Map</v>
  </rv>
  <rv s="0">
    <v>536870912</v>
    <v>Mārupe Municipality</v>
    <v>b77c49e7-961d-fe7b-2521-383816eff92f</v>
    <v>en-GB</v>
    <v>Map</v>
  </rv>
  <rv s="0">
    <v>536870912</v>
    <v>Mazsalaca Municipality</v>
    <v>fe882855-cbe8-ffc8-b961-060ef13e8204</v>
    <v>en-GB</v>
    <v>Map</v>
  </rv>
  <rv s="0">
    <v>536870912</v>
    <v>Vaiņode Municipality</v>
    <v>b81e63b2-dc93-3ca5-4472-c5e86ffbfdd7</v>
    <v>en-GB</v>
    <v>Map</v>
  </rv>
  <rv s="0">
    <v>536870912</v>
    <v>Smiltene Municipality</v>
    <v>cf0dc05b-c4ea-7014-3892-05c1857d2a0c</v>
    <v>en-GB</v>
    <v>Map</v>
  </rv>
  <rv s="0">
    <v>536870912</v>
    <v>Viesīte Municipality</v>
    <v>24099be6-7cfa-2469-d56d-4a6271ad2ea5</v>
    <v>en-GB</v>
    <v>Map</v>
  </rv>
  <rv s="0">
    <v>536870912</v>
    <v>Nereta Municipality</v>
    <v>55a7dc26-4c2d-48e2-94bc-22db851f15b9</v>
    <v>en-GB</v>
    <v>Map</v>
  </rv>
  <rv s="0">
    <v>536870912</v>
    <v>Beverīna Municipality</v>
    <v>86e998e5-8e6b-463e-d7f3-93d8182bfb8e</v>
    <v>en-GB</v>
    <v>Map</v>
  </rv>
  <rv s="0">
    <v>536870912</v>
    <v>Auce Municipality</v>
    <v>cd68a410-3b71-8eae-1b5c-0185dfe4124f</v>
    <v>en-GB</v>
    <v>Map</v>
  </rv>
  <rv s="0">
    <v>536870912</v>
    <v>Dobele Municipality</v>
    <v>2f3e6893-e833-cc74-07dc-36c9113d86e4</v>
    <v>en-GB</v>
    <v>Map</v>
  </rv>
  <rv s="0">
    <v>536870912</v>
    <v>Saulkrasti Municipality</v>
    <v>ed87a439-24a5-4351-9dab-c05afd5ba637</v>
    <v>en-GB</v>
    <v>Map</v>
  </rv>
  <rv s="0">
    <v>536870912</v>
    <v>Ķekava Municipality</v>
    <v>111437c1-6ac8-40cc-e456-aa1de452cce6</v>
    <v>en-GB</v>
    <v>Map</v>
  </rv>
  <rv s="0">
    <v>536870912</v>
    <v>Mālpils Municipality</v>
    <v>26c2b099-96e3-34fa-922c-d087ed484629</v>
    <v>en-GB</v>
    <v>Map</v>
  </rv>
  <rv s="0">
    <v>536870912</v>
    <v>Mērsrags Municipality</v>
    <v>4aa810e0-3d30-b751-bf45-427e236e34a6</v>
    <v>en-GB</v>
    <v>Map</v>
  </rv>
  <rv s="0">
    <v>536870912</v>
    <v>Babīte Municipality</v>
    <v>7f15b32f-3c71-2350-05c0-dd49106a9f2a</v>
    <v>en-GB</v>
    <v>Map</v>
  </rv>
  <rv s="0">
    <v>536870912</v>
    <v>Engure Municipality</v>
    <v>aeed18e1-fac1-4d4b-b87f-7db6cac987e6</v>
    <v>en-GB</v>
    <v>Map</v>
  </rv>
  <rv s="0">
    <v>536870912</v>
    <v>Sēja Municipality</v>
    <v>f2195bdb-7143-22dc-e1a1-d541086dec56</v>
    <v>en-GB</v>
    <v>Map</v>
  </rv>
  <rv s="0">
    <v>536870912</v>
    <v>Līgatne Municipality</v>
    <v>c5f79def-4599-5f6b-6d38-4ac396d6fe90</v>
    <v>en-GB</v>
    <v>Map</v>
  </rv>
  <rv s="0">
    <v>536870912</v>
    <v>Krustpils Municipality</v>
    <v>71f50272-f39a-311c-bd67-bc4631c6ead3</v>
    <v>en-GB</v>
    <v>Map</v>
  </rv>
  <rv s="0">
    <v>536870912</v>
    <v>Vārkava Municipality</v>
    <v>086ee51e-5241-dafe-9f61-f294c3936596</v>
    <v>en-GB</v>
    <v>Map</v>
  </rv>
  <rv s="0">
    <v>536870912</v>
    <v>Carnikava Municipality</v>
    <v>6c67e43f-7ce8-4b95-ab5f-825f1cc08e6b</v>
    <v>en-GB</v>
    <v>Map</v>
  </rv>
  <rv s="0">
    <v>536870912</v>
    <v>Stopiņi Municipality</v>
    <v>03e7834e-9845-4cf8-e9b8-9a69430b2927</v>
    <v>en-GB</v>
    <v>Map</v>
  </rv>
  <rv s="0">
    <v>536870912</v>
    <v>Cesvaine Municipality</v>
    <v>ec1951c4-ae79-4386-a326-29c30ed9979a</v>
    <v>en-GB</v>
    <v>Map</v>
  </rv>
  <rv s="0">
    <v>536870912</v>
    <v>Vecumnieki Municipality</v>
    <v>c5ee0fc4-8577-4300-86dd-3b2e0d29ae85</v>
    <v>en-GB</v>
    <v>Map</v>
  </rv>
  <rv s="0">
    <v>536870912</v>
    <v>Aglona Municipality</v>
    <v>4215b6b4-7c37-19c0-e2d9-3fa604feae4c</v>
    <v>en-GB</v>
    <v>Map</v>
  </rv>
  <rv s="0">
    <v>536870912</v>
    <v>Alsunga Municipality</v>
    <v>8a409f4c-c2c1-c335-8b60-38bf28a34bce</v>
    <v>en-GB</v>
    <v>Map</v>
  </rv>
  <rv s="0">
    <v>536870912</v>
    <v>Skrunda Municipality</v>
    <v>cc4d65f9-aa12-fccc-cc2d-a9b8bebee8e1</v>
    <v>en-GB</v>
    <v>Map</v>
  </rv>
  <rv s="0">
    <v>536870912</v>
    <v>Valka Municipality</v>
    <v>cde06364-3fe3-412c-9832-cb0d2b4f51b4</v>
    <v>en-GB</v>
    <v>Map</v>
  </rv>
  <rv s="0">
    <v>536870912</v>
    <v>Roja Municipality</v>
    <v>b386fd30-eb29-d691-e930-ea6d0cae3d24</v>
    <v>en-GB</v>
    <v>Map</v>
  </rv>
  <rv s="0">
    <v>536870912</v>
    <v>Ozolnieki Municipality</v>
    <v>72766bce-4d81-1778-097e-317d1d983123</v>
    <v>en-GB</v>
    <v>Map</v>
  </rv>
  <rv s="0">
    <v>536870912</v>
    <v>Cibla Municipality</v>
    <v>865e4fe5-7132-4039-b413-c507f2b982e7</v>
    <v>en-GB</v>
    <v>Map</v>
  </rv>
  <rv s="0">
    <v>536870912</v>
    <v>Durbe Municipality</v>
    <v>8f5a661d-9297-4b3b-9bcd-90bf0cdd31c2</v>
    <v>en-GB</v>
    <v>Map</v>
  </rv>
  <rv s="0">
    <v>536870912</v>
    <v>Dundaga Municipality</v>
    <v>e7427ccb-691c-905d-ed13-ad1d3870553f</v>
    <v>en-GB</v>
    <v>Map</v>
  </rv>
  <rv s="0">
    <v>536870912</v>
    <v>Salaspils Municipality</v>
    <v>7c112789-52a0-4b20-8051-57f2f93d8016</v>
    <v>en-GB</v>
    <v>Map</v>
  </rv>
  <rv s="0">
    <v>536870912</v>
    <v>Pāvilosta Municipality</v>
    <v>3b324166-e091-6850-154f-c36abebe360a</v>
    <v>en-GB</v>
    <v>Map</v>
  </rv>
  <rv s="0">
    <v>536870912</v>
    <v>Ērgļi Municipality</v>
    <v>bacc2eec-b43e-40fa-e69d-d2b14a4095b2</v>
    <v>en-GB</v>
    <v>Map</v>
  </rv>
  <rv s="0">
    <v>536870912</v>
    <v>Jēkabpils Municipality</v>
    <v>e97e0fa9-8a7d-44ab-8d2f-43202a9d0c2e</v>
    <v>en-GB</v>
    <v>Map</v>
  </rv>
  <rv s="0">
    <v>536870912</v>
    <v>Garkalne Municipality</v>
    <v>28be309a-5e95-4da2-aa78-41d9c3a3c30e</v>
    <v>en-GB</v>
    <v>Map</v>
  </rv>
  <rv s="0">
    <v>536870912</v>
    <v>Inčukalns Municipality</v>
    <v>0beb8468-a9b3-b0a6-7cce-3ba8237b7da6</v>
    <v>en-GB</v>
    <v>Map</v>
  </rv>
  <rv s="0">
    <v>536870912</v>
    <v>Ķegums Municipality</v>
    <v>824bd57c-a023-2e58-f5ea-3310deb8260f</v>
    <v>en-GB</v>
    <v>Map</v>
  </rv>
  <rv s="0">
    <v>536870912</v>
    <v>Pārgauja Municipality</v>
    <v>f292c99e-6314-d515-6f03-128d1ba465c0</v>
    <v>en-GB</v>
    <v>Map</v>
  </rv>
  <rv s="0">
    <v>536870912</v>
    <v>Olaine Municipality</v>
    <v>f59d02c5-1ef0-44ab-b209-23b73010c646</v>
    <v>en-GB</v>
    <v>Map</v>
  </rv>
  <rv s="0">
    <v>536870912</v>
    <v>Rūjiena Municipality</v>
    <v>fed40cd7-e234-657a-a11b-8dea201dd6d0</v>
    <v>en-GB</v>
    <v>Map</v>
  </rv>
  <rv s="0">
    <v>536870912</v>
    <v>Sala Municipality, Latvia</v>
    <v>909d33ec-ef4f-477e-927e-523005b6764d</v>
    <v>en-GB</v>
    <v>Map</v>
  </rv>
  <rv s="0">
    <v>536870912</v>
    <v>Brocēni Municipality</v>
    <v>2722733f-5fa2-6550-ece2-e9dfd4421c4a</v>
    <v>en-GB</v>
    <v>Map</v>
  </rv>
  <rv s="0">
    <v>536870912</v>
    <v>Sigulda Municipality</v>
    <v>b0b6c801-d347-4a34-737b-c8ae17fd663b</v>
    <v>en-GB</v>
    <v>Map</v>
  </rv>
  <rv s="0">
    <v>536870912</v>
    <v>Jaunpils Municipality</v>
    <v>b55305fd-4269-056a-5170-90d1fe3baacb</v>
    <v>en-GB</v>
    <v>Map</v>
  </rv>
  <rv s="0">
    <v>536870912</v>
    <v>Ape Municipality</v>
    <v>ea6e964f-6000-3fed-256e-1e9932fd0e1a</v>
    <v>en-GB</v>
    <v>Map</v>
  </rv>
  <rv s="0">
    <v>536870912</v>
    <v>Viļaka Municipality</v>
    <v>cc2369ad-7dc3-f03b-ecdf-0128b0c81f89</v>
    <v>en-GB</v>
    <v>Map</v>
  </rv>
  <rv s="0">
    <v>536870912</v>
    <v>Zilupe Municipality</v>
    <v>25491da1-9a80-aeed-c83c-52243cd65fe0</v>
    <v>en-GB</v>
    <v>Map</v>
  </rv>
  <rv s="0">
    <v>536870912</v>
    <v>Rauna Municipality</v>
    <v>4c3c3491-90e5-4031-af60-7fa60f0850b2</v>
    <v>en-GB</v>
    <v>Map</v>
  </rv>
  <rv s="0">
    <v>536870912</v>
    <v>Koknese Municipality</v>
    <v>9734311c-f332-4e1b-80b8-7fe322d499bd</v>
    <v>en-GB</v>
    <v>Map</v>
  </rv>
  <rv s="0">
    <v>536870912</v>
    <v>Rucava Municipality</v>
    <v>ec2cd100-fdce-415c-ac3f-a219102ec293</v>
    <v>en-GB</v>
    <v>Map</v>
  </rv>
  <rv s="0">
    <v>536870912</v>
    <v>Baltinava Municipality</v>
    <v>d5f3faf5-cbdf-e5f6-756c-06b9a409cdd1</v>
    <v>en-GB</v>
    <v>Map</v>
  </rv>
  <rv s="0">
    <v>536870912</v>
    <v>Lielvārde Municipality</v>
    <v>8bdeb832-8fbc-a8a5-bc39-a455b4f9f051</v>
    <v>en-GB</v>
    <v>Map</v>
  </rv>
  <rv s="0">
    <v>536870912</v>
    <v>Riebiņi Municipality</v>
    <v>e6cac5f7-6025-df5b-b4eb-bd216dc4678b</v>
    <v>en-GB</v>
    <v>Map</v>
  </rv>
  <rv s="0">
    <v>536870912</v>
    <v>Ikšķile Municipality</v>
    <v>11f36a9d-1090-4972-1950-2eec64cf368b</v>
    <v>en-GB</v>
    <v>Map</v>
  </rv>
  <rv s="0">
    <v>536870912</v>
    <v>Priekule Municipality</v>
    <v>e121d743-f0dd-464d-b422-8db726d0e033</v>
    <v>en-GB</v>
    <v>Map</v>
  </rv>
  <rv s="0">
    <v>536870912</v>
    <v>Ādaži Municipality</v>
    <v>082fb7c1-121a-cff9-6d59-209bd9692d41</v>
    <v>en-GB</v>
    <v>Map</v>
  </rv>
  <rv s="3">
    <v>174</v>
  </rv>
  <rv s="1">
    <fb>0.22888486346394601</fb>
    <v>30</v>
  </rv>
  <rv s="1">
    <fb>6.5199999809265108E-2</fb>
    <v>39</v>
  </rv>
  <rv s="1">
    <fb>1304943</fb>
    <v>31</v>
  </rv>
  <rv s="16">
    <v>#VALUE!</v>
    <v>en-GB</v>
    <v>76511c15-b60b-948f-e9c7-f9bd9d9c4ece</v>
    <v>536870912</v>
    <v>1</v>
    <v>593</v>
    <v>348</v>
    <v>Latvia</v>
    <v>26</v>
    <v>27</v>
    <v>Map</v>
    <v>28</v>
    <v>594</v>
    <v>LV</v>
    <v>3532</v>
    <v>3533</v>
    <v>3534</v>
    <v>238</v>
    <v>3535</v>
    <v>3536</v>
    <v>3537</v>
    <v>3538</v>
    <v>3539</v>
    <v>EUR</v>
    <v>Latvia, officially known as the Republic of Latvia, is a country in the Baltic region of Northern Europe. It is one of the Baltic states; and is bordered by Estonia to the north, Lithuania to the south, Russia to the east, Belarus to the southeast, and shares a maritime border with Sweden to the west. Latvia covers an area of 64,589 km², with a population of 1.9 million. The country has a temperate seasonal climate. Its capital and largest city is Riga. Latvians belong to the ethno-linguistic group of the Balts; and speak Latvian, one of the only two surviving Baltic languages. Russians are a prominent minority in the country, at almost a quarter of the population.</v>
    <v>3540</v>
    <v>3297</v>
    <v>3541</v>
    <v>3542</v>
    <v>3196</v>
    <v>3543</v>
    <v>3544</v>
    <v>3545</v>
    <v>3546</v>
    <v>310</v>
    <v>3536</v>
    <v>3549</v>
    <v>3550</v>
    <v>3551</v>
    <v>1104</v>
    <v>3552</v>
    <v>Latvia</v>
    <v>Dievs, svētī Latviju!</v>
    <v>3553</v>
    <v>Republic of Latvia</v>
    <v>3554</v>
    <v>3555</v>
    <v>3556</v>
    <v>94</v>
    <v>3557</v>
    <v>3167</v>
    <v>1263</v>
    <v>386</v>
    <v>3483</v>
    <v>629</v>
    <v>3558</v>
    <v>3676</v>
    <v>3677</v>
    <v>57</v>
    <v>164</v>
    <v>3678</v>
    <v>Latvia</v>
    <v>3679</v>
    <v>mdp/vdpid/140</v>
  </rv>
  <rv s="0">
    <v>536870912</v>
    <v>Japan</v>
    <v>130d0438-fafb-cd2d-1a9e-1dd9c5aa87a9</v>
    <v>en-GB</v>
    <v>Map</v>
  </rv>
  <rv s="1">
    <fb>0.122640991880623</fb>
    <v>30</v>
  </rv>
  <rv s="1">
    <fb>377944</fb>
    <v>31</v>
  </rv>
  <rv s="1">
    <fb>261000</fb>
    <v>31</v>
  </rv>
  <rv s="1">
    <fb>7.4</fb>
    <v>32</v>
  </rv>
  <rv s="1">
    <fb>81</fb>
    <v>33</v>
  </rv>
  <rv s="0">
    <v>536870912</v>
    <v>Tokyo</v>
    <v>cb44a92f-6c6f-99c4-2ae3-51601fdc919a</v>
    <v>en-GB</v>
    <v>Map</v>
  </rv>
  <rv s="1">
    <fb>1135886.253</fb>
    <v>31</v>
  </rv>
  <rv s="1">
    <fb>105.482172148839</fb>
    <v>34</v>
  </rv>
  <rv s="1">
    <fb>4.7697368421052103E-3</fb>
    <v>30</v>
  </rv>
  <rv s="1">
    <fb>7819.7146359093604</fb>
    <v>31</v>
  </rv>
  <rv s="1">
    <fb>1.42</fb>
    <v>32</v>
  </rv>
  <rv s="1">
    <fb>0.68456222269653788</fb>
    <v>30</v>
  </rv>
  <rv s="1">
    <fb>93.026455107462894</fb>
    <v>35</v>
  </rv>
  <rv s="1">
    <fb>5081769542379.7695</fb>
    <v>37</v>
  </rv>
  <rv s="1">
    <fb>0.98799942016601605</fb>
    <v>30</v>
  </rv>
  <rv s="1">
    <fb>0.63237579345703099</fb>
    <v>30</v>
  </rv>
  <rv s="2">
    <v>53</v>
    <v>28</v>
    <v>605</v>
    <v>0</v>
    <v>Image of Japan</v>
  </rv>
  <rv s="1">
    <fb>1.8</fb>
    <v>35</v>
  </rv>
  <rv s="0">
    <v>805306368</v>
    <v>Fumio Kishida (Prime Minister)</v>
    <v>4c39adbe-f9a5-4343-12a6-6f72b644c5f9</v>
    <v>en-GB</v>
    <v>Generic</v>
  </rv>
  <rv s="0">
    <v>805306368</v>
    <v>Koichi Yamamoto (Minister)</v>
    <v>6667db09-a536-1292-29e3-6ad1ed7a71bc</v>
    <v>en-GB</v>
    <v>Generic</v>
  </rv>
  <rv s="3">
    <v>175</v>
  </rv>
  <rv s="4">
    <v>https://www.bing.com/search?q=japan&amp;form=skydnc</v>
    <v>Learn more on Bing</v>
  </rv>
  <rv s="1">
    <fb>84.210975609756105</fb>
    <v>35</v>
  </rv>
  <rv s="1">
    <fb>6191073290000</fb>
    <v>37</v>
  </rv>
  <rv s="1">
    <fb>6.77</fb>
    <v>36</v>
  </rv>
  <rv s="1">
    <fb>0.13097521000000001</fb>
    <v>30</v>
  </rv>
  <rv s="1">
    <fb>2.4115000000000002</fb>
    <v>32</v>
  </rv>
  <rv s="1">
    <fb>126226568</fb>
    <v>31</v>
  </rv>
  <rv s="1">
    <fb>0.217</fb>
    <v>30</v>
  </rv>
  <rv s="1">
    <fb>0.26400000000000001</fb>
    <v>30</v>
  </rv>
  <rv s="1">
    <fb>0.41100000000000003</fb>
    <v>30</v>
  </rv>
  <rv s="1">
    <fb>0.16600000000000001</fb>
    <v>30</v>
  </rv>
  <rv s="1">
    <fb>0.61726001739502001</fb>
    <v>30</v>
  </rv>
  <rv s="0">
    <v>536870912</v>
    <v>Kanagawa Prefecture</v>
    <v>d5976989-847c-bcca-3cb3-11bfacc55c5d</v>
    <v>en-GB</v>
    <v>Map</v>
  </rv>
  <rv s="0">
    <v>536870912</v>
    <v>Niigata Prefecture</v>
    <v>d88c2b16-14cc-3861-9ddc-31ebd94b17d9</v>
    <v>en-GB</v>
    <v>Map</v>
  </rv>
  <rv s="0">
    <v>536870912</v>
    <v>Tochigi Prefecture</v>
    <v>faae3362-0727-4ec5-6d01-3048e7e1526c</v>
    <v>en-GB</v>
    <v>Map</v>
  </rv>
  <rv s="0">
    <v>536870912</v>
    <v>Miyagi Prefecture</v>
    <v>2df5e06d-7fb5-6da7-5d3b-29b4ff80395e</v>
    <v>en-GB</v>
    <v>Map</v>
  </rv>
  <rv s="0">
    <v>536870912</v>
    <v>Shimane Prefecture</v>
    <v>580cd2e8-a550-7297-21b8-252fe27c1650</v>
    <v>en-GB</v>
    <v>Map</v>
  </rv>
  <rv s="0">
    <v>536870912</v>
    <v>Nara Prefecture</v>
    <v>99c4ba8c-9fb8-efe8-6368-0eb648372fb2</v>
    <v>en-GB</v>
    <v>Map</v>
  </rv>
  <rv s="0">
    <v>536870912</v>
    <v>Gunma Prefecture</v>
    <v>b64077a0-378d-c23f-b45c-2b3a03cba119</v>
    <v>en-GB</v>
    <v>Map</v>
  </rv>
  <rv s="0">
    <v>536870912</v>
    <v>Aomori Prefecture</v>
    <v>bdd4a43f-5a1f-1483-b74b-1c2e2d564a31</v>
    <v>en-GB</v>
    <v>Map</v>
  </rv>
  <rv s="0">
    <v>536870912</v>
    <v>Hokkaido</v>
    <v>6881270d-4678-fd1e-69e8-625b9f6cfad7</v>
    <v>en-GB</v>
    <v>Map</v>
  </rv>
  <rv s="0">
    <v>536870912</v>
    <v>Kyoto Prefecture</v>
    <v>699d1960-1267-7c97-6c62-e139537430a0</v>
    <v>en-GB</v>
    <v>Map</v>
  </rv>
  <rv s="0">
    <v>536870912</v>
    <v>Akita Prefecture</v>
    <v>23901f9e-0010-b10e-217f-76889688c150</v>
    <v>en-GB</v>
    <v>Map</v>
  </rv>
  <rv s="0">
    <v>536870912</v>
    <v>Nagano Prefecture</v>
    <v>7afcd7d0-3729-6e2f-d60f-ace5cc191bd0</v>
    <v>en-GB</v>
    <v>Map</v>
  </rv>
  <rv s="0">
    <v>536870912</v>
    <v>Iwate Prefecture</v>
    <v>02eea5a7-6ae7-8bf6-a17a-c242b4162121</v>
    <v>en-GB</v>
    <v>Map</v>
  </rv>
  <rv s="0">
    <v>536870912</v>
    <v>Shizuoka Prefecture</v>
    <v>ca8ec756-8a3c-20a2-7e11-d24e284b7258</v>
    <v>en-GB</v>
    <v>Map</v>
  </rv>
  <rv s="0">
    <v>536870912</v>
    <v>Okinawa Prefecture</v>
    <v>e26094bf-30f4-9d5e-ed21-f166be1cfad3</v>
    <v>en-GB</v>
    <v>Map</v>
  </rv>
  <rv s="0">
    <v>536870912</v>
    <v>Kagawa Prefecture</v>
    <v>bdd9ba22-f775-2984-6115-5438af268070</v>
    <v>en-GB</v>
    <v>Map</v>
  </rv>
  <rv s="0">
    <v>536870912</v>
    <v>Aichi Prefecture</v>
    <v>404b15c4-d9ae-5896-6d50-b1481f5dd5cd</v>
    <v>en-GB</v>
    <v>Map</v>
  </rv>
  <rv s="0">
    <v>536870912</v>
    <v>Yamaguchi Prefecture</v>
    <v>8a70f93f-b3cb-6430-8962-9b62c21575f3</v>
    <v>en-GB</v>
    <v>Map</v>
  </rv>
  <rv s="0">
    <v>536870912</v>
    <v>Fukuoka Prefecture</v>
    <v>a58bcb0e-97b3-0ac9-f0c0-e119441e5cba</v>
    <v>en-GB</v>
    <v>Map</v>
  </rv>
  <rv s="0">
    <v>536870912</v>
    <v>Mie Prefecture</v>
    <v>36b5c190-9782-f717-071c-66ee3f0eab90</v>
    <v>en-GB</v>
    <v>Map</v>
  </rv>
  <rv s="0">
    <v>536870912</v>
    <v>Osaka Prefecture</v>
    <v>a583e9fe-2d16-b004-281e-4c6841471145</v>
    <v>en-GB</v>
    <v>Map</v>
  </rv>
  <rv s="0">
    <v>536870912</v>
    <v>Ōita Prefecture</v>
    <v>c81f03fa-05e5-d708-3db6-3b6d5ed92f67</v>
    <v>en-GB</v>
    <v>Map</v>
  </rv>
  <rv s="0">
    <v>536870912</v>
    <v>Okayama Prefecture</v>
    <v>e9792cdf-f004-a2bf-db55-28eabec2a7c0</v>
    <v>en-GB</v>
    <v>Map</v>
  </rv>
  <rv s="0">
    <v>536870912</v>
    <v>Kumamoto Prefecture</v>
    <v>52bcf337-792b-3880-8875-847fe25699df</v>
    <v>en-GB</v>
    <v>Map</v>
  </rv>
  <rv s="0">
    <v>536870912</v>
    <v>Ibaraki Prefecture</v>
    <v>d16517c8-96b5-094f-f4ce-4aa391d6c7a2</v>
    <v>en-GB</v>
    <v>Map</v>
  </rv>
  <rv s="0">
    <v>536870912</v>
    <v>Chiba Prefecture</v>
    <v>0d6c59a9-daa8-57c7-3846-568b398d3c41</v>
    <v>en-GB</v>
    <v>Map</v>
  </rv>
  <rv s="0">
    <v>536870912</v>
    <v>Gifu Prefecture</v>
    <v>2c82ed6b-33c4-4355-bd09-71939ba5ff4a</v>
    <v>en-GB</v>
    <v>Map</v>
  </rv>
  <rv s="0">
    <v>536870912</v>
    <v>Saitama Prefecture</v>
    <v>03a81bc6-6fd0-fac9-0958-cd81fcf07a35</v>
    <v>en-GB</v>
    <v>Map</v>
  </rv>
  <rv s="0">
    <v>536870912</v>
    <v>Fukushima Prefecture</v>
    <v>73791ec1-3b90-e21b-3cc7-0e8444934877</v>
    <v>en-GB</v>
    <v>Map</v>
  </rv>
  <rv s="0">
    <v>536870912</v>
    <v>Toyama Prefecture</v>
    <v>3fd9a341-4706-cc8a-3953-779219c2cc10</v>
    <v>en-GB</v>
    <v>Map</v>
  </rv>
  <rv s="0">
    <v>536870912</v>
    <v>Hiroshima Prefecture</v>
    <v>75de6a1b-763c-40ed-8e98-60dc318775fc</v>
    <v>en-GB</v>
    <v>Map</v>
  </rv>
  <rv s="0">
    <v>536870912</v>
    <v>Fukui Prefecture</v>
    <v>e859104b-0d73-b8bf-c4f4-56888a2281cd</v>
    <v>en-GB</v>
    <v>Map</v>
  </rv>
  <rv s="0">
    <v>536870912</v>
    <v>Yamanashi Prefecture</v>
    <v>3e9e0d88-33e9-a04d-7fd7-a1679da279b5</v>
    <v>en-GB</v>
    <v>Map</v>
  </rv>
  <rv s="0">
    <v>536870912</v>
    <v>Saga Prefecture</v>
    <v>171c9320-6b1a-2ebc-2002-85b3d707f979</v>
    <v>en-GB</v>
    <v>Map</v>
  </rv>
  <rv s="0">
    <v>536870912</v>
    <v>Miyazaki Prefecture</v>
    <v>3bb91686-f345-53cf-6fb8-97d98890dc7d</v>
    <v>en-GB</v>
    <v>Map</v>
  </rv>
  <rv s="0">
    <v>536870912</v>
    <v>Yamagata Prefecture</v>
    <v>74d18529-a623-a2f9-9e38-40891e57c7d8</v>
    <v>en-GB</v>
    <v>Map</v>
  </rv>
  <rv s="0">
    <v>536870912</v>
    <v>Nagasaki Prefecture</v>
    <v>8caf62a2-006c-dde2-9c4d-e19d90ff2f0e</v>
    <v>en-GB</v>
    <v>Map</v>
  </rv>
  <rv s="0">
    <v>536870912</v>
    <v>Hyōgo Prefecture</v>
    <v>018712db-aec7-3894-1042-cbf5df14fac5</v>
    <v>en-GB</v>
    <v>Map</v>
  </rv>
  <rv s="0">
    <v>536870912</v>
    <v>Kōchi Prefecture</v>
    <v>3fcb8073-d695-79de-cd11-91dc78fb0481</v>
    <v>en-GB</v>
    <v>Map</v>
  </rv>
  <rv s="0">
    <v>536870912</v>
    <v>Ehime Prefecture</v>
    <v>0e0b1bbf-5926-d5dc-0e10-24f8c566ca8c</v>
    <v>en-GB</v>
    <v>Map</v>
  </rv>
  <rv s="0">
    <v>536870912</v>
    <v>Wakayama Prefecture</v>
    <v>fa064941-15ba-eb91-63a1-7e13f0aaa879</v>
    <v>en-GB</v>
    <v>Map</v>
  </rv>
  <rv s="0">
    <v>536870912</v>
    <v>Kagoshima Prefecture</v>
    <v>c3e1f2d9-0225-9e77-d77d-952bbf72ceb7</v>
    <v>en-GB</v>
    <v>Map</v>
  </rv>
  <rv s="0">
    <v>536870912</v>
    <v>Tottori Prefecture</v>
    <v>5bfbddb8-df0b-1d9c-3772-363d9be5878a</v>
    <v>en-GB</v>
    <v>Map</v>
  </rv>
  <rv s="0">
    <v>536870912</v>
    <v>Ishikawa Prefecture</v>
    <v>db2b14c2-e9db-32f7-5d44-025637689af0</v>
    <v>en-GB</v>
    <v>Map</v>
  </rv>
  <rv s="0">
    <v>536870912</v>
    <v>Shiga Prefecture</v>
    <v>a778bb7c-b03b-d571-1839-962c4dea2bb2</v>
    <v>en-GB</v>
    <v>Map</v>
  </rv>
  <rv s="0">
    <v>536870912</v>
    <v>Tokushima Prefecture</v>
    <v>90ca77f2-2c01-cf7e-fb1e-58a68f9fc0bf</v>
    <v>en-GB</v>
    <v>Map</v>
  </rv>
  <rv s="3">
    <v>176</v>
  </rv>
  <rv s="1">
    <fb>0.11905933830538</fb>
    <v>30</v>
  </rv>
  <rv s="3">
    <v>177</v>
  </rv>
  <rv s="1">
    <fb>0.46700000000000003</fb>
    <v>30</v>
  </rv>
  <rv s="1">
    <fb>2.2909998893737803E-2</fb>
    <v>39</v>
  </rv>
  <rv s="1">
    <fb>115782416</fb>
    <v>31</v>
  </rv>
  <rv s="7">
    <v>#VALUE!</v>
    <v>en-GB</v>
    <v>130d0438-fafb-cd2d-1a9e-1dd9c5aa87a9</v>
    <v>536870912</v>
    <v>1</v>
    <v>603</v>
    <v>88</v>
    <v>Japan</v>
    <v>26</v>
    <v>27</v>
    <v>Map</v>
    <v>28</v>
    <v>604</v>
    <v>JP</v>
    <v>3682</v>
    <v>3683</v>
    <v>3684</v>
    <v>3685</v>
    <v>3686</v>
    <v>3687</v>
    <v>3688</v>
    <v>3689</v>
    <v>3690</v>
    <v>Japan is an island country in East Asia, located in the northwest Pacific Ocean. It is bordered on the west by the Sea of Japan, and extends from the Sea of Okhotsk in the north toward the East China Sea and Taiwan in the south. Part of the Ring of Fire, Japan spans an archipelago of 6852 islands covering 377,975 square kilometers; the five main islands are Hokkaido, Honshu, Shikoku, Kyushu, and Okinawa. Tokyo is Japan's capital and largest city; other major cities include Yokohama, Osaka, Nagoya, Sapporo, Fukuoka, Kobe, and Kyoto.</v>
    <v>3691</v>
    <v>3692</v>
    <v>3693</v>
    <v>3694</v>
    <v>2893</v>
    <v>3695</v>
    <v>3696</v>
    <v>3697</v>
    <v>3698</v>
    <v>3699</v>
    <v>3687</v>
    <v>3702</v>
    <v>3703</v>
    <v>3704</v>
    <v>3705</v>
    <v>259</v>
    <v>3706</v>
    <v>Japan</v>
    <v>Kimigayo</v>
    <v>566</v>
    <v>Japan</v>
    <v>3707</v>
    <v>3708</v>
    <v>3709</v>
    <v>3710</v>
    <v>3711</v>
    <v>3712</v>
    <v>962</v>
    <v>268</v>
    <v>964</v>
    <v>3713</v>
    <v>3714</v>
    <v>3761</v>
    <v>3762</v>
    <v>3763</v>
    <v>3764</v>
    <v>3765</v>
    <v>Japan</v>
    <v>3766</v>
    <v>mdp/vdpid/122</v>
  </rv>
  <rv s="0">
    <v>536870912</v>
    <v>Mauritius</v>
    <v>f9cbeda3-6339-827e-bcf1-2e940cb5e45e</v>
    <v>en-GB</v>
    <v>Map</v>
  </rv>
  <rv s="1">
    <fb>0.42364532019704398</fb>
    <v>30</v>
  </rv>
  <rv s="1">
    <fb>2040</fb>
    <v>31</v>
  </rv>
  <rv s="1">
    <fb>3000</fb>
    <v>31</v>
  </rv>
  <rv s="1">
    <fb>230</fb>
    <v>33</v>
  </rv>
  <rv s="0">
    <v>536870912</v>
    <v>Port Louis</v>
    <v>1f88d0f8-1a57-9810-3550-deb8c9a847d8</v>
    <v>en-GB</v>
    <v>Map</v>
  </rv>
  <rv s="1">
    <fb>4349.0619999999999</fb>
    <v>31</v>
  </rv>
  <rv s="1">
    <fb>129.91403493449801</fb>
    <v>34</v>
  </rv>
  <rv s="1">
    <fb>4.0565519030951102E-3</fb>
    <v>30</v>
  </rv>
  <rv s="1">
    <fb>2182.5091559114098</fb>
    <v>31</v>
  </rv>
  <rv s="1">
    <fb>0.19034482457954902</fb>
    <v>30</v>
  </rv>
  <rv s="1">
    <fb>84.542360303404394</fb>
    <v>35</v>
  </rv>
  <rv s="1">
    <fb>1.1200000000000001</fb>
    <v>36</v>
  </rv>
  <rv s="1">
    <fb>14180444557.2047</fb>
    <v>37</v>
  </rv>
  <rv s="1">
    <fb>1.0110760000000001</fb>
    <v>30</v>
  </rv>
  <rv s="1">
    <fb>0.4059604</fb>
    <v>30</v>
  </rv>
  <rv s="2">
    <v>54</v>
    <v>28</v>
    <v>616</v>
    <v>0</v>
    <v>Image of Mauritius</v>
  </rv>
  <rv s="1">
    <fb>13.6</fb>
    <v>35</v>
  </rv>
  <rv s="0">
    <v>805306368</v>
    <v>Pravind Jugnauth (Prime Minister)</v>
    <v>494b1dbe-25b8-d07c-f0e0-ce3c21a05bf8</v>
    <v>en-GB</v>
    <v>Generic</v>
  </rv>
  <rv s="3">
    <v>178</v>
  </rv>
  <rv s="4">
    <v>https://www.bing.com/search?q=mauritius&amp;form=skydnc</v>
    <v>Learn more on Bing</v>
  </rv>
  <rv s="1">
    <fb>74.416341463414597</fb>
    <v>35</v>
  </rv>
  <rv s="1">
    <fb>8615770000</fb>
    <v>37</v>
  </rv>
  <rv s="1">
    <fb>61</fb>
    <v>35</v>
  </rv>
  <rv s="1">
    <fb>0.38</fb>
    <v>36</v>
  </rv>
  <rv s="3">
    <v>179</v>
  </rv>
  <rv s="1">
    <fb>0.50667020360000004</fb>
    <v>30</v>
  </rv>
  <rv s="1">
    <fb>2.5331000000000001</fb>
    <v>32</v>
  </rv>
  <rv s="1">
    <fb>1265711</fb>
    <v>31</v>
  </rv>
  <rv s="1">
    <fb>0.21100000000000002</fb>
    <v>30</v>
  </rv>
  <rv s="1">
    <fb>0.44600000000000001</fb>
    <v>30</v>
  </rv>
  <rv s="1">
    <fb>0.58312999725341796</fb>
    <v>30</v>
  </rv>
  <rv s="0">
    <v>536870912</v>
    <v>Rodrigues</v>
    <v>06bd929b-f474-745a-c6b8-16298a57305d</v>
    <v>en-GB</v>
    <v>Map</v>
  </rv>
  <rv s="0">
    <v>536870912</v>
    <v>Vacoas-Phoenix</v>
    <v>6f23c419-5d0d-d326-478f-f7d824863ac4</v>
    <v>en-GB</v>
    <v>Map</v>
  </rv>
  <rv s="0">
    <v>536870912</v>
    <v>St. Brandon</v>
    <v>0ace1dd3-bbae-f896-195b-18cfbafe9318</v>
    <v>en-GB</v>
    <v>Map</v>
  </rv>
  <rv s="0">
    <v>536870912</v>
    <v>Agaléga</v>
    <v>b3469dcd-dad4-467b-9cd4-c4d71c622ba9</v>
    <v>en-GB</v>
    <v>Map</v>
  </rv>
  <rv s="0">
    <v>536870912</v>
    <v>Curepipe</v>
    <v>c902e772-c96a-1b21-1378-ae63963af26b</v>
    <v>en-GB</v>
    <v>Map</v>
  </rv>
  <rv s="0">
    <v>536870912</v>
    <v>Port Louis District</v>
    <v>1c9ae027-beba-5460-ae7f-66d0a4367fea</v>
    <v>en-GB</v>
    <v>Map</v>
  </rv>
  <rv s="0">
    <v>536870912</v>
    <v>Rivière Noire District</v>
    <v>43960efa-cdf4-05b0-7f6a-ade80eb7b2ed</v>
    <v>en-GB</v>
    <v>Map</v>
  </rv>
  <rv s="0">
    <v>536870912</v>
    <v>Rivière du Rempart District</v>
    <v>21c3a727-199e-4dff-c26c-eefb2d9d1da1</v>
    <v>en-GB</v>
    <v>Map</v>
  </rv>
  <rv s="0">
    <v>536870912</v>
    <v>Quatre Bornes</v>
    <v>10f09906-b059-b634-9ebb-31e4dd05402b</v>
    <v>en-GB</v>
    <v>Map</v>
  </rv>
  <rv s="0">
    <v>536870912</v>
    <v>Pamplemousses District</v>
    <v>ae7a0938-d28e-1af4-c525-4d133acea6a2</v>
    <v>en-GB</v>
    <v>Map</v>
  </rv>
  <rv s="0">
    <v>536870912</v>
    <v>Beau-Bassin Rose-Hill</v>
    <v>e60aea4b-5869-8ec7-21a8-8828cf79e217</v>
    <v>en-GB</v>
    <v>Map</v>
  </rv>
  <rv s="0">
    <v>536870912</v>
    <v>Moka District</v>
    <v>ba7a6636-e1ff-4a38-b1c8-3886078dde32</v>
    <v>en-GB</v>
    <v>Map</v>
  </rv>
  <rv s="0">
    <v>536870912</v>
    <v>Grand Port District</v>
    <v>170c3315-ad31-7197-f357-0133f1949132</v>
    <v>en-GB</v>
    <v>Map</v>
  </rv>
  <rv s="0">
    <v>536870912</v>
    <v>Flacq District</v>
    <v>f6802203-fee5-ab9e-bd66-54e92ba75fd7</v>
    <v>en-GB</v>
    <v>Map</v>
  </rv>
  <rv s="0">
    <v>536870912</v>
    <v>Savanne District</v>
    <v>ceddfba8-fea9-e6df-c942-749c56c7d753</v>
    <v>en-GB</v>
    <v>Map</v>
  </rv>
  <rv s="0">
    <v>536870912</v>
    <v>Plaines Wilhems District</v>
    <v>d6f61cd5-affc-f553-1d54-4e65b787b250</v>
    <v>en-GB</v>
    <v>Map</v>
  </rv>
  <rv s="3">
    <v>180</v>
  </rv>
  <rv s="1">
    <fb>0.19073085653774999</fb>
    <v>30</v>
  </rv>
  <rv s="3">
    <v>181</v>
  </rv>
  <rv s="1">
    <fb>6.6739997863769496E-2</fb>
    <v>39</v>
  </rv>
  <rv s="1">
    <fb>515980</fb>
    <v>31</v>
  </rv>
  <rv s="8">
    <v>#VALUE!</v>
    <v>en-GB</v>
    <v>f9cbeda3-6339-827e-bcf1-2e940cb5e45e</v>
    <v>536870912</v>
    <v>1</v>
    <v>614</v>
    <v>100</v>
    <v>Mauritius</v>
    <v>26</v>
    <v>27</v>
    <v>Map</v>
    <v>28</v>
    <v>615</v>
    <v>MU</v>
    <v>3769</v>
    <v>3770</v>
    <v>3771</v>
    <v>2680</v>
    <v>3772</v>
    <v>3773</v>
    <v>3774</v>
    <v>3775</v>
    <v>3776</v>
    <v>MUR</v>
    <v>Mauritius mə-RIH-shəs, maw-, -⁠REE-; French: Maurice; Mauritian Creole: Moris, officially the Republic of Mauritius, is an island nation in the Indian Ocean about 2,000 kilometres off the southeast coast of the African continent, east of Madagascar. It includes the main island, as well as Rodrigues, Agaléga and St. Brandon. The islands of Mauritius and Rodrigues, along with nearby Réunion, are part of the Mascarene Islands. The capital and largest city, Port Louis, is located in Mauritius, where most of the population is concentrated. The country spans 2,040 square kilometres and has an exclusive economic zone covering 2.3 million square kilometres.</v>
    <v>3777</v>
    <v>11</v>
    <v>3778</v>
    <v>3779</v>
    <v>3780</v>
    <v>3781</v>
    <v>3782</v>
    <v>3783</v>
    <v>3784</v>
    <v>3785</v>
    <v>3773</v>
    <v>3787</v>
    <v>3788</v>
    <v>3789</v>
    <v>3790</v>
    <v>3791</v>
    <v>3792</v>
    <v>Mauritius</v>
    <v>Motherland</v>
    <v>3793</v>
    <v>Republic of Mauritius</v>
    <v>3794</v>
    <v>3795</v>
    <v>3796</v>
    <v>3797</v>
    <v>1979</v>
    <v>3798</v>
    <v>962</v>
    <v>2899</v>
    <v>3215</v>
    <v>2511</v>
    <v>3799</v>
    <v>3816</v>
    <v>3817</v>
    <v>3818</v>
    <v>211</v>
    <v>3819</v>
    <v>Mauritius</v>
    <v>3820</v>
    <v>mdp/vdpid/160</v>
  </rv>
  <rv s="0">
    <v>536870912</v>
    <v>Jamaica</v>
    <v>2562ea55-e766-cb17-7e1f-a957c9f8b966</v>
    <v>en-GB</v>
    <v>Map</v>
  </rv>
  <rv s="1">
    <fb>0.40997229916897504</fb>
    <v>30</v>
  </rv>
  <rv s="1">
    <fb>10991</fb>
    <v>31</v>
  </rv>
  <rv s="1">
    <fb>16.103000000000002</fb>
    <v>32</v>
  </rv>
  <rv s="1">
    <fb>1876</fb>
    <v>33</v>
  </rv>
  <rv s="0">
    <v>536870912</v>
    <v>Kingston</v>
    <v>385a0e1e-d470-c7c3-8231-361da8105710</v>
    <v>en-GB</v>
    <v>Map</v>
  </rv>
  <rv s="1">
    <fb>8225.0810000000001</fb>
    <v>31</v>
  </rv>
  <rv s="1">
    <fb>162.47402640959601</fb>
    <v>34</v>
  </rv>
  <rv s="1">
    <fb>3.8918759235825502E-2</fb>
    <v>30</v>
  </rv>
  <rv s="1">
    <fb>1050.73290446087</fb>
    <v>31</v>
  </rv>
  <rv s="1">
    <fb>1.9790000000000001</fb>
    <v>32</v>
  </rv>
  <rv s="1">
    <fb>0.30915974822180897</fb>
    <v>30</v>
  </rv>
  <rv s="1">
    <fb>80.971344808322698</fb>
    <v>35</v>
  </rv>
  <rv s="1">
    <fb>1.1100000000000001</fb>
    <v>36</v>
  </rv>
  <rv s="1">
    <fb>16458071067.8176</fb>
    <v>37</v>
  </rv>
  <rv s="1">
    <fb>0.90995389999999998</fb>
    <v>30</v>
  </rv>
  <rv s="1">
    <fb>0.27130609999999999</fb>
    <v>30</v>
  </rv>
  <rv s="2">
    <v>55</v>
    <v>28</v>
    <v>627</v>
    <v>0</v>
    <v>Image of Jamaica</v>
  </rv>
  <rv s="1">
    <fb>12.4</fb>
    <v>35</v>
  </rv>
  <rv s="0">
    <v>805306368</v>
    <v>Andrew Holness (Prime Minister)</v>
    <v>fc7eab19-7d03-0e23-d4ca-3413831f019e</v>
    <v>en-GB</v>
    <v>Generic</v>
  </rv>
  <rv s="3">
    <v>182</v>
  </rv>
  <rv s="4">
    <v>https://www.bing.com/search?q=jamaica&amp;form=skydnc</v>
    <v>Learn more on Bing</v>
  </rv>
  <rv s="1">
    <fb>74.367999999999995</fb>
    <v>35</v>
  </rv>
  <rv s="1">
    <fb>15767450000</fb>
    <v>37</v>
  </rv>
  <rv s="1">
    <fb>80</fb>
    <v>35</v>
  </rv>
  <rv s="1">
    <fb>1.33</fb>
    <v>36</v>
  </rv>
  <rv s="3">
    <v>183</v>
  </rv>
  <rv s="1">
    <fb>0.23704219810000002</fb>
    <v>30</v>
  </rv>
  <rv s="1">
    <fb>1.3061</fb>
    <v>32</v>
  </rv>
  <rv s="1">
    <fb>2948279</fb>
    <v>31</v>
  </rv>
  <rv s="1">
    <fb>0.20600000000000002</fb>
    <v>30</v>
  </rv>
  <rv s="1">
    <fb>0.35799999999999998</fb>
    <v>30</v>
  </rv>
  <rv s="1">
    <fb>0.51600000000000001</fb>
    <v>30</v>
  </rv>
  <rv s="1">
    <fb>0.66028999328613291</fb>
    <v>30</v>
  </rv>
  <rv s="0">
    <v>536870912</v>
    <v>Manchester</v>
    <v>f9954055-2712-0c82-88e0-1c27d458ef8f</v>
    <v>en-GB</v>
    <v>Map</v>
  </rv>
  <rv s="0">
    <v>536870912</v>
    <v>Clarendon</v>
    <v>d394c1bf-803d-868f-231d-c7960f5ae9cc</v>
    <v>en-GB</v>
    <v>Map</v>
  </rv>
  <rv s="0">
    <v>536870912</v>
    <v>St Elizabeth</v>
    <v>3c34a2e1-ad0a-85e6-7432-f9d6657f3dd3</v>
    <v>en-GB</v>
    <v>Map</v>
  </rv>
  <rv s="0">
    <v>536870912</v>
    <v>Hanover Parish</v>
    <v>ed1d838b-2b0c-c700-9ee6-2ced80d3f7d7</v>
    <v>en-GB</v>
    <v>Map</v>
  </rv>
  <rv s="0">
    <v>536870912</v>
    <v>Saint Thomas Parish</v>
    <v>406dbd87-f82d-a990-666c-eff234209a17</v>
    <v>en-GB</v>
    <v>Map</v>
  </rv>
  <rv s="0">
    <v>536870912</v>
    <v>Kingston Parish</v>
    <v>188e2678-dfdb-a1db-54c6-4b5ca84c751e</v>
    <v>en-GB</v>
    <v>Map</v>
  </rv>
  <rv s="0">
    <v>536870912</v>
    <v>Saint Ann Parish</v>
    <v>d4efea20-3223-58d1-e47e-a12bb8e430ad</v>
    <v>en-GB</v>
    <v>Map</v>
  </rv>
  <rv s="0">
    <v>536870912</v>
    <v>Portland Parish</v>
    <v>6ea2ee0e-d145-cd8f-8587-bf8209e0ff69</v>
    <v>en-GB</v>
    <v>Map</v>
  </rv>
  <rv s="0">
    <v>536870912</v>
    <v>Westmoreland Parish</v>
    <v>c94d17fb-d692-3c7c-e2ea-bab4bf728732</v>
    <v>en-GB</v>
    <v>Map</v>
  </rv>
  <rv s="0">
    <v>536870912</v>
    <v>Saint James Parish</v>
    <v>8f9186b8-f2dd-4133-7e78-2e0c1845d3f3</v>
    <v>en-GB</v>
    <v>Map</v>
  </rv>
  <rv s="0">
    <v>536870912</v>
    <v>Trelawny Parish</v>
    <v>fe130ec3-c1df-e026-0f9a-c7f4f6bbd75f</v>
    <v>en-GB</v>
    <v>Map</v>
  </rv>
  <rv s="0">
    <v>536870912</v>
    <v>Saint Andrew Parish</v>
    <v>7959b45d-c15f-c5dd-c9a8-96284c08fdbd</v>
    <v>en-GB</v>
    <v>Map</v>
  </rv>
  <rv s="0">
    <v>536870912</v>
    <v>Saint Catherine Parish</v>
    <v>099092e0-291e-0e55-83ea-7fe3b6b89076</v>
    <v>en-GB</v>
    <v>Map</v>
  </rv>
  <rv s="0">
    <v>536870912</v>
    <v>Saint Mary Parish</v>
    <v>4897bb13-78cd-e9da-0a63-623781c93a53</v>
    <v>en-GB</v>
    <v>Map</v>
  </rv>
  <rv s="3">
    <v>184</v>
  </rv>
  <rv s="1">
    <fb>0.26809843578632003</fb>
    <v>30</v>
  </rv>
  <rv s="3">
    <v>185</v>
  </rv>
  <rv s="1">
    <fb>0.35100000000000003</fb>
    <v>30</v>
  </rv>
  <rv s="1">
    <fb>8.0019998550415E-2</fb>
    <v>39</v>
  </rv>
  <rv s="1">
    <fb>1650594</fb>
    <v>31</v>
  </rv>
  <rv s="8">
    <v>#VALUE!</v>
    <v>en-GB</v>
    <v>2562ea55-e766-cb17-7e1f-a957c9f8b966</v>
    <v>536870912</v>
    <v>1</v>
    <v>625</v>
    <v>100</v>
    <v>Jamaica</v>
    <v>26</v>
    <v>27</v>
    <v>Map</v>
    <v>28</v>
    <v>626</v>
    <v>JM</v>
    <v>3823</v>
    <v>3824</v>
    <v>2481</v>
    <v>3825</v>
    <v>3826</v>
    <v>3827</v>
    <v>3828</v>
    <v>3829</v>
    <v>3830</v>
    <v>JMD</v>
    <v>Jamaica is an island country situated in the Caribbean Sea. Spanning 10,990 square kilometres in area, it is the third-largest island of the Greater Antilles and the Caribbean. Jamaica lies about 145 kilometres south of Cuba, and 191 kilometres west of Hispaniola; the British Overseas Territory of the Cayman Islands lies some 215 kilometres to the north-west.</v>
    <v>3831</v>
    <v>3832</v>
    <v>3833</v>
    <v>3834</v>
    <v>3835</v>
    <v>3836</v>
    <v>3837</v>
    <v>3838</v>
    <v>3839</v>
    <v>3840</v>
    <v>3827</v>
    <v>3842</v>
    <v>3843</v>
    <v>3844</v>
    <v>3845</v>
    <v>3846</v>
    <v>3847</v>
    <v>Jamaica</v>
    <v>Jamaica, Land We Love</v>
    <v>3848</v>
    <v>Jamaica</v>
    <v>3849</v>
    <v>3850</v>
    <v>3851</v>
    <v>3852</v>
    <v>3853</v>
    <v>3854</v>
    <v>2350</v>
    <v>3482</v>
    <v>2651</v>
    <v>2049</v>
    <v>3855</v>
    <v>3870</v>
    <v>3871</v>
    <v>3872</v>
    <v>3873</v>
    <v>3874</v>
    <v>Jamaica</v>
    <v>3875</v>
    <v>mdp/vdpid/124</v>
  </rv>
  <rv s="0">
    <v>536870912</v>
    <v>South Korea</v>
    <v>c0e15be0-5113-402c-c03f-516a6265e9cb</v>
    <v>en-GB</v>
    <v>Map</v>
  </rv>
  <rv s="1">
    <fb>0.17446070640579101</fb>
    <v>30</v>
  </rv>
  <rv s="1">
    <fb>99720</fb>
    <v>31</v>
  </rv>
  <rv s="1">
    <fb>634000</fb>
    <v>31</v>
  </rv>
  <rv s="1">
    <fb>6.4</fb>
    <v>32</v>
  </rv>
  <rv s="1">
    <fb>82</fb>
    <v>33</v>
  </rv>
  <rv s="0">
    <v>536870912</v>
    <v>Seoul</v>
    <v>669b47ba-40b4-0147-3657-a7dd0861132c</v>
    <v>en-GB</v>
    <v>Map</v>
  </rv>
  <rv s="1">
    <fb>620302.38600000006</fb>
    <v>31</v>
  </rv>
  <rv s="1">
    <fb>115.15858742558</fb>
    <v>34</v>
  </rv>
  <rv s="1">
    <fb>3.8294613224406E-3</fb>
    <v>30</v>
  </rv>
  <rv s="1">
    <fb>10496.5136719641</fb>
    <v>31</v>
  </rv>
  <rv s="1">
    <fb>0.97699999999999998</fb>
    <v>32</v>
  </rv>
  <rv s="1">
    <fb>0.63354836492977906</fb>
    <v>30</v>
  </rv>
  <rv s="1">
    <fb>81.028475807144503</fb>
    <v>35</v>
  </rv>
  <rv s="1">
    <fb>1.22</fb>
    <v>36</v>
  </rv>
  <rv s="1">
    <fb>2029000000000</fb>
    <v>37</v>
  </rv>
  <rv s="1">
    <fb>0.98088600000000004</fb>
    <v>30</v>
  </rv>
  <rv s="1">
    <fb>0.94349689999999997</fb>
    <v>30</v>
  </rv>
  <rv s="2">
    <v>56</v>
    <v>28</v>
    <v>638</v>
    <v>0</v>
    <v>Image of South Korea</v>
  </rv>
  <rv s="0">
    <v>805306368</v>
    <v>Moon Jae-in (President)</v>
    <v>ad41bf8b-1e71-47bd-b062-c5bd6da7cd9c</v>
    <v>en-GB</v>
    <v>Generic</v>
  </rv>
  <rv s="0">
    <v>805306368</v>
    <v>Kim Boo-kyum (Prime Minister)</v>
    <v>35f5de89-84dc-7768-dad0-10a8c0da8419</v>
    <v>en-GB</v>
    <v>Generic</v>
  </rv>
  <rv s="3">
    <v>186</v>
  </rv>
  <rv s="4">
    <v>https://www.bing.com/search?q=south+korea&amp;form=skydnc</v>
    <v>Learn more on Bing</v>
  </rv>
  <rv s="1">
    <fb>82.626829268292695</fb>
    <v>35</v>
  </rv>
  <rv s="1">
    <fb>1413716510000</fb>
    <v>37</v>
  </rv>
  <rv s="1">
    <fb>6.49</fb>
    <v>36</v>
  </rv>
  <rv s="3">
    <v>187</v>
  </rv>
  <rv s="1">
    <fb>0.36792971710000005</fb>
    <v>30</v>
  </rv>
  <rv s="1">
    <fb>2.3607999999999998</fb>
    <v>32</v>
  </rv>
  <rv s="1">
    <fb>51709098</fb>
    <v>31</v>
  </rv>
  <rv s="1">
    <fb>0.39</fb>
    <v>30</v>
  </rv>
  <rv s="1">
    <fb>2.6000000000000002E-2</fb>
    <v>30</v>
  </rv>
  <rv s="1">
    <fb>0.62970001220703098</fb>
    <v>30</v>
  </rv>
  <rv s="0">
    <v>536870912</v>
    <v>Gwangju</v>
    <v>1ceff0b5-a865-dd51-d697-9fee8740447e</v>
    <v>en-GB</v>
    <v>Map</v>
  </rv>
  <rv s="0">
    <v>536870912</v>
    <v>Daegu</v>
    <v>ed9efeb7-692d-e93b-eeff-c93b6f906f73</v>
    <v>en-GB</v>
    <v>Map</v>
  </rv>
  <rv s="0">
    <v>536870912</v>
    <v>Incheon</v>
    <v>251c93a5-c29d-4e48-dd3f-1d5ac7861fa3</v>
    <v>en-GB</v>
    <v>Map</v>
  </rv>
  <rv s="0">
    <v>536870912</v>
    <v>Busan</v>
    <v>ab78ce75-913b-16f3-a3d1-72a46c7e4c42</v>
    <v>en-GB</v>
    <v>Map</v>
  </rv>
  <rv s="0">
    <v>536870912</v>
    <v>Ulsan</v>
    <v>91c0546f-5834-7fd6-735f-542bc70be1cf</v>
    <v>en-GB</v>
    <v>Map</v>
  </rv>
  <rv s="0">
    <v>536870912</v>
    <v>Daejeon</v>
    <v>6f5216bc-1581-3eaa-8a74-f4122af47cdd</v>
    <v>en-GB</v>
    <v>Map</v>
  </rv>
  <rv s="0">
    <v>536870912</v>
    <v>Gangwon</v>
    <v>969f749a-ed96-7379-b76c-a7fc63af8e94</v>
    <v>en-GB</v>
    <v>Map</v>
  </rv>
  <rv s="0">
    <v>536870912</v>
    <v>South Gyeongsang Province</v>
    <v>86e32791-8efc-1d3b-3a8f-1b9d6fd990a1</v>
    <v>en-GB</v>
    <v>Map</v>
  </rv>
  <rv s="0">
    <v>536870912</v>
    <v>Gyeonggi Province</v>
    <v>6b578621-8b2d-13ef-1af0-281a90a0fd92</v>
    <v>en-GB</v>
    <v>Map</v>
  </rv>
  <rv s="0">
    <v>536870912</v>
    <v>North Chungcheong Province</v>
    <v>ea7cdefc-04fe-45be-8ac1-07b9a4d6dc32</v>
    <v>en-GB</v>
    <v>Map</v>
  </rv>
  <rv s="0">
    <v>536870912</v>
    <v>South Chungcheong Province</v>
    <v>302fa333-ce2a-affc-c170-5f8d18500d9b</v>
    <v>en-GB</v>
    <v>Map</v>
  </rv>
  <rv s="0">
    <v>536870912</v>
    <v>Jeju Province</v>
    <v>30be7545-0861-845d-8d83-ec99d53fc5d9</v>
    <v>en-GB</v>
    <v>Map</v>
  </rv>
  <rv s="0">
    <v>536870912</v>
    <v>North Gyeongsang Province</v>
    <v>44899bdf-131d-a103-5b55-bb862b8d3bf3</v>
    <v>en-GB</v>
    <v>Map</v>
  </rv>
  <rv s="0">
    <v>536870912</v>
    <v>South Jeolla Province</v>
    <v>9a4dcd3b-649f-605b-aee3-3f6dcf5c3680</v>
    <v>en-GB</v>
    <v>Map</v>
  </rv>
  <rv s="0">
    <v>536870912</v>
    <v>North Jeolla Province</v>
    <v>d8cda014-25af-90ec-91e8-3b7ffccc6380</v>
    <v>en-GB</v>
    <v>Map</v>
  </rv>
  <rv s="0">
    <v>536870912</v>
    <v>Sejong City</v>
    <v>4b3538fb-9c24-d852-b122-f107916a0663</v>
    <v>en-GB</v>
    <v>Map</v>
  </rv>
  <rv s="3">
    <v>188</v>
  </rv>
  <rv s="1">
    <fb>0.15574911728035101</fb>
    <v>30</v>
  </rv>
  <rv s="3">
    <v>189</v>
  </rv>
  <rv s="1">
    <fb>0.33200000000000002</fb>
    <v>30</v>
  </rv>
  <rv s="1">
    <fb>4.1479997634887703E-2</fb>
    <v>39</v>
  </rv>
  <rv s="1">
    <fb>42106719</fb>
    <v>31</v>
  </rv>
  <rv s="8">
    <v>#VALUE!</v>
    <v>en-GB</v>
    <v>c0e15be0-5113-402c-c03f-516a6265e9cb</v>
    <v>536870912</v>
    <v>1</v>
    <v>636</v>
    <v>100</v>
    <v>South Korea</v>
    <v>26</v>
    <v>27</v>
    <v>Map</v>
    <v>28</v>
    <v>637</v>
    <v>KR</v>
    <v>3878</v>
    <v>3879</v>
    <v>3880</v>
    <v>3881</v>
    <v>3882</v>
    <v>3883</v>
    <v>3884</v>
    <v>3885</v>
    <v>3886</v>
    <v>KRW</v>
    <v>South Korea, officially the Republic of Korea, is a country in East Asia, constituting the southern part of the Korean Peninsula and sharing a land border with North Korea. Its western border is formed by the Yellow Sea, while its eastern border is defined by the Sea of Japan. About 25 million people, around half of the country's population of 51 million, live in the Seoul Capital Area.</v>
    <v>3887</v>
    <v>3888</v>
    <v>3889</v>
    <v>3890</v>
    <v>3891</v>
    <v>3892</v>
    <v>3893</v>
    <v>3894</v>
    <v>3895</v>
    <v>1295</v>
    <v>3883</v>
    <v>3898</v>
    <v>3899</v>
    <v>3900</v>
    <v>3901</v>
    <v>1692</v>
    <v>3902</v>
    <v>South Korea</v>
    <v>Aegukga</v>
    <v>3903</v>
    <v>Republic of Korea</v>
    <v>3904</v>
    <v>3905</v>
    <v>3906</v>
    <v>1978</v>
    <v>178</v>
    <v>3907</v>
    <v>3908</v>
    <v>1911</v>
    <v>873</v>
    <v>328</v>
    <v>3909</v>
    <v>3926</v>
    <v>3927</v>
    <v>3928</v>
    <v>3929</v>
    <v>3930</v>
    <v>South Korea</v>
    <v>3931</v>
    <v>mdp/vdpid/134</v>
  </rv>
  <rv s="0">
    <v>536870912</v>
    <v>Cyprus</v>
    <v>c0c5ce3c-49b0-5b79-47f3-75ec546e77a5</v>
    <v>en-GB</v>
    <v>Map</v>
  </rv>
  <rv s="1">
    <fb>0.121569266050925</fb>
    <v>30</v>
  </rv>
  <rv s="1">
    <fb>9251</fb>
    <v>31</v>
  </rv>
  <rv s="1">
    <fb>10.462</fb>
    <v>32</v>
  </rv>
  <rv s="1">
    <fb>357</fb>
    <v>33</v>
  </rv>
  <rv s="0">
    <v>536870912</v>
    <v>Nicosia</v>
    <v>61465f46-935f-6345-e2b2-faf594f2eb3f</v>
    <v>en-GB</v>
    <v>Map</v>
  </rv>
  <rv s="1">
    <fb>6626.2690000000002</fb>
    <v>31</v>
  </rv>
  <rv s="1">
    <fb>102.51099191728299</fb>
    <v>34</v>
  </rv>
  <rv s="1">
    <fb>2.5037099675845596E-3</fb>
    <v>30</v>
  </rv>
  <rv s="1">
    <fb>3624.9712527716702</fb>
    <v>31</v>
  </rv>
  <rv s="1">
    <fb>1.329</fb>
    <v>32</v>
  </rv>
  <rv s="1">
    <fb>0.18687229239063299</fb>
    <v>30</v>
  </rv>
  <rv s="1">
    <fb>92.906215026032797</fb>
    <v>35</v>
  </rv>
  <rv s="1">
    <fb>24564647934.624401</fb>
    <v>37</v>
  </rv>
  <rv s="1">
    <fb>0.99306690000000009</fb>
    <v>30</v>
  </rv>
  <rv s="1">
    <fb>0.75940810000000003</fb>
    <v>30</v>
  </rv>
  <rv s="2">
    <v>57</v>
    <v>28</v>
    <v>647</v>
    <v>0</v>
    <v>Image of Cyprus</v>
  </rv>
  <rv s="0">
    <v>536870912</v>
    <v>Statos – Agios Fotios</v>
    <v>a9852cfb-215e-2d3d-3160-b385b52d2296</v>
    <v>en-GB</v>
    <v>Map</v>
  </rv>
  <rv s="0">
    <v>805306368</v>
    <v>Nicos Anastasiades (President)</v>
    <v>71325628-0b1e-e594-6765-d4d93c71686b</v>
    <v>en-GB</v>
    <v>Generic</v>
  </rv>
  <rv s="3">
    <v>190</v>
  </rv>
  <rv s="4">
    <v>https://www.bing.com/search?q=cyprus&amp;form=skydnc</v>
    <v>Learn more on Bing</v>
  </rv>
  <rv s="1">
    <fb>80.828000000000003</fb>
    <v>35</v>
  </rv>
  <rv s="1">
    <fb>4284870000</fb>
    <v>37</v>
  </rv>
  <rv s="3">
    <v>191</v>
  </rv>
  <rv s="1">
    <fb>0.43886795519999999</fb>
    <v>30</v>
  </rv>
  <rv s="1">
    <fb>1.9509000000000001</fb>
    <v>32</v>
  </rv>
  <rv s="1">
    <fb>1198575</fb>
    <v>31</v>
  </rv>
  <rv s="1">
    <fb>0.40200000000000002</fb>
    <v>30</v>
  </rv>
  <rv s="1">
    <fb>8.4000000000000005E-2</fb>
    <v>30</v>
  </rv>
  <rv s="1">
    <fb>0.129</fb>
    <v>30</v>
  </rv>
  <rv s="1">
    <fb>0.63058998107910202</fb>
    <v>30</v>
  </rv>
  <rv s="0">
    <v>536870912</v>
    <v>Nicosia District</v>
    <v>b8e80404-6981-51e6-04bc-3ea15f66c9d4</v>
    <v>en-GB</v>
    <v>Map</v>
  </rv>
  <rv s="0">
    <v>536870912</v>
    <v>Limassol District</v>
    <v>1e4f6fc0-ec2d-5e17-d500-ea3e15018cec</v>
    <v>en-GB</v>
    <v>Map</v>
  </rv>
  <rv s="0">
    <v>536870912</v>
    <v>Larnaca District</v>
    <v>7f5d1488-4f34-efb3-2f5e-2bfda6d7ff73</v>
    <v>en-GB</v>
    <v>Map</v>
  </rv>
  <rv s="0">
    <v>536870912</v>
    <v>Famagusta District</v>
    <v>fa2bfc84-87f2-72de-997e-21b14b8b160c</v>
    <v>en-GB</v>
    <v>Map</v>
  </rv>
  <rv s="0">
    <v>536870912</v>
    <v>Paphos District</v>
    <v>cb1e4e34-f579-017b-139b-938e8ef8d979</v>
    <v>en-GB</v>
    <v>Map</v>
  </rv>
  <rv s="0">
    <v>536870912</v>
    <v>Kyrenia District</v>
    <v>e8b8a1c2-16a7-5f3c-2602-a1185d56c861</v>
    <v>en-GB</v>
    <v>Map</v>
  </rv>
  <rv s="3">
    <v>192</v>
  </rv>
  <rv s="1">
    <fb>0.24496028871097303</fb>
    <v>30</v>
  </rv>
  <rv s="1">
    <fb>7.2740001678466795E-2</fb>
    <v>39</v>
  </rv>
  <rv s="1">
    <fb>800708</fb>
    <v>31</v>
  </rv>
  <rv s="5">
    <v>#VALUE!</v>
    <v>en-GB</v>
    <v>c0c5ce3c-49b0-5b79-47f3-75ec546e77a5</v>
    <v>536870912</v>
    <v>1</v>
    <v>645</v>
    <v>23</v>
    <v>Cyprus</v>
    <v>26</v>
    <v>27</v>
    <v>Map</v>
    <v>28</v>
    <v>646</v>
    <v>CY</v>
    <v>3934</v>
    <v>3935</v>
    <v>2527</v>
    <v>3936</v>
    <v>3937</v>
    <v>3938</v>
    <v>3939</v>
    <v>3940</v>
    <v>3941</v>
    <v>EUR</v>
    <v>Cyprus, officially called the Republic of Cyprus, is an island country in the eastern Mediterranean Sea. It is the third largest and third most populous island in the Mediterranean, and is located south of Turkey; west of Syria; northwest of the Gaza Strip, Israel, and Lebanon; north of Egypt; and southeast of Greece. The country's capital and largest city is Nicosia.</v>
    <v>3942</v>
    <v>3943</v>
    <v>3944</v>
    <v>3945</v>
    <v>2430</v>
    <v>3946</v>
    <v>3947</v>
    <v>3948</v>
    <v>3949</v>
    <v>1042</v>
    <v>3950</v>
    <v>3952</v>
    <v>3953</v>
    <v>3954</v>
    <v>3955</v>
    <v>564</v>
    <v>Cyprus</v>
    <v>Hymn to Liberty</v>
    <v>3956</v>
    <v>Cyprus</v>
    <v>3957</v>
    <v>3958</v>
    <v>3959</v>
    <v>162</v>
    <v>265</v>
    <v>3960</v>
    <v>1440</v>
    <v>3961</v>
    <v>3962</v>
    <v>270</v>
    <v>3963</v>
    <v>3970</v>
    <v>3971</v>
    <v>57</v>
    <v>264</v>
    <v>3972</v>
    <v>Cyprus</v>
    <v>3973</v>
    <v>mdp/vdpid/59</v>
  </rv>
  <rv s="0">
    <v>536870912</v>
    <v>Russia</v>
    <v>ed4fce79-8ad4-352b-205b-e4db36c49bbe</v>
    <v>en-GB</v>
    <v>Map</v>
  </rv>
  <rv s="1">
    <fb>0.13294470341402198</fb>
    <v>30</v>
  </rv>
  <rv s="1">
    <fb>17098240</fb>
    <v>31</v>
  </rv>
  <rv s="1">
    <fb>1454000</fb>
    <v>31</v>
  </rv>
  <rv s="1">
    <fb>11.5</fb>
    <v>32</v>
  </rv>
  <rv s="1">
    <fb>7</fb>
    <v>33</v>
  </rv>
  <rv s="0">
    <v>536870912</v>
    <v>Moscow</v>
    <v>6bb559e5-6af9-adf8-d8bc-7f999aba8a3a</v>
    <v>en-GB</v>
    <v>Map</v>
  </rv>
  <rv s="1">
    <fb>1732026.7760000001</fb>
    <v>31</v>
  </rv>
  <rv s="1">
    <fb>180.74643865422601</fb>
    <v>34</v>
  </rv>
  <rv s="1">
    <fb>4.4703597689969995E-2</fb>
    <v>30</v>
  </rv>
  <rv s="1">
    <fb>6602.6575252928196</fb>
    <v>31</v>
  </rv>
  <rv s="1">
    <fb>1.57</fb>
    <v>32</v>
  </rv>
  <rv s="1">
    <fb>0.49758561923004796</fb>
    <v>30</v>
  </rv>
  <rv s="1">
    <fb>92.142875817828696</fb>
    <v>35</v>
  </rv>
  <rv s="1">
    <fb>0.59</fb>
    <v>36</v>
  </rv>
  <rv s="1">
    <fb>1699876578871.3501</fb>
    <v>37</v>
  </rv>
  <rv s="1">
    <fb>1.0258246</fb>
    <v>30</v>
  </rv>
  <rv s="1">
    <fb>0.81909310000000002</fb>
    <v>30</v>
  </rv>
  <rv s="2">
    <v>58</v>
    <v>28</v>
    <v>657</v>
    <v>0</v>
    <v>Image of Russia</v>
  </rv>
  <rv s="0">
    <v>805306368</v>
    <v>Vladimir Putin (President)</v>
    <v>60d41b9e-06ae-967b-bcc5-97ad4a13d29c</v>
    <v>en-GB</v>
    <v>Generic</v>
  </rv>
  <rv s="3">
    <v>193</v>
  </rv>
  <rv s="4">
    <v>https://www.bing.com/search?q=russia&amp;form=skydnc</v>
    <v>Learn more on Bing</v>
  </rv>
  <rv s="1">
    <fb>72.657317073170702</fb>
    <v>35</v>
  </rv>
  <rv s="1">
    <fb>576116340000</fb>
    <v>37</v>
  </rv>
  <rv s="1">
    <fb>0.53</fb>
    <v>36</v>
  </rv>
  <rv s="3">
    <v>194</v>
  </rv>
  <rv s="1">
    <fb>0.36436404289999996</fb>
    <v>30</v>
  </rv>
  <rv s="1">
    <fb>4.0138999999999996</fb>
    <v>32</v>
  </rv>
  <rv s="1">
    <fb>144373535</fb>
    <v>31</v>
  </rv>
  <rv s="1">
    <fb>0.45100000000000001</fb>
    <v>30</v>
  </rv>
  <rv s="1">
    <fb>0.11199999999999999</fb>
    <v>30</v>
  </rv>
  <rv s="1">
    <fb>0.152</fb>
    <v>30</v>
  </rv>
  <rv s="1">
    <fb>0.61800998687744102</fb>
    <v>30</v>
  </rv>
  <rv s="0">
    <v>536870912</v>
    <v>Saint Petersburg</v>
    <v>e3ed1086-8cd2-4813-dfa1-22d6666852c7</v>
    <v>en-GB</v>
    <v>Map</v>
  </rv>
  <rv s="0">
    <v>536870912</v>
    <v>Moscow Oblast</v>
    <v>dd63de90-3429-69f1-11c7-7129ec818a44</v>
    <v>en-GB</v>
    <v>Map</v>
  </rv>
  <rv s="0">
    <v>536870912</v>
    <v>Karelia</v>
    <v>b542b037-34d5-6ff0-91c9-63d232429e90</v>
    <v>en-GB</v>
    <v>Map</v>
  </rv>
  <rv s="0">
    <v>536870912</v>
    <v>Tatarstan</v>
    <v>7e36bead-7c24-03eb-3164-2a047e5b7eb1</v>
    <v>en-GB</v>
    <v>Map</v>
  </rv>
  <rv s="0">
    <v>536870912</v>
    <v>Bashkortostan</v>
    <v>fc6eab09-3383-820f-1442-4f6dde32cbf9</v>
    <v>en-GB</v>
    <v>Map</v>
  </rv>
  <rv s="0">
    <v>536870912</v>
    <v>Stavropol Krai</v>
    <v>cea31d3e-370c-d7b9-8aa9-739d9a55a85a</v>
    <v>en-GB</v>
    <v>Map</v>
  </rv>
  <rv s="0">
    <v>536870912</v>
    <v>Sakhalin Oblast</v>
    <v>a0ca8508-79a7-09d7-1e4f-84e80916d921</v>
    <v>en-GB</v>
    <v>Map</v>
  </rv>
  <rv s="0">
    <v>536870912</v>
    <v>Chechnya</v>
    <v>380a5b31-8fbf-1061-698e-34d4218fc514</v>
    <v>en-GB</v>
    <v>Map</v>
  </rv>
  <rv s="0">
    <v>536870912</v>
    <v>Primorsky Krai</v>
    <v>c162694d-0600-3d2a-14ab-bd32888d7c8d</v>
    <v>en-GB</v>
    <v>Map</v>
  </rv>
  <rv s="0">
    <v>536870912</v>
    <v>Chuvashia</v>
    <v>52dde999-303c-705c-0053-8cd4a44ea3bc</v>
    <v>en-GB</v>
    <v>Map</v>
  </rv>
  <rv s="0">
    <v>536870912</v>
    <v>Tuva</v>
    <v>ab07bfe8-07ff-28f8-5b60-d4cd5e7f48f8</v>
    <v>en-GB</v>
    <v>Map</v>
  </rv>
  <rv s="0">
    <v>536870912</v>
    <v>Sverdlovsk Oblast</v>
    <v>32643100-03ea-0c14-f58e-a7d70c8c1468</v>
    <v>en-GB</v>
    <v>Map</v>
  </rv>
  <rv s="0">
    <v>536870912</v>
    <v>Altai Republic</v>
    <v>bc671e26-2d75-8823-293a-5af58859f724</v>
    <v>en-GB</v>
    <v>Map</v>
  </rv>
  <rv s="0">
    <v>536870912</v>
    <v>Dagestan</v>
    <v>7be0631e-08a6-71a2-bd8f-1be3fab541d4</v>
    <v>en-GB</v>
    <v>Map</v>
  </rv>
  <rv s="0">
    <v>536870912</v>
    <v>Chukotka Autonomous Okrug</v>
    <v>32d0b1a4-54c8-f9af-b97c-f05f93680504</v>
    <v>en-GB</v>
    <v>Map</v>
  </rv>
  <rv s="0">
    <v>536870912</v>
    <v>Kaliningrad Oblast</v>
    <v>7898a7d2-2c53-4ac9-fd66-da04a64ed92e</v>
    <v>en-GB</v>
    <v>Map</v>
  </rv>
  <rv s="0">
    <v>536870912</v>
    <v>Khanty-Mansi Autonomous Okrug</v>
    <v>c54c2f51-aac8-6ea4-fc82-3027ba8cc45b</v>
    <v>en-GB</v>
    <v>Map</v>
  </rv>
  <rv s="0">
    <v>536870912</v>
    <v>Khabarovsk Krai</v>
    <v>02068939-5788-e619-fddd-7743d37b74b3</v>
    <v>en-GB</v>
    <v>Map</v>
  </rv>
  <rv s="0">
    <v>536870912</v>
    <v>Kabardino-Balkaria</v>
    <v>3c3eefab-1013-5556-2903-4a792d0de818</v>
    <v>en-GB</v>
    <v>Map</v>
  </rv>
  <rv s="0">
    <v>536870912</v>
    <v>Udmurtia</v>
    <v>9650b146-7f52-f62d-cc53-c0f71081c647</v>
    <v>en-GB</v>
    <v>Map</v>
  </rv>
  <rv s="0">
    <v>536870912</v>
    <v>Adygea</v>
    <v>22b5ba45-672e-34b8-e6f1-db4a112d6473</v>
    <v>en-GB</v>
    <v>Map</v>
  </rv>
  <rv s="0">
    <v>536870912</v>
    <v>Tomsk Oblast</v>
    <v>4833e982-a51c-b27a-99ba-c7aa39fdbfc5</v>
    <v>en-GB</v>
    <v>Map</v>
  </rv>
  <rv s="0">
    <v>536870912</v>
    <v>Kaluga Oblast</v>
    <v>97df7123-82c1-1ae8-dc29-631fa213b57f</v>
    <v>en-GB</v>
    <v>Map</v>
  </rv>
  <rv s="0">
    <v>536870912</v>
    <v>Karachay-Cherkessia</v>
    <v>427be6f6-6a91-8144-0b4b-023b249fb86c</v>
    <v>en-GB</v>
    <v>Map</v>
  </rv>
  <rv s="0">
    <v>536870912</v>
    <v>Kalmykia</v>
    <v>aa5d46bb-1a45-ccab-629e-32a57e11433b</v>
    <v>en-GB</v>
    <v>Map</v>
  </rv>
  <rv s="0">
    <v>536870912</v>
    <v>Khakassia</v>
    <v>f1e1928b-1461-ec9b-f1f0-d161dfb0ded0</v>
    <v>en-GB</v>
    <v>Map</v>
  </rv>
  <rv s="0">
    <v>536870912</v>
    <v>Astrakhan Oblast</v>
    <v>06c7a94b-2d3b-41f7-ad05-8d46bb820ade</v>
    <v>en-GB</v>
    <v>Map</v>
  </rv>
  <rv s="0">
    <v>536870912</v>
    <v>Komi Republic</v>
    <v>7ef61531-763c-4148-8cc5-3804e7ea0b0f</v>
    <v>en-GB</v>
    <v>Map</v>
  </rv>
  <rv s="0">
    <v>536870912</v>
    <v>Jewish Autonomous Oblast</v>
    <v>f238d267-34ac-88dc-5e18-ecd8a1d9f1bd</v>
    <v>en-GB</v>
    <v>Map</v>
  </rv>
  <rv s="0">
    <v>536870912</v>
    <v>Orenburg Oblast</v>
    <v>e416ef3d-74dd-73c7-82c5-e10e02791bfb</v>
    <v>en-GB</v>
    <v>Map</v>
  </rv>
  <rv s="0">
    <v>536870912</v>
    <v>Smolensk Oblast</v>
    <v>d2bbaf83-1065-8b46-d8df-55a0e9dd6b3a</v>
    <v>en-GB</v>
    <v>Map</v>
  </rv>
  <rv s="0">
    <v>536870912</v>
    <v>Ryazan Oblast</v>
    <v>6c69b62c-3503-7ba4-5d89-faeb0fc23ab3</v>
    <v>en-GB</v>
    <v>Map</v>
  </rv>
  <rv s="0">
    <v>536870912</v>
    <v>Nizhny Novgorod Oblast</v>
    <v>691cbf3e-b13a-27a2-730d-d3a89a54588c</v>
    <v>en-GB</v>
    <v>Map</v>
  </rv>
  <rv s="0">
    <v>536870912</v>
    <v>Rostov Oblast</v>
    <v>05c23ef3-37da-92dc-0d82-db4e339caaa8</v>
    <v>en-GB</v>
    <v>Map</v>
  </rv>
  <rv s="0">
    <v>536870912</v>
    <v>Samara Oblast</v>
    <v>13d9bea7-a7c1-1b2c-7fb1-e678ddcd7a71</v>
    <v>en-GB</v>
    <v>Map</v>
  </rv>
  <rv s="0">
    <v>536870912</v>
    <v>Buryatia</v>
    <v>559aae54-84df-2df7-b208-d0e2975a541f</v>
    <v>en-GB</v>
    <v>Map</v>
  </rv>
  <rv s="0">
    <v>536870912</v>
    <v>Yaroslavl Oblast</v>
    <v>78a787d0-5bd7-369e-abec-20334f55f284</v>
    <v>en-GB</v>
    <v>Map</v>
  </rv>
  <rv s="0">
    <v>536870912</v>
    <v>Bryansk Oblast</v>
    <v>0ea1957d-9d7f-b8a7-f59b-31b5d6b1bd4a</v>
    <v>en-GB</v>
    <v>Map</v>
  </rv>
  <rv s="0">
    <v>536870912</v>
    <v>Oryol Oblast</v>
    <v>30918ef9-6129-11eb-d922-92a0eda65b46</v>
    <v>en-GB</v>
    <v>Map</v>
  </rv>
  <rv s="0">
    <v>536870912</v>
    <v>Tyumen Oblast</v>
    <v>f7074e1e-5809-6c44-a836-391d78cc63b0</v>
    <v>en-GB</v>
    <v>Map</v>
  </rv>
  <rv s="0">
    <v>536870912</v>
    <v>Altai Krai</v>
    <v>5e9c8636-bfc7-6ace-eac3-4751db61d1cd</v>
    <v>en-GB</v>
    <v>Map</v>
  </rv>
  <rv s="0">
    <v>536870912</v>
    <v>Novosibirsk Oblast</v>
    <v>e05e3666-c6d4-b98c-cf0b-3f8fbdcca509</v>
    <v>en-GB</v>
    <v>Map</v>
  </rv>
  <rv s="0">
    <v>536870912</v>
    <v>Krasnoyarsk Krai</v>
    <v>1266f13e-65bc-fc05-ccd0-3c7a17af0597</v>
    <v>en-GB</v>
    <v>Map</v>
  </rv>
  <rv s="0">
    <v>536870912</v>
    <v>Pskov Oblast</v>
    <v>c4c338de-2857-ea26-c274-85903024dee2</v>
    <v>en-GB</v>
    <v>Map</v>
  </rv>
  <rv s="0">
    <v>536870912</v>
    <v>Tula Oblast</v>
    <v>06958213-9024-c72f-be1d-870a43124549</v>
    <v>en-GB</v>
    <v>Map</v>
  </rv>
  <rv s="0">
    <v>536870912</v>
    <v>Chelyabinsk Oblast</v>
    <v>e8506c94-c78a-be96-22a5-f42d90ce4d85</v>
    <v>en-GB</v>
    <v>Map</v>
  </rv>
  <rv s="0">
    <v>536870912</v>
    <v>Mari El</v>
    <v>b89c03bf-1661-bc0b-45ea-52497ba4afaf</v>
    <v>en-GB</v>
    <v>Map</v>
  </rv>
  <rv s="0">
    <v>536870912</v>
    <v>Kursk Oblast</v>
    <v>567e1124-acb2-49af-175b-c71b4a0ba198</v>
    <v>en-GB</v>
    <v>Map</v>
  </rv>
  <rv s="0">
    <v>536870912</v>
    <v>Tver Oblast</v>
    <v>43dbfe25-b444-4ee4-6a06-4a0c84faf831</v>
    <v>en-GB</v>
    <v>Map</v>
  </rv>
  <rv s="0">
    <v>536870912</v>
    <v>Perm Krai</v>
    <v>e3254562-12b4-8af6-5efc-c33e6b4cc2fd</v>
    <v>en-GB</v>
    <v>Map</v>
  </rv>
  <rv s="0">
    <v>536870912</v>
    <v>Murmansk Oblast</v>
    <v>07a783e3-274d-ec11-cee4-83081096a87f</v>
    <v>en-GB</v>
    <v>Map</v>
  </rv>
  <rv s="0">
    <v>536870912</v>
    <v>Voronezh Oblast</v>
    <v>9b7449fa-9d99-9753-8580-fc09a3e938a1</v>
    <v>en-GB</v>
    <v>Map</v>
  </rv>
  <rv s="0">
    <v>536870912</v>
    <v>Yamalo-Nenets Autonomous Okrug</v>
    <v>9ad3fb88-2ff4-83f3-32a9-b85ad7f10c6c</v>
    <v>en-GB</v>
    <v>Map</v>
  </rv>
  <rv s="0">
    <v>536870912</v>
    <v>Mordovia</v>
    <v>f239c732-02c7-4a65-ceef-e3e0f395c4ad</v>
    <v>en-GB</v>
    <v>Map</v>
  </rv>
  <rv s="0">
    <v>536870912</v>
    <v>Ulyanovsk Oblast</v>
    <v>285ad0e8-dfc5-6c4f-f919-783c565347c2</v>
    <v>en-GB</v>
    <v>Map</v>
  </rv>
  <rv s="0">
    <v>536870912</v>
    <v>Magadan Oblast</v>
    <v>41a617f0-e934-53ad-bb6c-2cac390b18ba</v>
    <v>en-GB</v>
    <v>Map</v>
  </rv>
  <rv s="0">
    <v>536870912</v>
    <v>Volgograd Oblast</v>
    <v>8b9d97f0-f2de-ac3e-5891-976a9a8b1e60</v>
    <v>en-GB</v>
    <v>Map</v>
  </rv>
  <rv s="0">
    <v>536870912</v>
    <v>Zabaykalsky Krai</v>
    <v>4eec5a15-6252-a5ba-a675-32f7c3941986</v>
    <v>en-GB</v>
    <v>Map</v>
  </rv>
  <rv s="0">
    <v>536870912</v>
    <v>Vladimir Oblast</v>
    <v>2d317c56-15fe-4a06-56e0-02319a666d05</v>
    <v>en-GB</v>
    <v>Map</v>
  </rv>
  <rv s="0">
    <v>536870912</v>
    <v>Lipetsk Oblast</v>
    <v>f35c04f7-4cb7-0802-ca04-755f7af52074</v>
    <v>en-GB</v>
    <v>Map</v>
  </rv>
  <rv s="0">
    <v>536870912</v>
    <v>Arkhangelsk Oblast</v>
    <v>a26f0229-f4b7-1b73-1448-9522bf6b8a00</v>
    <v>en-GB</v>
    <v>Map</v>
  </rv>
  <rv s="0">
    <v>536870912</v>
    <v>Ivanovo Oblast</v>
    <v>fdcd3a68-b12f-1397-beb5-b43095d4606b</v>
    <v>en-GB</v>
    <v>Map</v>
  </rv>
  <rv s="0">
    <v>536870912</v>
    <v>Tambov Oblast</v>
    <v>c8c484f3-ed59-31b5-c134-bc324e7837a7</v>
    <v>en-GB</v>
    <v>Map</v>
  </rv>
  <rv s="0">
    <v>536870912</v>
    <v>Vologda Oblast</v>
    <v>e52cd8ce-a2fe-316d-8b57-f4e3b77333a5</v>
    <v>en-GB</v>
    <v>Map</v>
  </rv>
  <rv s="0">
    <v>536870912</v>
    <v>Kurgan Oblast</v>
    <v>903834e8-fe8c-1307-487f-0fb6d8993461</v>
    <v>en-GB</v>
    <v>Map</v>
  </rv>
  <rv s="0">
    <v>536870912</v>
    <v>Saratov Oblast</v>
    <v>a391453d-4362-449f-bbe1-00b8176ec2f8</v>
    <v>en-GB</v>
    <v>Map</v>
  </rv>
  <rv s="0">
    <v>536870912</v>
    <v>Omsk Oblast</v>
    <v>ca626861-e115-9a15-2bb4-9047d7b785cd</v>
    <v>en-GB</v>
    <v>Map</v>
  </rv>
  <rv s="0">
    <v>536870912</v>
    <v>Penza Oblast</v>
    <v>6037735b-86a2-89e3-37b1-b7b82ed427b8</v>
    <v>en-GB</v>
    <v>Map</v>
  </rv>
  <rv s="0">
    <v>536870912</v>
    <v>Krasnodar Krai</v>
    <v>9a429c3b-d4ba-835f-1b73-b43e11683d61</v>
    <v>en-GB</v>
    <v>Map</v>
  </rv>
  <rv s="0">
    <v>536870912</v>
    <v>Belgorod Oblast</v>
    <v>c8940f0f-9335-1cda-1a75-5dd0ab1960ff</v>
    <v>en-GB</v>
    <v>Map</v>
  </rv>
  <rv s="0">
    <v>536870912</v>
    <v>Leningrad Oblast</v>
    <v>5c4a620f-878c-b7a4-a401-7f5115731d25</v>
    <v>en-GB</v>
    <v>Map</v>
  </rv>
  <rv s="0">
    <v>536870912</v>
    <v>Amur Oblast</v>
    <v>706fd605-8507-bdd1-46b4-ee14136bf6f2</v>
    <v>en-GB</v>
    <v>Map</v>
  </rv>
  <rv s="0">
    <v>536870912</v>
    <v>Ingushetia</v>
    <v>d71ef53a-a58c-2149-fc5b-7f305c67d703</v>
    <v>en-GB</v>
    <v>Map</v>
  </rv>
  <rv s="0">
    <v>536870912</v>
    <v>Kemerovo Oblast</v>
    <v>1e6a003a-be48-9fa5-55bd-e117a8409e45</v>
    <v>en-GB</v>
    <v>Map</v>
  </rv>
  <rv s="0">
    <v>536870912</v>
    <v>Irkutsk Oblast</v>
    <v>d1d27863-f692-cd79-ec4a-a224cb9b6b50</v>
    <v>en-GB</v>
    <v>Map</v>
  </rv>
  <rv s="0">
    <v>536870912</v>
    <v>Nenets Autonomous Okrug</v>
    <v>0bfd44fb-94fd-9862-0994-343325ef0e56</v>
    <v>en-GB</v>
    <v>Map</v>
  </rv>
  <rv s="0">
    <v>536870912</v>
    <v>Kamchatka Krai</v>
    <v>aa601ace-14aa-0457-d7e0-cc6046c92351</v>
    <v>en-GB</v>
    <v>Map</v>
  </rv>
  <rv s="0">
    <v>536870912</v>
    <v>Novgorod Oblast</v>
    <v>5c6f11f1-917e-4dd9-5f0f-bca854810e3e</v>
    <v>en-GB</v>
    <v>Map</v>
  </rv>
  <rv s="0">
    <v>536870912</v>
    <v>Kostroma Oblast</v>
    <v>48255075-9db6-a984-2d1d-fcf0441e427b</v>
    <v>en-GB</v>
    <v>Map</v>
  </rv>
  <rv s="0">
    <v>536870912</v>
    <v>Kirov Oblast</v>
    <v>d59795b1-20b4-27f8-b756-5227d25439ae</v>
    <v>en-GB</v>
    <v>Map</v>
  </rv>
  <rv s="3">
    <v>195</v>
  </rv>
  <rv s="1">
    <fb>0.11384595754929799</fb>
    <v>30</v>
  </rv>
  <rv s="3">
    <v>196</v>
  </rv>
  <rv s="1">
    <fb>0.46200000000000002</fb>
    <v>30</v>
  </rv>
  <rv s="1">
    <fb>4.5850000381469698E-2</fb>
    <v>39</v>
  </rv>
  <rv s="1">
    <fb>107683889</fb>
    <v>31</v>
  </rv>
  <rv s="8">
    <v>#VALUE!</v>
    <v>en-GB</v>
    <v>ed4fce79-8ad4-352b-205b-e4db36c49bbe</v>
    <v>536870912</v>
    <v>1</v>
    <v>655</v>
    <v>100</v>
    <v>Russia</v>
    <v>26</v>
    <v>27</v>
    <v>Map</v>
    <v>28</v>
    <v>656</v>
    <v>RU</v>
    <v>3976</v>
    <v>3977</v>
    <v>3978</v>
    <v>3979</v>
    <v>3980</v>
    <v>3981</v>
    <v>3982</v>
    <v>3983</v>
    <v>3984</v>
    <v>RUB</v>
    <v>Russia, or the Russian Federation, is a transcontinental country spanning Eastern Europe and Northern Asia. It is the largest country in the world by area, covering over 17 million square kilometres, and encompassing more than one-eighth of Earth's inhabited land area. Russia extends across eleven time zones, and has the most borders of any country in the world, with sixteen sovereign nations. It has a population of 146.2 million; and is the most populous country in Europe, and the ninth-most populous country in the world. Moscow, the capital, is the largest city in Europe, while Saint Petersburg is the nation's second-largest city and cultural centre. Russians are the largest Slavic and European nation; they speak Russian, the most spoken Slavic language, and the most spoken native language in Europe.</v>
    <v>3985</v>
    <v>3986</v>
    <v>3987</v>
    <v>3988</v>
    <v>3989</v>
    <v>3990</v>
    <v>3991</v>
    <v>3992</v>
    <v>3993</v>
    <v>1426</v>
    <v>3981</v>
    <v>3995</v>
    <v>3996</v>
    <v>3997</v>
    <v>3998</v>
    <v>2105</v>
    <v>3999</v>
    <v>Russia</v>
    <v>National Anthem of Russia</v>
    <v>4000</v>
    <v>Russian Federation</v>
    <v>4001</v>
    <v>4002</v>
    <v>4003</v>
    <v>1261</v>
    <v>1979</v>
    <v>4004</v>
    <v>962</v>
    <v>627</v>
    <v>4005</v>
    <v>4006</v>
    <v>4007</v>
    <v>4088</v>
    <v>4089</v>
    <v>4090</v>
    <v>4091</v>
    <v>4092</v>
    <v>Russia</v>
    <v>4093</v>
    <v>mdp/vdpid/203</v>
  </rv>
  <rv s="0">
    <v>536870912</v>
    <v>Kazakhstan</v>
    <v>e0805137-3da3-4a72-90fe-4289ba952ed0</v>
    <v>en-GB</v>
    <v>Map</v>
  </rv>
  <rv s="1">
    <fb>0.80376338111641998</fb>
    <v>30</v>
  </rv>
  <rv s="1">
    <fb>2724900</fb>
    <v>31</v>
  </rv>
  <rv s="1">
    <fb>71000</fb>
    <v>31</v>
  </rv>
  <rv s="1">
    <fb>21.77</fb>
    <v>32</v>
  </rv>
  <rv s="0">
    <v>536870912</v>
    <v>Nur-Sultan</v>
    <v>d441165c-641c-f1c1-05d9-ee7ee06c2f67</v>
    <v>en-GB</v>
    <v>Map</v>
  </rv>
  <rv s="1">
    <fb>247207.13800000001</fb>
    <v>31</v>
  </rv>
  <rv s="1">
    <fb>182.75</fb>
    <v>34</v>
  </rv>
  <rv s="1">
    <fb>5.2454767960836896E-2</fb>
    <v>30</v>
  </rv>
  <rv s="1">
    <fb>5600.2084648650798</fb>
    <v>31</v>
  </rv>
  <rv s="1">
    <fb>2.84</fb>
    <v>32</v>
  </rv>
  <rv s="1">
    <fb>1.22569174352706E-2</fb>
    <v>30</v>
  </rv>
  <rv s="1">
    <fb>99.173907312902202</fb>
    <v>35</v>
  </rv>
  <rv s="1">
    <fb>0.42</fb>
    <v>36</v>
  </rv>
  <rv s="1">
    <fb>180161741180.147</fb>
    <v>37</v>
  </rv>
  <rv s="1">
    <fb>1.0437133000000001</fb>
    <v>30</v>
  </rv>
  <rv s="1">
    <fb>0.61749759999999998</fb>
    <v>30</v>
  </rv>
  <rv s="2">
    <v>59</v>
    <v>28</v>
    <v>668</v>
    <v>0</v>
    <v>Image of Kazakhstan</v>
  </rv>
  <rv s="0">
    <v>536870912</v>
    <v>Almaty</v>
    <v>7a5bc832-69e6-5f37-2b00-c24b690d1b60</v>
    <v>en-GB</v>
    <v>Map</v>
  </rv>
  <rv s="0">
    <v>805306368</v>
    <v>Askar Mamin (Prime Minister)</v>
    <v>c78b5fc7-b0ba-dbca-4807-9e69dfbbe2f6</v>
    <v>en-GB</v>
    <v>Generic</v>
  </rv>
  <rv s="3">
    <v>197</v>
  </rv>
  <rv s="4">
    <v>https://www.bing.com/search?q=kazakhstan&amp;form=skydnc</v>
    <v>Learn more on Bing</v>
  </rv>
  <rv s="1">
    <fb>73.150000000000006</fb>
    <v>35</v>
  </rv>
  <rv s="1">
    <fb>40639830000</fb>
    <v>37</v>
  </rv>
  <rv s="1">
    <fb>0.41</fb>
    <v>36</v>
  </rv>
  <rv s="3">
    <v>198</v>
  </rv>
  <rv s="1">
    <fb>0.3880688014</fb>
    <v>30</v>
  </rv>
  <rv s="1">
    <fb>3.2522000000000002</fb>
    <v>32</v>
  </rv>
  <rv s="1">
    <fb>18513930</fb>
    <v>31</v>
  </rv>
  <rv s="1">
    <fb>0.374</fb>
    <v>30</v>
  </rv>
  <rv s="1">
    <fb>9.8000000000000004E-2</fb>
    <v>30</v>
  </rv>
  <rv s="1">
    <fb>0.68757003784179704</fb>
    <v>30</v>
  </rv>
  <rv s="0">
    <v>536870912</v>
    <v>Almaty Region</v>
    <v>e11c8b46-51a0-ebe4-83a4-5e2b7c6c1a46</v>
    <v>en-GB</v>
    <v>Map</v>
  </rv>
  <rv s="0">
    <v>536870912</v>
    <v>East Kazakhstan Region</v>
    <v>5a1b4ea8-e268-b3fe-750a-da9fa665131f</v>
    <v>en-GB</v>
    <v>Map</v>
  </rv>
  <rv s="0">
    <v>536870912</v>
    <v>Karaganda Region</v>
    <v>a45ba593-fe58-54dc-d969-734effa5c727</v>
    <v>en-GB</v>
    <v>Map</v>
  </rv>
  <rv s="0">
    <v>536870912</v>
    <v>North Kazakhstan Region</v>
    <v>0e85cffd-5dbf-434b-5315-d667ace3946d</v>
    <v>en-GB</v>
    <v>Map</v>
  </rv>
  <rv s="0">
    <v>536870912</v>
    <v>Kyzylorda Region</v>
    <v>13ec51fd-36c5-36dd-ac1d-933c5fd792b7</v>
    <v>en-GB</v>
    <v>Map</v>
  </rv>
  <rv s="0">
    <v>536870912</v>
    <v>Jambyl Region</v>
    <v>868da5f5-caaf-c668-6abc-76decce2b4ff</v>
    <v>en-GB</v>
    <v>Map</v>
  </rv>
  <rv s="0">
    <v>536870912</v>
    <v>Kostanay Region</v>
    <v>c584efa5-9af0-eb4e-ca19-8274450861d3</v>
    <v>en-GB</v>
    <v>Map</v>
  </rv>
  <rv s="0">
    <v>536870912</v>
    <v>Pavlodar Region</v>
    <v>b25bbcf4-9db7-0a95-5f93-723b65a0e6dd</v>
    <v>en-GB</v>
    <v>Map</v>
  </rv>
  <rv s="0">
    <v>536870912</v>
    <v>West Kazakhstan Region</v>
    <v>1a467841-a61b-304d-a21b-e89be0e6b1ee</v>
    <v>en-GB</v>
    <v>Map</v>
  </rv>
  <rv s="0">
    <v>536870912</v>
    <v>Mangystau Region</v>
    <v>b68cc483-0c74-22e2-da67-a2dfb5f2b888</v>
    <v>en-GB</v>
    <v>Map</v>
  </rv>
  <rv s="0">
    <v>536870912</v>
    <v>Aktobe Region</v>
    <v>d925f57d-9037-c745-de85-e148854463b3</v>
    <v>en-GB</v>
    <v>Map</v>
  </rv>
  <rv s="0">
    <v>536870912</v>
    <v>Baikonur</v>
    <v>140081f9-67ff-b521-a66c-7e83666453b8</v>
    <v>en-GB</v>
    <v>Map</v>
  </rv>
  <rv s="0">
    <v>536870912</v>
    <v>Akmola Region</v>
    <v>44143e9c-efeb-d885-087b-8df6f9d1182b</v>
    <v>en-GB</v>
    <v>Map</v>
  </rv>
  <rv s="0">
    <v>536870912</v>
    <v>Atyrau Region</v>
    <v>a9e2a8f7-ac89-3a49-9816-ab6d993a6be4</v>
    <v>en-GB</v>
    <v>Map</v>
  </rv>
  <rv s="3">
    <v>199</v>
  </rv>
  <rv s="1">
    <fb>0.11717799586587599</fb>
    <v>30</v>
  </rv>
  <rv s="3">
    <v>200</v>
  </rv>
  <rv s="1">
    <fb>4.5900001525878899E-2</fb>
    <v>39</v>
  </rv>
  <rv s="1">
    <fb>10652915</fb>
    <v>31</v>
  </rv>
  <rv s="8">
    <v>#VALUE!</v>
    <v>en-GB</v>
    <v>e0805137-3da3-4a72-90fe-4289ba952ed0</v>
    <v>536870912</v>
    <v>1</v>
    <v>666</v>
    <v>100</v>
    <v>Kazakhstan</v>
    <v>26</v>
    <v>27</v>
    <v>Map</v>
    <v>28</v>
    <v>667</v>
    <v>KZ</v>
    <v>4096</v>
    <v>4097</v>
    <v>4098</v>
    <v>4099</v>
    <v>3980</v>
    <v>4100</v>
    <v>4101</v>
    <v>4102</v>
    <v>4103</v>
    <v>KZT</v>
    <v>Kazakhstan, officially the Republic of Kazakhstan, is a country in Central Asia with a land area of 2,724,900 square kilometres; it has borders with Russia in the north, China in the east, and Kyrgyzstan, Uzbekistan, and Turkmenistan in the south. The capital is Nur-Sultan, formerly known as Astana. It was moved from Almaty, the country's largest city, in 1997. Kazakhstan is the world's largest landlocked country, and the ninth-largest in the world. It has a population of 18.8 million, and one of the lowest population densities in the world, at fewer than 6 people per square kilometre.</v>
    <v>4104</v>
    <v>4105</v>
    <v>4106</v>
    <v>4107</v>
    <v>4108</v>
    <v>4109</v>
    <v>4110</v>
    <v>4111</v>
    <v>4112</v>
    <v>1966</v>
    <v>4113</v>
    <v>4115</v>
    <v>4116</v>
    <v>4117</v>
    <v>4118</v>
    <v>378</v>
    <v>4119</v>
    <v>Kazakhstan</v>
    <v>Meniñ Qazaqstanım</v>
    <v>4120</v>
    <v>Republic of Kazakhstan</v>
    <v>4121</v>
    <v>4122</v>
    <v>4123</v>
    <v>570</v>
    <v>814</v>
    <v>4124</v>
    <v>871</v>
    <v>4125</v>
    <v>1781</v>
    <v>965</v>
    <v>4126</v>
    <v>4141</v>
    <v>4142</v>
    <v>4143</v>
    <v>3212</v>
    <v>4144</v>
    <v>Kazakhstan</v>
    <v>4145</v>
    <v>mdp/vdpid/137</v>
  </rv>
  <rv s="0">
    <v>536870912</v>
    <v>Bolivia</v>
    <v>2da62ca9-5c7a-8f0a-b312-b40ce201f0d0</v>
    <v>en-GB</v>
    <v>Map</v>
  </rv>
  <rv s="1">
    <fb>0.34787224222283797</fb>
    <v>30</v>
  </rv>
  <rv s="1">
    <fb>1098581</fb>
    <v>31</v>
  </rv>
  <rv s="1">
    <fb>21.75</fb>
    <v>32</v>
  </rv>
  <rv s="1">
    <fb>591</fb>
    <v>33</v>
  </rv>
  <rv s="0">
    <v>536870912</v>
    <v>Sucre</v>
    <v>f8e304d7-f705-ae11-2527-4417e0689505</v>
    <v>en-GB</v>
    <v>Map</v>
  </rv>
  <rv s="1">
    <fb>21605.964</fb>
    <v>31</v>
  </rv>
  <rv s="1">
    <fb>148.31751847535801</fb>
    <v>34</v>
  </rv>
  <rv s="1">
    <fb>1.83954504969032E-2</fb>
    <v>30</v>
  </rv>
  <rv s="1">
    <fb>742.53839974288599</fb>
    <v>31</v>
  </rv>
  <rv s="1">
    <fb>2.73</fb>
    <v>32</v>
  </rv>
  <rv s="1">
    <fb>0.50286162651158495</fb>
    <v>30</v>
  </rv>
  <rv s="1">
    <fb>84.153289986877496</fb>
    <v>35</v>
  </rv>
  <rv s="1">
    <fb>40895322865.412399</fb>
    <v>37</v>
  </rv>
  <rv s="1">
    <fb>0.98150919999999997</fb>
    <v>30</v>
  </rv>
  <rv s="2">
    <v>60</v>
    <v>28</v>
    <v>680</v>
    <v>0</v>
    <v>Image of Bolivia</v>
  </rv>
  <rv s="1">
    <fb>21.8</fb>
    <v>35</v>
  </rv>
  <rv s="0">
    <v>536870912</v>
    <v>Santa Cruz de la Sierra</v>
    <v>af7cf39e-638f-ff6b-c0bc-d59f11e7993e</v>
    <v>en-GB</v>
    <v>Map</v>
  </rv>
  <rv s="0">
    <v>805306368</v>
    <v>Luis Alberto Arce Catacora (President)</v>
    <v>d1f13422-1d15-493d-8364-b20f08fc79ae</v>
    <v>en-GB</v>
    <v>Generic</v>
  </rv>
  <rv s="0">
    <v>805306368</v>
    <v>David Choquehuanca (Vice President)</v>
    <v>4084c748-353c-a859-544a-e1be262507f3</v>
    <v>en-GB</v>
    <v>Generic</v>
  </rv>
  <rv s="3">
    <v>201</v>
  </rv>
  <rv s="4">
    <v>https://www.bing.com/search?q=bolivia&amp;form=skydnc</v>
    <v>Learn more on Bing</v>
  </rv>
  <rv s="1">
    <fb>71.239000000000004</fb>
    <v>35</v>
  </rv>
  <rv s="1">
    <fb>155</fb>
    <v>35</v>
  </rv>
  <rv s="3">
    <v>202</v>
  </rv>
  <rv s="1">
    <fb>0.25921914619999997</fb>
    <v>30</v>
  </rv>
  <rv s="1">
    <fb>1.5901000000000001</fb>
    <v>32</v>
  </rv>
  <rv s="1">
    <fb>11513100</fb>
    <v>31</v>
  </rv>
  <rv s="1">
    <fb>0.22899999999999998</fb>
    <v>30</v>
  </rv>
  <rv s="1">
    <fb>0.30399999999999999</fb>
    <v>30</v>
  </rv>
  <rv s="1">
    <fb>0.47200000000000003</fb>
    <v>30</v>
  </rv>
  <rv s="1">
    <fb>0.718130035400391</fb>
    <v>30</v>
  </rv>
  <rv s="0">
    <v>536870912</v>
    <v>La Paz</v>
    <v>29c87a7e-90c5-955f-b0fc-971e7610a8fc</v>
    <v>en-GB</v>
    <v>Map</v>
  </rv>
  <rv s="0">
    <v>536870912</v>
    <v>Chuquisaca</v>
    <v>02bf17fb-0e5b-d89f-1f80-9faaf75f002a</v>
    <v>en-GB</v>
    <v>Map</v>
  </rv>
  <rv s="0">
    <v>536870912</v>
    <v>Cochabamba</v>
    <v>773b6e15-7981-19c3-9b72-f562f8e78fd5</v>
    <v>en-GB</v>
    <v>Map</v>
  </rv>
  <rv s="0">
    <v>536870912</v>
    <v>Potosí</v>
    <v>a546933d-2809-ff8f-ceed-3714ac903a55</v>
    <v>en-GB</v>
    <v>Map</v>
  </rv>
  <rv s="0">
    <v>536870912</v>
    <v>Santa Cruz Department</v>
    <v>4fbb234c-7880-72ad-ed91-20faf0a1ce64</v>
    <v>en-GB</v>
    <v>Map</v>
  </rv>
  <rv s="0">
    <v>536870912</v>
    <v>Beni Department</v>
    <v>2c2bad54-59b5-c8ba-a70d-7afc08c53963</v>
    <v>en-GB</v>
    <v>Map</v>
  </rv>
  <rv s="0">
    <v>536870912</v>
    <v>Oruro Department</v>
    <v>2431b55d-5fe3-644e-77d3-89d8bace76db</v>
    <v>en-GB</v>
    <v>Map</v>
  </rv>
  <rv s="0">
    <v>536870912</v>
    <v>Tarija Department</v>
    <v>bef97951-fecf-0d6d-8e48-4bac07be159e</v>
    <v>en-GB</v>
    <v>Map</v>
  </rv>
  <rv s="0">
    <v>536870912</v>
    <v>Pando Department</v>
    <v>eed3cf44-05da-c432-d53e-c47683dc5a6b</v>
    <v>en-GB</v>
    <v>Map</v>
  </rv>
  <rv s="3">
    <v>203</v>
  </rv>
  <rv s="1">
    <fb>0.169648658038032</fb>
    <v>30</v>
  </rv>
  <rv s="3">
    <v>204</v>
  </rv>
  <rv s="1">
    <fb>0.83700000000000008</fb>
    <v>30</v>
  </rv>
  <rv s="1">
    <fb>3.4979999065399198E-2</fb>
    <v>39</v>
  </rv>
  <rv s="1">
    <fb>8033035</fb>
    <v>31</v>
  </rv>
  <rv s="23">
    <v>#VALUE!</v>
    <v>en-GB</v>
    <v>2da62ca9-5c7a-8f0a-b312-b40ce201f0d0</v>
    <v>536870912</v>
    <v>1</v>
    <v>677</v>
    <v>678</v>
    <v>Bolivia</v>
    <v>26</v>
    <v>27</v>
    <v>Map</v>
    <v>28</v>
    <v>679</v>
    <v>BO</v>
    <v>4148</v>
    <v>4149</v>
    <v>4098</v>
    <v>4150</v>
    <v>4151</v>
    <v>4152</v>
    <v>4153</v>
    <v>4154</v>
    <v>4155</v>
    <v>BOB</v>
    <v>Bolivia, officially the Plurinational State of Bolivia, is a landlocked country located in western-central South America. The constitutional capital is Sucre, while the seat of government and executive capital is La Paz. The largest city and principal industrial center is Santa Cruz de la Sierra, located on the Llanos Orientales, a mostly flat region in the east of the country.</v>
    <v>4156</v>
    <v>4157</v>
    <v>4158</v>
    <v>4159</v>
    <v>1091</v>
    <v>4160</v>
    <v>4161</v>
    <v>4162</v>
    <v>4163</v>
    <v>4164</v>
    <v>4167</v>
    <v>4168</v>
    <v>4169</v>
    <v>4170</v>
    <v>1421</v>
    <v>Bolivia</v>
    <v>National Anthem of Bolivia</v>
    <v>4171</v>
    <v>Plurinational State of Bolivia</v>
    <v>4172</v>
    <v>4173</v>
    <v>4174</v>
    <v>4175</v>
    <v>4176</v>
    <v>4177</v>
    <v>870</v>
    <v>3107</v>
    <v>2291</v>
    <v>1114</v>
    <v>4178</v>
    <v>4188</v>
    <v>4189</v>
    <v>4190</v>
    <v>4191</v>
    <v>4192</v>
    <v>Bolivia</v>
    <v>4193</v>
    <v>mdp/vdpid/26</v>
  </rv>
  <rv s="0">
    <v>536870912</v>
    <v>Estonia</v>
    <v>f0376b26-dffc-a05d-34b7-ffeabc3bf31b</v>
    <v>en-GB</v>
    <v>Map</v>
  </rv>
  <rv s="1">
    <fb>0.23073383942949199</fb>
    <v>30</v>
  </rv>
  <rv s="1">
    <fb>45228</fb>
    <v>31</v>
  </rv>
  <rv s="1">
    <fb>10.9</fb>
    <v>32</v>
  </rv>
  <rv s="1">
    <fb>372</fb>
    <v>33</v>
  </rv>
  <rv s="0">
    <v>536870912</v>
    <v>Tallinn</v>
    <v>1448d438-3d52-297f-67c5-9331c9a18778</v>
    <v>en-GB</v>
    <v>Map</v>
  </rv>
  <rv s="1">
    <fb>16589.508000000002</fb>
    <v>31</v>
  </rv>
  <rv s="1">
    <fb>122.14231282148999</fb>
    <v>34</v>
  </rv>
  <rv s="1">
    <fb>2.27725931243518E-2</fb>
    <v>30</v>
  </rv>
  <rv s="1">
    <fb>6732.3674731561096</fb>
    <v>31</v>
  </rv>
  <rv s="1">
    <fb>0.513365561917702</fb>
    <v>30</v>
  </rv>
  <rv s="1">
    <fb>13.0562153357344</fb>
    <v>35</v>
  </rv>
  <rv s="1">
    <fb>1.1399999999999999</fb>
    <v>36</v>
  </rv>
  <rv s="1">
    <fb>31386949981.236</fb>
    <v>37</v>
  </rv>
  <rv s="1">
    <fb>0.97230170000000005</fb>
    <v>30</v>
  </rv>
  <rv s="1">
    <fb>0.69635029999999998</fb>
    <v>30</v>
  </rv>
  <rv s="2">
    <v>61</v>
    <v>28</v>
    <v>691</v>
    <v>0</v>
    <v>Image of Estonia</v>
  </rv>
  <rv s="0">
    <v>805306368</v>
    <v>Margus Tsahkna (Minister)</v>
    <v>a4434033-cb16-4131-942d-74201d2ee519</v>
    <v>en-GB</v>
    <v>Generic</v>
  </rv>
  <rv s="0">
    <v>805306368</v>
    <v>Kaja Kallas (Prime Minister)</v>
    <v>fc77b338-6404-472a-0f72-deb23d9c3575</v>
    <v>en-GB</v>
    <v>Generic</v>
  </rv>
  <rv s="3">
    <v>205</v>
  </rv>
  <rv s="4">
    <v>https://www.bing.com/search?q=estonia&amp;form=skydnc</v>
    <v>Learn more on Bing</v>
  </rv>
  <rv s="1">
    <fb>78.243902439024396</fb>
    <v>35</v>
  </rv>
  <rv s="1">
    <fb>3.14</fb>
    <v>36</v>
  </rv>
  <rv s="3">
    <v>206</v>
  </rv>
  <rv s="1">
    <fb>0.22772006980000001</fb>
    <v>30</v>
  </rv>
  <rv s="1">
    <fb>4.4832999999999998</fb>
    <v>32</v>
  </rv>
  <rv s="1">
    <fb>1326590</fb>
    <v>31</v>
  </rv>
  <rv s="1">
    <fb>0.23699999999999999</fb>
    <v>30</v>
  </rv>
  <rv s="1">
    <fb>0.38400000000000001</fb>
    <v>30</v>
  </rv>
  <rv s="1">
    <fb>0.63560001373290997</fb>
    <v>30</v>
  </rv>
  <rv s="0">
    <v>536870912</v>
    <v>Saare County</v>
    <v>c392c03e-8580-f106-7afd-cbd448ed8908</v>
    <v>en-GB</v>
    <v>Map</v>
  </rv>
  <rv s="0">
    <v>536870912</v>
    <v>Järva County</v>
    <v>e0f572f5-55d7-7ad7-0c19-7f07a1550540</v>
    <v>en-GB</v>
    <v>Map</v>
  </rv>
  <rv s="0">
    <v>536870912</v>
    <v>Võru County</v>
    <v>45ee177e-bcdf-d7f7-5bb0-50650c8501cd</v>
    <v>en-GB</v>
    <v>Map</v>
  </rv>
  <rv s="0">
    <v>536870912</v>
    <v>Lääne-Viru County</v>
    <v>10d22dab-77a4-3f43-cc0f-f83d19e135a1</v>
    <v>en-GB</v>
    <v>Map</v>
  </rv>
  <rv s="0">
    <v>536870912</v>
    <v>Jõgeva County</v>
    <v>b993b493-5f0b-e4b2-a04c-744fa8db72fd</v>
    <v>en-GB</v>
    <v>Map</v>
  </rv>
  <rv s="0">
    <v>536870912</v>
    <v>Harju County</v>
    <v>2a1d336d-1b4c-4335-a392-b90039c6c8fa</v>
    <v>en-GB</v>
    <v>Map</v>
  </rv>
  <rv s="0">
    <v>536870912</v>
    <v>Tartu County</v>
    <v>dbbb421a-7ad6-3849-ad40-56c296bf0934</v>
    <v>en-GB</v>
    <v>Map</v>
  </rv>
  <rv s="0">
    <v>536870912</v>
    <v>Pärnu County</v>
    <v>1a253dbb-6c2c-1b47-b861-898d0c9f2eab</v>
    <v>en-GB</v>
    <v>Map</v>
  </rv>
  <rv s="0">
    <v>536870912</v>
    <v>Viljandi County</v>
    <v>311e5af3-3de1-11b4-f8c4-a831bbb9981f</v>
    <v>en-GB</v>
    <v>Map</v>
  </rv>
  <rv s="0">
    <v>536870912</v>
    <v>Ida-Viru County</v>
    <v>f8750387-e5f1-ce49-0018-9e85739082a1</v>
    <v>en-GB</v>
    <v>Map</v>
  </rv>
  <rv s="0">
    <v>536870912</v>
    <v>Rapla County</v>
    <v>5558401d-0270-4148-76a2-427cc456e7a6</v>
    <v>en-GB</v>
    <v>Map</v>
  </rv>
  <rv s="0">
    <v>536870912</v>
    <v>Hiiu County</v>
    <v>a63657c7-4c2f-dc2c-682c-a06b44680e7d</v>
    <v>en-GB</v>
    <v>Map</v>
  </rv>
  <rv s="0">
    <v>536870912</v>
    <v>Valga County</v>
    <v>047260a8-5172-08c2-e79b-c1e7a3af92f5</v>
    <v>en-GB</v>
    <v>Map</v>
  </rv>
  <rv s="3">
    <v>207</v>
  </rv>
  <rv s="1">
    <fb>0.20875750801183598</fb>
    <v>30</v>
  </rv>
  <rv s="1">
    <fb>0.47799999999999998</fb>
    <v>30</v>
  </rv>
  <rv s="1">
    <fb>5.1149997711181595E-2</fb>
    <v>39</v>
  </rv>
  <rv s="1">
    <fb>916024</fb>
    <v>31</v>
  </rv>
  <rv s="16">
    <v>#VALUE!</v>
    <v>en-GB</v>
    <v>f0376b26-dffc-a05d-34b7-ffeabc3bf31b</v>
    <v>536870912</v>
    <v>1</v>
    <v>689</v>
    <v>348</v>
    <v>Estonia</v>
    <v>26</v>
    <v>27</v>
    <v>Map</v>
    <v>28</v>
    <v>690</v>
    <v>EE</v>
    <v>4196</v>
    <v>4197</v>
    <v>3534</v>
    <v>4198</v>
    <v>4199</v>
    <v>4200</v>
    <v>4201</v>
    <v>4202</v>
    <v>4203</v>
    <v>EUR</v>
    <v>Estonia, officially the Republic of Estonia, is a country in Northern Europe. It is bordered to the north by the Gulf of Finland across from Finland, to the west by the Baltic Sea across from Sweden, to the south by Latvia, and to the east by Lake Peipus and Russia. The territory of Estonia consists of the mainland and of 2,222 islands on the eastern coast of the Baltic Sea, covering a total area of 45,339 km², the land area is 43,432 km², and is influenced by a humid continental climate. Tallinn, the capital of Estonia, and Tartu are the largest cities and urban areas in the country. Other notable cities include Narva, Pärnu, Kohtla-Järve and Viljandi. The official language of the country, Estonian, is the second-most-spoken Finnic language.</v>
    <v>4204</v>
    <v>302</v>
    <v>4205</v>
    <v>4206</v>
    <v>4207</v>
    <v>4208</v>
    <v>4209</v>
    <v>4210</v>
    <v>4211</v>
    <v>81</v>
    <v>4200</v>
    <v>4214</v>
    <v>4215</v>
    <v>4216</v>
    <v>437</v>
    <v>4217</v>
    <v>Estonia</v>
    <v>Mu isamaa, mu õnn ja rõõm</v>
    <v>4218</v>
    <v>Republic of Estonia</v>
    <v>4219</v>
    <v>4220</v>
    <v>4221</v>
    <v>4222</v>
    <v>212</v>
    <v>4223</v>
    <v>500</v>
    <v>1551</v>
    <v>964</v>
    <v>388</v>
    <v>4224</v>
    <v>4238</v>
    <v>4239</v>
    <v>57</v>
    <v>4240</v>
    <v>4241</v>
    <v>Estonia</v>
    <v>4242</v>
    <v>mdp/vdpid/70</v>
  </rv>
  <rv s="0">
    <v>536870912</v>
    <v>Paraguay</v>
    <v>38755944-7eb5-b816-af98-acd4bbf59209</v>
    <v>en-GB</v>
    <v>Map</v>
  </rv>
  <rv s="1">
    <fb>0.55084319154291495</fb>
    <v>30</v>
  </rv>
  <rv s="1">
    <fb>406752</fb>
    <v>31</v>
  </rv>
  <rv s="1">
    <fb>27000</fb>
    <v>31</v>
  </rv>
  <rv s="1">
    <fb>20.571000000000002</fb>
    <v>32</v>
  </rv>
  <rv s="1">
    <fb>595</fb>
    <v>33</v>
  </rv>
  <rv s="0">
    <v>536870912</v>
    <v>Asunción</v>
    <v>4b5ad817-2782-74b0-8e77-733cb22e48af</v>
    <v>en-GB</v>
    <v>Map</v>
  </rv>
  <rv s="1">
    <fb>7407.34</fb>
    <v>31</v>
  </rv>
  <rv s="1">
    <fb>143.82104097452901</fb>
    <v>34</v>
  </rv>
  <rv s="1">
    <fb>2.7570972756279E-2</fb>
    <v>30</v>
  </rv>
  <rv s="1">
    <fb>1552.38421668465</fb>
    <v>31</v>
  </rv>
  <rv s="1">
    <fb>2.4289999999999998</fb>
    <v>32</v>
  </rv>
  <rv s="1">
    <fb>0.377488034467027</fb>
    <v>30</v>
  </rv>
  <rv s="1">
    <fb>33.703312045093298</fb>
    <v>35</v>
  </rv>
  <rv s="1">
    <fb>1.04</fb>
    <v>36</v>
  </rv>
  <rv s="1">
    <fb>38145288939.848801</fb>
    <v>37</v>
  </rv>
  <rv s="1">
    <fb>1.0437316999999999</fb>
    <v>30</v>
  </rv>
  <rv s="1">
    <fb>0.3463021</fb>
    <v>30</v>
  </rv>
  <rv s="2">
    <v>62</v>
    <v>28</v>
    <v>702</v>
    <v>0</v>
    <v>Image of Paraguay</v>
  </rv>
  <rv s="1">
    <fb>17.2</fb>
    <v>35</v>
  </rv>
  <rv s="0">
    <v>536870912</v>
    <v>Ypacaraí</v>
    <v>5be10eeb-4214-ece9-eb78-e3b84f918f5a</v>
    <v>en-GB</v>
    <v>Map</v>
  </rv>
  <rv s="0">
    <v>805306368</v>
    <v>Mario Abdo Benítez (President)</v>
    <v>a0df6a6a-fbea-173f-e7fb-089fb50bbbdd</v>
    <v>en-GB</v>
    <v>Generic</v>
  </rv>
  <rv s="0">
    <v>805306368</v>
    <v>Hugo Velázquez Moreno (Vice President)</v>
    <v>f4d01cd4-e66f-2590-7105-4338dc87ebab</v>
    <v>en-GB</v>
    <v>Generic</v>
  </rv>
  <rv s="3">
    <v>208</v>
  </rv>
  <rv s="4">
    <v>https://www.bing.com/search?q=paraguay&amp;form=skydnc</v>
    <v>Learn more on Bing</v>
  </rv>
  <rv s="1">
    <fb>74.131</fb>
    <v>35</v>
  </rv>
  <rv s="1">
    <fb>312800000</fb>
    <v>37</v>
  </rv>
  <rv s="1">
    <fb>129</fb>
    <v>35</v>
  </rv>
  <rv s="3">
    <v>209</v>
  </rv>
  <rv s="1">
    <fb>0.36485746740000002</fb>
    <v>30</v>
  </rv>
  <rv s="1">
    <fb>1.3544</fb>
    <v>32</v>
  </rv>
  <rv s="1">
    <fb>7044636</fb>
    <v>31</v>
  </rv>
  <rv s="1">
    <fb>0.35899999999999999</fb>
    <v>30</v>
  </rv>
  <rv s="1">
    <fb>4.7E-2</fb>
    <v>30</v>
  </rv>
  <rv s="1">
    <fb>0.720940017700195</fb>
    <v>30</v>
  </rv>
  <rv s="0">
    <v>536870912</v>
    <v>Alto Paraguay Department</v>
    <v>0f551218-6ef2-8a91-e4f1-0c4fe5301403</v>
    <v>en-GB</v>
    <v>Map</v>
  </rv>
  <rv s="0">
    <v>536870912</v>
    <v>Alto Paraná Department</v>
    <v>622aa25a-b0e7-3e94-0a4e-c44b2a606a8a</v>
    <v>en-GB</v>
    <v>Map</v>
  </rv>
  <rv s="0">
    <v>536870912</v>
    <v>Guairá Department</v>
    <v>32b611ea-667c-e49b-e6b7-ddfeb81e65bf</v>
    <v>en-GB</v>
    <v>Map</v>
  </rv>
  <rv s="0">
    <v>536870912</v>
    <v>Misiones Department</v>
    <v>3e400bd0-4c3e-986b-69dc-02bf27b9cc4a</v>
    <v>en-GB</v>
    <v>Map</v>
  </rv>
  <rv s="0">
    <v>536870912</v>
    <v>Amambay Department</v>
    <v>25a00850-f819-32d0-7038-bc8149b837aa</v>
    <v>en-GB</v>
    <v>Map</v>
  </rv>
  <rv s="0">
    <v>536870912</v>
    <v>Itapúa Department</v>
    <v>ba6578b1-4465-fe52-5dc0-c6ac0ae5ac29</v>
    <v>en-GB</v>
    <v>Map</v>
  </rv>
  <rv s="0">
    <v>536870912</v>
    <v>Caaguazú Department</v>
    <v>8656eba9-1676-8f22-780a-c0756489d7fc</v>
    <v>en-GB</v>
    <v>Map</v>
  </rv>
  <rv s="0">
    <v>536870912</v>
    <v>Canindeyú Department</v>
    <v>b5c80568-77c7-fcca-6fd0-05c3042f525b</v>
    <v>en-GB</v>
    <v>Map</v>
  </rv>
  <rv s="0">
    <v>536870912</v>
    <v>Concepción Department</v>
    <v>ecdae5ff-9f88-4c47-d96b-9767fc2314eb</v>
    <v>en-GB</v>
    <v>Map</v>
  </rv>
  <rv s="0">
    <v>536870912</v>
    <v>Central Department</v>
    <v>59d5a6d8-a7b3-7a69-d2a3-3a433b800d61</v>
    <v>en-GB</v>
    <v>Map</v>
  </rv>
  <rv s="0">
    <v>536870912</v>
    <v>Cordillera Department</v>
    <v>89438784-9b0e-7aa1-c1ee-7e58bfd1b3f6</v>
    <v>en-GB</v>
    <v>Map</v>
  </rv>
  <rv s="0">
    <v>536870912</v>
    <v>Paraguarí Department</v>
    <v>9073627b-6ef6-56d0-339c-6644cacabfb3</v>
    <v>en-GB</v>
    <v>Map</v>
  </rv>
  <rv s="0">
    <v>536870912</v>
    <v>San Pedro Department, Paraguay</v>
    <v>bd80c2dc-b58f-53fc-cd75-24b916825161</v>
    <v>en-GB</v>
    <v>Map</v>
  </rv>
  <rv s="0">
    <v>536870912</v>
    <v>Ñeembucú Department</v>
    <v>13a16305-3bea-2508-da0d-f0b9907eb6cb</v>
    <v>en-GB</v>
    <v>Map</v>
  </rv>
  <rv s="0">
    <v>536870912</v>
    <v>Presidente Hayes Department</v>
    <v>6bcdea9e-cac6-d960-1f0d-f93d906430ae</v>
    <v>en-GB</v>
    <v>Map</v>
  </rv>
  <rv s="0">
    <v>536870912</v>
    <v>Caazapá Department</v>
    <v>6f5c0121-41d3-9b26-6619-eb3818cdf435</v>
    <v>en-GB</v>
    <v>Map</v>
  </rv>
  <rv s="0">
    <v>536870912</v>
    <v>Boquerón department</v>
    <v>264bbe90-3ccd-c6d3-58b3-d86320f4ef99</v>
    <v>en-GB</v>
    <v>Map</v>
  </rv>
  <rv s="3">
    <v>210</v>
  </rv>
  <rv s="1">
    <fb>0.100353309716205</fb>
    <v>30</v>
  </rv>
  <rv s="3">
    <v>211</v>
  </rv>
  <rv s="1">
    <fb>0.35</fb>
    <v>30</v>
  </rv>
  <rv s="1">
    <fb>4.8090000152587901E-2</fb>
    <v>39</v>
  </rv>
  <rv s="1">
    <fb>4359150</fb>
    <v>31</v>
  </rv>
  <rv s="8">
    <v>#VALUE!</v>
    <v>en-GB</v>
    <v>38755944-7eb5-b816-af98-acd4bbf59209</v>
    <v>536870912</v>
    <v>1</v>
    <v>700</v>
    <v>100</v>
    <v>Paraguay</v>
    <v>26</v>
    <v>27</v>
    <v>Map</v>
    <v>28</v>
    <v>701</v>
    <v>PY</v>
    <v>4245</v>
    <v>4246</v>
    <v>4247</v>
    <v>4248</v>
    <v>4249</v>
    <v>4250</v>
    <v>4251</v>
    <v>4252</v>
    <v>4253</v>
    <v>PYG</v>
    <v>Paraguay, officially the Republic of Paraguay, is a country in South America. It is bordered by Argentina to the south and southwest, Brazil to the east and northeast, and Bolivia to the northwest. It has a population of 7 million, nearly 3 million of which live in the capital and largest city of Asunción, and its surrounding metro. Although one of only two landlocked countries in South America, the country has coasts, beaches and ports on the Paraguay and Paraná rivers that give exit to the Atlantic Ocean through the Paraná-Paraguay Waterway.</v>
    <v>4254</v>
    <v>4255</v>
    <v>4256</v>
    <v>4257</v>
    <v>4258</v>
    <v>4259</v>
    <v>4260</v>
    <v>4261</v>
    <v>4262</v>
    <v>4263</v>
    <v>4264</v>
    <v>4267</v>
    <v>4268</v>
    <v>4269</v>
    <v>4270</v>
    <v>4271</v>
    <v>143</v>
    <v>Paraguay</v>
    <v>National anthem of Paraguay</v>
    <v>4272</v>
    <v>Republic of Paraguay</v>
    <v>4273</v>
    <v>4274</v>
    <v>4275</v>
    <v>867</v>
    <v>4276</v>
    <v>1704</v>
    <v>1111</v>
    <v>4277</v>
    <v>2651</v>
    <v>1781</v>
    <v>4278</v>
    <v>4296</v>
    <v>4297</v>
    <v>4298</v>
    <v>4299</v>
    <v>4300</v>
    <v>Paraguay</v>
    <v>4301</v>
    <v>mdp/vdpid/185</v>
  </rv>
  <rv s="0">
    <v>536870912</v>
    <v>Peru</v>
    <v>02dd0e01-24ad-0f52-3d28-54e36db1ce25</v>
    <v>en-GB</v>
    <v>Map</v>
  </rv>
  <rv s="1">
    <fb>0.18505468749999998</fb>
    <v>30</v>
  </rv>
  <rv s="1">
    <fb>1285216</fb>
    <v>31</v>
  </rv>
  <rv s="1">
    <fb>158000</fb>
    <v>31</v>
  </rv>
  <rv s="1">
    <fb>17.949000000000002</fb>
    <v>32</v>
  </rv>
  <rv s="1">
    <fb>51</fb>
    <v>33</v>
  </rv>
  <rv s="0">
    <v>536870912</v>
    <v>Lima</v>
    <v>56111e08-84b2-d298-3309-317c86bbca62</v>
    <v>en-GB</v>
    <v>Map</v>
  </rv>
  <rv s="1">
    <fb>57414.218999999997</fb>
    <v>31</v>
  </rv>
  <rv s="1">
    <fb>129.78454434275901</fb>
    <v>34</v>
  </rv>
  <rv s="1">
    <fb>2.1371534256997799E-2</fb>
    <v>30</v>
  </rv>
  <rv s="1">
    <fb>1345.8795888743</fb>
    <v>31</v>
  </rv>
  <rv s="1">
    <fb>2.254</fb>
    <v>32</v>
  </rv>
  <rv s="1">
    <fb>0.57660467529296899</fb>
    <v>30</v>
  </rv>
  <rv s="1">
    <fb>79.555683573486803</fb>
    <v>35</v>
  </rv>
  <rv s="1">
    <fb>0.99</fb>
    <v>36</v>
  </rv>
  <rv s="1">
    <fb>226848050819.52499</fb>
    <v>37</v>
  </rv>
  <rv s="1">
    <fb>1.0694512</fb>
    <v>30</v>
  </rv>
  <rv s="1">
    <fb>0.70737859999999997</fb>
    <v>30</v>
  </rv>
  <rv s="2">
    <v>63</v>
    <v>28</v>
    <v>712</v>
    <v>0</v>
    <v>Image of Peru</v>
  </rv>
  <rv s="1">
    <fb>11.1</fb>
    <v>35</v>
  </rv>
  <rv s="3">
    <v>212</v>
  </rv>
  <rv s="4">
    <v>https://www.bing.com/search?q=peru&amp;form=skydnc</v>
    <v>Learn more on Bing</v>
  </rv>
  <rv s="1">
    <fb>76.516000000000005</fb>
    <v>35</v>
  </rv>
  <rv s="1">
    <fb>98964960000</fb>
    <v>37</v>
  </rv>
  <rv s="1">
    <fb>88</fb>
    <v>35</v>
  </rv>
  <rv s="1">
    <fb>1.28</fb>
    <v>36</v>
  </rv>
  <rv s="3">
    <v>213</v>
  </rv>
  <rv s="1">
    <fb>0.30916759560000001</fb>
    <v>30</v>
  </rv>
  <rv s="1">
    <fb>1.27</fb>
    <v>32</v>
  </rv>
  <rv s="1">
    <fb>32510453</fb>
    <v>31</v>
  </rv>
  <rv s="1">
    <fb>0.32100000000000001</fb>
    <v>30</v>
  </rv>
  <rv s="1">
    <fb>0.48299999999999998</fb>
    <v>30</v>
  </rv>
  <rv s="1">
    <fb>4.9000000000000002E-2</fb>
    <v>30</v>
  </rv>
  <rv s="1">
    <fb>0.77633003234863296</fb>
    <v>30</v>
  </rv>
  <rv s="0">
    <v>536870912</v>
    <v>Callao</v>
    <v>08e03471-8aab-c10c-9015-7df825c18e7b</v>
    <v>en-GB</v>
    <v>Map</v>
  </rv>
  <rv s="0">
    <v>536870912</v>
    <v>Lima Province</v>
    <v>c1af6300-c27c-5029-87f7-5a46bbbe02ac</v>
    <v>en-GB</v>
    <v>Map</v>
  </rv>
  <rv s="3">
    <v>214</v>
  </rv>
  <rv s="1">
    <fb>0.14321901146650698</fb>
    <v>30</v>
  </rv>
  <rv s="3">
    <v>215</v>
  </rv>
  <rv s="1">
    <fb>0.36799999999999999</fb>
    <v>30</v>
  </rv>
  <rv s="1">
    <fb>3.3099999427795401E-2</fb>
    <v>39</v>
  </rv>
  <rv s="1">
    <fb>25390339</fb>
    <v>31</v>
  </rv>
  <rv s="8">
    <v>#VALUE!</v>
    <v>en-GB</v>
    <v>02dd0e01-24ad-0f52-3d28-54e36db1ce25</v>
    <v>536870912</v>
    <v>1</v>
    <v>710</v>
    <v>100</v>
    <v>Peru</v>
    <v>26</v>
    <v>27</v>
    <v>Map</v>
    <v>28</v>
    <v>711</v>
    <v>PE</v>
    <v>4304</v>
    <v>4305</v>
    <v>4306</v>
    <v>4307</v>
    <v>4308</v>
    <v>4309</v>
    <v>4310</v>
    <v>4311</v>
    <v>4312</v>
    <v>PEN</v>
    <v>Peru, officially the Republic of Peru, is a country in western South America. It is bordered in the north by Ecuador and Colombia, in the east by Brazil, in the southeast by Bolivia, in the south by Chile, and in the south and west by the Pacific Ocean. Peru is a megadiverse country with habitats ranging from the arid plains of the Pacific coastal region in the west to the peaks of the Andes mountains extending from the north to the southeast of the country to the tropical Amazon Basin rainforest in the east with the Amazon river. Peru has a population of 33 million, and its capital and largest city is Lima. At 1.28 million km², Peru is the 19th largest country in the world, and the third largest in South America.</v>
    <v>4313</v>
    <v>4314</v>
    <v>4315</v>
    <v>4316</v>
    <v>4317</v>
    <v>4318</v>
    <v>4319</v>
    <v>4320</v>
    <v>4321</v>
    <v>4322</v>
    <v>4309</v>
    <v>4323</v>
    <v>4324</v>
    <v>4325</v>
    <v>4326</v>
    <v>4327</v>
    <v>4328</v>
    <v>Peru</v>
    <v>National Anthem of Peru</v>
    <v>4329</v>
    <v>Republic of Peru</v>
    <v>4330</v>
    <v>4331</v>
    <v>4332</v>
    <v>918</v>
    <v>4333</v>
    <v>4334</v>
    <v>1981</v>
    <v>4335</v>
    <v>1983</v>
    <v>2292</v>
    <v>4336</v>
    <v>4339</v>
    <v>4340</v>
    <v>4341</v>
    <v>4342</v>
    <v>4343</v>
    <v>Peru</v>
    <v>4344</v>
    <v>mdp/vdpid/187</v>
  </rv>
  <rv s="0">
    <v>536870912</v>
    <v>Kosovo</v>
    <v>e8c61c62-a327-1fd5-24aa-30b830695e65</v>
    <v>en-GB</v>
    <v>Map</v>
  </rv>
  <rv s="1">
    <fb>10908</fb>
    <v>31</v>
  </rv>
  <rv s="1">
    <fb>383</fb>
    <v>33</v>
  </rv>
  <rv s="0">
    <v>536870912</v>
    <v>Pristina</v>
    <v>d4576ad7-c326-5312-0fa8-d5e86cf099d8</v>
    <v>en-GB</v>
    <v>Map</v>
  </rv>
  <rv s="1">
    <fb>6959638874</fb>
    <v>37</v>
  </rv>
  <rv s="2">
    <v>64</v>
    <v>28</v>
    <v>718</v>
    <v>0</v>
    <v>Image of Kosovo</v>
  </rv>
  <rv s="0">
    <v>536870912</v>
    <v>Gjilan</v>
    <v>08f299fb-a5c9-daad-d2c1-6a32e1f98d43</v>
    <v>en-GB</v>
    <v>Map</v>
  </rv>
  <rv s="0">
    <v>805306368</v>
    <v>Albin Kurti (Prime Minister)</v>
    <v>993ad0be-94e2-9cb1-bd8d-b2778503a963</v>
    <v>en-GB</v>
    <v>Generic</v>
  </rv>
  <rv s="3">
    <v>216</v>
  </rv>
  <rv s="4">
    <v>https://www.bing.com/search?q=kosovo&amp;form=skydnc</v>
    <v>Learn more on Bing</v>
  </rv>
  <rv s="3">
    <v>217</v>
  </rv>
  <rv s="1">
    <fb>1824000</fb>
    <v>31</v>
  </rv>
  <rv s="13">
    <v>#VALUE!</v>
    <v>en-GB</v>
    <v>e8c61c62-a327-1fd5-24aa-30b830695e65</v>
    <v>536870912</v>
    <v>1</v>
    <v>716</v>
    <v>305</v>
    <v>Kosovo</v>
    <v>26</v>
    <v>27</v>
    <v>Map</v>
    <v>28</v>
    <v>717</v>
    <v>4347</v>
    <v>4348</v>
    <v>4349</v>
    <v>EUR</v>
    <v>Kosovo, officially the Republic of Kosovo, is a partially recognised state in Southeast Europe. It lies at the centre of the Balkans, occupying an area of 10,887 km², with a population of c. 1.8 million; and is bordered by the uncontested territory of Serbia to the north and east, North Macedonia to the southeast, Albania to the southwest, and Montenegro to the west. Kosovo unilaterally declared its independence from Serbia on 17 February 2008, and has since gained diplomatic recognition as a sovereign state by 97 member states of the United Nations. Most of central Kosovo is dominated by the vast plains and fields of Metohija and Kosovo. The Accursed Mountains and Šar Mountains rise in the southwest and southeast, respectively. Its capital and largest city is Pristina.</v>
    <v>4350</v>
    <v>4351</v>
    <v>4352</v>
    <v>4354</v>
    <v>4355</v>
    <v>3835</v>
    <v>Kosovo</v>
    <v>Anthem of the Republic of Kosovo</v>
    <v>4356</v>
    <v>Kosovo</v>
    <v>4357</v>
    <v>124</v>
    <v>Kosovo</v>
    <v>mdp/vdpid/9914689</v>
  </rv>
  <rv s="0">
    <v>536870912</v>
    <v>Moldova</v>
    <v>cc6beb87-eebc-d1b9-c08d-94ab92488417</v>
    <v>en-GB</v>
    <v>Map</v>
  </rv>
  <rv s="1">
    <fb>0.74217087260565506</fb>
    <v>30</v>
  </rv>
  <rv s="1">
    <fb>33851</fb>
    <v>31</v>
  </rv>
  <rv s="1">
    <fb>373</fb>
    <v>33</v>
  </rv>
  <rv s="0">
    <v>536870912</v>
    <v>Chisinau</v>
    <v>9274279d-0140-1f5d-0a98-a8f07250eb4a</v>
    <v>en-GB</v>
    <v>Map</v>
  </rv>
  <rv s="1">
    <fb>5115.4650000000001</fb>
    <v>31</v>
  </rv>
  <rv s="1">
    <fb>166.19627963692099</fb>
    <v>34</v>
  </rv>
  <rv s="1">
    <fb>4.83778351428725E-2</fb>
    <v>30</v>
  </rv>
  <rv s="1">
    <fb>1386.2344389560601</fb>
    <v>31</v>
  </rv>
  <rv s="1">
    <fb>1.262</fb>
    <v>32</v>
  </rv>
  <rv s="1">
    <fb>0.12575251021694001</fb>
    <v>30</v>
  </rv>
  <rv s="1">
    <fb>88.688022239406195</fb>
    <v>35</v>
  </rv>
  <rv s="1">
    <fb>0.8</fb>
    <v>36</v>
  </rv>
  <rv s="1">
    <fb>11955435456.7957</fb>
    <v>37</v>
  </rv>
  <rv s="1">
    <fb>0.90618759999999998</fb>
    <v>30</v>
  </rv>
  <rv s="1">
    <fb>0.39821240000000002</fb>
    <v>30</v>
  </rv>
  <rv s="2">
    <v>65</v>
    <v>28</v>
    <v>728</v>
    <v>0</v>
    <v>Image of Moldova</v>
  </rv>
  <rv s="0">
    <v>805306368</v>
    <v>Igor Dodon (President)</v>
    <v>0a4c1865-b76b-8bfa-f319-8f7062015ce4</v>
    <v>en-GB</v>
    <v>Generic</v>
  </rv>
  <rv s="3">
    <v>218</v>
  </rv>
  <rv s="4">
    <v>https://www.bing.com/search?q=moldova&amp;form=skydnc</v>
    <v>Learn more on Bing</v>
  </rv>
  <rv s="1">
    <fb>71.808000000000007</fb>
    <v>35</v>
  </rv>
  <rv s="1">
    <fb>0.31</fb>
    <v>36</v>
  </rv>
  <rv s="1">
    <fb>0.46187765570000006</fb>
    <v>30</v>
  </rv>
  <rv s="1">
    <fb>3.2065999999999999</fb>
    <v>32</v>
  </rv>
  <rv s="1">
    <fb>2657637</fb>
    <v>31</v>
  </rv>
  <rv s="1">
    <fb>4.4000000000000004E-2</fb>
    <v>30</v>
  </rv>
  <rv s="1">
    <fb>0.430859985351563</fb>
    <v>30</v>
  </rv>
  <rv s="0">
    <v>536870912</v>
    <v>Bender</v>
    <v>3c4b7a19-685a-5925-4266-c42dbcd2cd7f</v>
    <v>en-GB</v>
    <v>Map</v>
  </rv>
  <rv s="0">
    <v>536870912</v>
    <v>Bălți</v>
    <v>1a04d48e-da91-0470-c3ca-f8b5607b45db</v>
    <v>en-GB</v>
    <v>Map</v>
  </rv>
  <rv s="0">
    <v>536870912</v>
    <v>Gagauzia</v>
    <v>0314e6e7-9f5f-4491-ba35-ee6a86e2c6f8</v>
    <v>en-GB</v>
    <v>Map</v>
  </rv>
  <rv s="0">
    <v>536870912</v>
    <v>Căușeni District</v>
    <v>921d73c6-df75-d40c-d05a-2613f102d3f3</v>
    <v>en-GB</v>
    <v>Map</v>
  </rv>
  <rv s="0">
    <v>536870912</v>
    <v>Drochia District</v>
    <v>6de256f4-615c-af70-9768-e059ddf0e96a</v>
    <v>en-GB</v>
    <v>Map</v>
  </rv>
  <rv s="0">
    <v>536870912</v>
    <v>Ştefan Vodă</v>
    <v>a8ddc1c1-62ce-3ce7-a54a-6e7276f7bde6</v>
    <v>en-GB</v>
    <v>Map</v>
  </rv>
  <rv s="0">
    <v>536870912</v>
    <v>Glodeni District</v>
    <v>b6e3ea24-0722-48c5-8154-20f8d749a89d</v>
    <v>en-GB</v>
    <v>Map</v>
  </rv>
  <rv s="0">
    <v>536870912</v>
    <v>Edineţ District</v>
    <v>524b623a-e464-88df-af1f-c443942d61c7</v>
    <v>en-GB</v>
    <v>Map</v>
  </rv>
  <rv s="0">
    <v>536870912</v>
    <v>Soroca District</v>
    <v>03254326-9f67-4724-b8ca-4558c48cd311</v>
    <v>en-GB</v>
    <v>Map</v>
  </rv>
  <rv s="0">
    <v>536870912</v>
    <v>Fălești District</v>
    <v>f5d678e6-231a-fe64-8f4b-309c0e3daa9f</v>
    <v>en-GB</v>
    <v>Map</v>
  </rv>
  <rv s="0">
    <v>536870912</v>
    <v>Rîșcani District</v>
    <v>5be0ce4f-d963-1786-1634-57f0a5c172cb</v>
    <v>en-GB</v>
    <v>Map</v>
  </rv>
  <rv s="0">
    <v>536870912</v>
    <v>Dondușeni District</v>
    <v>781dbd12-4056-a6e9-f9b8-d47e9f70182d</v>
    <v>en-GB</v>
    <v>Map</v>
  </rv>
  <rv s="0">
    <v>536870912</v>
    <v>Șoldănești District</v>
    <v>c303ac4e-60cf-2c5d-1894-27c77eb98d24</v>
    <v>en-GB</v>
    <v>Map</v>
  </rv>
  <rv s="0">
    <v>536870912</v>
    <v>Telenești District</v>
    <v>9730ba5c-6063-c805-fb2a-75565105a6dc</v>
    <v>en-GB</v>
    <v>Map</v>
  </rv>
  <rv s="0">
    <v>536870912</v>
    <v>Ocnița District</v>
    <v>26dff043-9f51-584f-bb4a-f610faccecf6</v>
    <v>en-GB</v>
    <v>Map</v>
  </rv>
  <rv s="0">
    <v>536870912</v>
    <v>Străşeni</v>
    <v>26bf9fc0-fdae-1fbd-fdfe-d503f11e3196</v>
    <v>en-GB</v>
    <v>Map</v>
  </rv>
  <rv s="0">
    <v>536870912</v>
    <v>Călărași District</v>
    <v>923a3877-8419-8db5-190c-388ea9000964</v>
    <v>en-GB</v>
    <v>Map</v>
  </rv>
  <rv s="0">
    <v>536870912</v>
    <v>Cahul District</v>
    <v>ae750499-fd09-3581-eca5-32c41a29b14b</v>
    <v>en-GB</v>
    <v>Map</v>
  </rv>
  <rv s="0">
    <v>536870912</v>
    <v>Cimișlia District</v>
    <v>17d45124-6f0e-3eeb-772f-7bbe855b9569</v>
    <v>en-GB</v>
    <v>Map</v>
  </rv>
  <rv s="0">
    <v>536870912</v>
    <v>Ungheni District</v>
    <v>6488f6ec-42ae-43dd-a391-b6350607fbf5</v>
    <v>en-GB</v>
    <v>Map</v>
  </rv>
  <rv s="0">
    <v>536870912</v>
    <v>Anenii Noi District</v>
    <v>00fbbcee-9f60-a2dc-30b0-a97c52cf9ebe</v>
    <v>en-GB</v>
    <v>Map</v>
  </rv>
  <rv s="0">
    <v>536870912</v>
    <v>Cantemir District</v>
    <v>1e52884e-e76d-82ad-62c5-5a2eef643828</v>
    <v>en-GB</v>
    <v>Map</v>
  </rv>
  <rv s="0">
    <v>536870912</v>
    <v>Florești District</v>
    <v>1d8fb8dc-5a8f-8a4a-cc38-7ce81a60373d</v>
    <v>en-GB</v>
    <v>Map</v>
  </rv>
  <rv s="0">
    <v>536870912</v>
    <v>Sîngerei District</v>
    <v>90f0d7fa-9bbe-5865-3e85-25ba5e3cb57e</v>
    <v>en-GB</v>
    <v>Map</v>
  </rv>
  <rv s="0">
    <v>536870912</v>
    <v>Hînceşti</v>
    <v>24073425-a3ac-09ae-eb8e-305ecb7c5eb9</v>
    <v>en-GB</v>
    <v>Map</v>
  </rv>
  <rv s="0">
    <v>536870912</v>
    <v>Orhei</v>
    <v>79f970d0-7548-4202-865c-96c4ef91a7c0</v>
    <v>en-GB</v>
    <v>Map</v>
  </rv>
  <rv s="0">
    <v>536870912</v>
    <v>Briceni District</v>
    <v>d55ddb65-6298-ea5c-4012-8ca41a65ae2f</v>
    <v>en-GB</v>
    <v>Map</v>
  </rv>
  <rv s="0">
    <v>536870912</v>
    <v>Basarabeasca District</v>
    <v>c5e91e54-685e-22a4-4b02-6bda72de73ae</v>
    <v>en-GB</v>
    <v>Map</v>
  </rv>
  <rv s="0">
    <v>536870912</v>
    <v>Ialoveni</v>
    <v>4fca5b26-b7de-40b7-99c0-aca53db3bd03</v>
    <v>en-GB</v>
    <v>Map</v>
  </rv>
  <rv s="0">
    <v>536870912</v>
    <v>Criuleni District</v>
    <v>6d55321c-a6b0-ef2c-aad3-cb22f3f5c2df</v>
    <v>en-GB</v>
    <v>Map</v>
  </rv>
  <rv s="0">
    <v>536870912</v>
    <v>Rezina District</v>
    <v>394dc29d-e26f-b5bb-7aba-8ef616223c73</v>
    <v>en-GB</v>
    <v>Map</v>
  </rv>
  <rv s="0">
    <v>536870912</v>
    <v>Nisporeni District</v>
    <v>bf2ad605-9233-4f63-8082-489b0ca64e77</v>
    <v>en-GB</v>
    <v>Map</v>
  </rv>
  <rv s="0">
    <v>536870912</v>
    <v>Dubăsari District</v>
    <v>b25870a9-db57-4b63-97c7-313fc028bbd3</v>
    <v>en-GB</v>
    <v>Map</v>
  </rv>
  <rv s="0">
    <v>536870912</v>
    <v>Leova District</v>
    <v>2225ac49-247d-0bd2-8578-a91ef17c97a3</v>
    <v>en-GB</v>
    <v>Map</v>
  </rv>
  <rv s="3">
    <v>219</v>
  </rv>
  <rv s="1">
    <fb>0.17691629524637301</fb>
    <v>30</v>
  </rv>
  <rv s="1">
    <fb>5.4730000495910598E-2</fb>
    <v>39</v>
  </rv>
  <rv s="1">
    <fb>1135502</fb>
    <v>31</v>
  </rv>
  <rv s="16">
    <v>#VALUE!</v>
    <v>en-GB</v>
    <v>cc6beb87-eebc-d1b9-c08d-94ab92488417</v>
    <v>536870912</v>
    <v>1</v>
    <v>726</v>
    <v>348</v>
    <v>Moldova</v>
    <v>26</v>
    <v>27</v>
    <v>Map</v>
    <v>28</v>
    <v>727</v>
    <v>MD</v>
    <v>4360</v>
    <v>4361</v>
    <v>3289</v>
    <v>356</v>
    <v>4362</v>
    <v>4363</v>
    <v>4364</v>
    <v>4365</v>
    <v>4366</v>
    <v>MDL</v>
    <v>Moldova, officially the Republic of Moldova, is a landlocked country in Eastern Europe. It is bordered by Romania to the west and Ukraine to the north, east, and south. Additionally, the unrecognised state of Transnistria lies across the Dniester on the country's eastern Ukrainian border. The capital and largest city is Chișinău.</v>
    <v>4367</v>
    <v>4368</v>
    <v>4369</v>
    <v>4370</v>
    <v>4371</v>
    <v>4372</v>
    <v>4373</v>
    <v>4374</v>
    <v>4375</v>
    <v>3785</v>
    <v>4363</v>
    <v>4377</v>
    <v>4378</v>
    <v>4379</v>
    <v>1104</v>
    <v>4380</v>
    <v>Moldova</v>
    <v>Limba noastră</v>
    <v>3476</v>
    <v>Republic of Moldova</v>
    <v>4381</v>
    <v>4382</v>
    <v>4383</v>
    <v>570</v>
    <v>918</v>
    <v>96</v>
    <v>4384</v>
    <v>1309</v>
    <v>216</v>
    <v>328</v>
    <v>4385</v>
    <v>4420</v>
    <v>4421</v>
    <v>57</v>
    <v>2312</v>
    <v>4422</v>
    <v>Moldova</v>
    <v>4423</v>
    <v>mdp/vdpid/152</v>
  </rv>
  <rv s="0">
    <v>536870912</v>
    <v>Turkmenistan</v>
    <v>664b94e6-8775-89e5-15d6-25a9db3a3dc0</v>
    <v>en-GB</v>
    <v>Map</v>
  </rv>
  <rv s="1">
    <fb>0.72006469048581712</fb>
    <v>30</v>
  </rv>
  <rv s="1">
    <fb>488100</fb>
    <v>31</v>
  </rv>
  <rv s="1">
    <fb>23.831</fb>
    <v>32</v>
  </rv>
  <rv s="1">
    <fb>993</fb>
    <v>33</v>
  </rv>
  <rv s="0">
    <v>536870912</v>
    <v>Ashgabat</v>
    <v>fbec6970-3135-751a-385e-114550e7bce9</v>
    <v>en-GB</v>
    <v>Map</v>
  </rv>
  <rv s="1">
    <fb>70630.087</fb>
    <v>31</v>
  </rv>
  <rv s="1">
    <fb>2678.7635136420599</fb>
    <v>31</v>
  </rv>
  <rv s="1">
    <fb>2.786</fb>
    <v>32</v>
  </rv>
  <rv s="1">
    <fb>8.7821590449641385E-2</fb>
    <v>30</v>
  </rv>
  <rv s="1">
    <fb>0.28999999999999998</fb>
    <v>36</v>
  </rv>
  <rv s="1">
    <fb>40761142857.142899</fb>
    <v>37</v>
  </rv>
  <rv s="1">
    <fb>0.88400429999999997</fb>
    <v>30</v>
  </rv>
  <rv s="1">
    <fb>7.9658699999999999E-2</fb>
    <v>30</v>
  </rv>
  <rv s="2">
    <v>66</v>
    <v>28</v>
    <v>738</v>
    <v>0</v>
    <v>Image of Turkmenistan</v>
  </rv>
  <rv s="1">
    <fb>39.299999999999997</fb>
    <v>35</v>
  </rv>
  <rv s="0">
    <v>805306368</v>
    <v>Gurbanguly Berdimuhamedow (President)</v>
    <v>89687a86-2324-d0a7-fc73-66dd533d9fd2</v>
    <v>en-GB</v>
    <v>Generic</v>
  </rv>
  <rv s="3">
    <v>220</v>
  </rv>
  <rv s="4">
    <v>https://www.bing.com/search?q=turkmenistan&amp;form=skydnc</v>
    <v>Learn more on Bing</v>
  </rv>
  <rv s="1">
    <fb>68.072999999999993</fb>
    <v>35</v>
  </rv>
  <rv s="1">
    <fb>0.88</fb>
    <v>36</v>
  </rv>
  <rv s="3">
    <v>221</v>
  </rv>
  <rv s="1">
    <fb>0.71071380100000003</fb>
    <v>30</v>
  </rv>
  <rv s="1">
    <fb>2.2246999999999999</fb>
    <v>32</v>
  </rv>
  <rv s="1">
    <fb>5942089</fb>
    <v>31</v>
  </rv>
  <rv s="1">
    <fb>0.317</fb>
    <v>30</v>
  </rv>
  <rv s="1">
    <fb>0.47499999999999998</fb>
    <v>30</v>
  </rv>
  <rv s="1">
    <fb>6.0999999999999999E-2</fb>
    <v>30</v>
  </rv>
  <rv s="1">
    <fb>0.64482002258300797</fb>
    <v>30</v>
  </rv>
  <rv s="0">
    <v>536870912</v>
    <v>Balkan Region</v>
    <v>e24600bb-4cc6-3f3e-2a8d-72afa3798c4e</v>
    <v>en-GB</v>
    <v>Map</v>
  </rv>
  <rv s="0">
    <v>536870912</v>
    <v>Ahal Region</v>
    <v>e959d3af-7327-7310-a82c-ef09b4e7d497</v>
    <v>en-GB</v>
    <v>Map</v>
  </rv>
  <rv s="0">
    <v>536870912</v>
    <v>Daşoguz Region</v>
    <v>28778168-265d-7a94-6027-6d542686cd26</v>
    <v>en-GB</v>
    <v>Map</v>
  </rv>
  <rv s="0">
    <v>536870912</v>
    <v>Lebap Region</v>
    <v>121e66e3-57d4-d75e-bd7f-be1f0903ae04</v>
    <v>en-GB</v>
    <v>Map</v>
  </rv>
  <rv s="0">
    <v>536870912</v>
    <v>Mary Region</v>
    <v>66258e45-7780-01ed-8222-fdac4996dc92</v>
    <v>en-GB</v>
    <v>Map</v>
  </rv>
  <rv s="3">
    <v>222</v>
  </rv>
  <rv s="3">
    <v>223</v>
  </rv>
  <rv s="1">
    <fb>3.9130001068115199E-2</fb>
    <v>39</v>
  </rv>
  <rv s="1">
    <fb>3092738</fb>
    <v>31</v>
  </rv>
  <rv s="24">
    <v>#VALUE!</v>
    <v>en-GB</v>
    <v>664b94e6-8775-89e5-15d6-25a9db3a3dc0</v>
    <v>536870912</v>
    <v>1</v>
    <v>735</v>
    <v>736</v>
    <v>Turkmenistan</v>
    <v>26</v>
    <v>27</v>
    <v>Map</v>
    <v>28</v>
    <v>737</v>
    <v>TM</v>
    <v>4426</v>
    <v>4427</v>
    <v>2570</v>
    <v>4428</v>
    <v>4429</v>
    <v>4430</v>
    <v>4431</v>
    <v>TMT</v>
    <v>Turkmenistan, also known as Turkmenia, is a landlocked country in Central Asia, bordered by Kazakhstan to the northwest, Uzbekistan to the north, east and northeast, Afghanistan to the southeast, Iran to the south and southwest and the Caspian Sea to the west. Ashgabat is the capital and largest city of the country. The population of the country is about 6 million, the lowest of the Central Asian republics. Turkmenistan is one of the most sparsely populated nations in Asia. Citizens of Turkmenistan are known as Turkmenistanis, Turkmenians or Turkmens.</v>
    <v>4432</v>
    <v>4433</v>
    <v>4434</v>
    <v>4435</v>
    <v>4436</v>
    <v>4437</v>
    <v>4438</v>
    <v>4439</v>
    <v>4440</v>
    <v>4430</v>
    <v>4442</v>
    <v>4443</v>
    <v>4444</v>
    <v>620</v>
    <v>4445</v>
    <v>Turkmenistan</v>
    <v>National anthem of Turkmenistan</v>
    <v>4446</v>
    <v>Turkmenistan</v>
    <v>4447</v>
    <v>4448</v>
    <v>4449</v>
    <v>1306</v>
    <v>4450</v>
    <v>4451</v>
    <v>3908</v>
    <v>4452</v>
    <v>2291</v>
    <v>1310</v>
    <v>4453</v>
    <v>4459</v>
    <v>4460</v>
    <v>4461</v>
    <v>Turkmenistan</v>
    <v>4462</v>
    <v>mdp/vdpid/238</v>
  </rv>
  <rv s="0">
    <v>536870912</v>
    <v>Hungary</v>
    <v>3dd659a3-ba3c-d100-7fb4-69db91e7837f</v>
    <v>en-GB</v>
    <v>Map</v>
  </rv>
  <rv s="1">
    <fb>0.58356345962664302</fb>
    <v>30</v>
  </rv>
  <rv s="1">
    <fb>93028</fb>
    <v>31</v>
  </rv>
  <rv s="1">
    <fb>40000</fb>
    <v>31</v>
  </rv>
  <rv s="1">
    <fb>36</fb>
    <v>33</v>
  </rv>
  <rv s="0">
    <v>536870912</v>
    <v>Budapest</v>
    <v>cc987de1-03c9-4967-a1a2-ada14f9ee10f</v>
    <v>en-GB</v>
    <v>Map</v>
  </rv>
  <rv s="1">
    <fb>45536.805999999997</fb>
    <v>31</v>
  </rv>
  <rv s="1">
    <fb>121.64204740639001</fb>
    <v>34</v>
  </rv>
  <rv s="1">
    <fb>3.3385863538200999E-2</fb>
    <v>30</v>
  </rv>
  <rv s="1">
    <fb>3965.9582334833499</fb>
    <v>31</v>
  </rv>
  <rv s="1">
    <fb>1.54</fb>
    <v>32</v>
  </rv>
  <rv s="1">
    <fb>0.229051154054595</fb>
    <v>30</v>
  </rv>
  <rv s="1">
    <fb>69.549793691077994</fb>
    <v>35</v>
  </rv>
  <rv s="1">
    <fb>1.18</fb>
    <v>36</v>
  </rv>
  <rv s="1">
    <fb>160967157503.612</fb>
    <v>37</v>
  </rv>
  <rv s="1">
    <fb>1.0080547</fb>
    <v>30</v>
  </rv>
  <rv s="1">
    <fb>0.48500379999999998</fb>
    <v>30</v>
  </rv>
  <rv s="2">
    <v>67</v>
    <v>28</v>
    <v>748</v>
    <v>0</v>
    <v>Image of Hungary</v>
  </rv>
  <rv s="0">
    <v>805306368</v>
    <v>János Áder (President)</v>
    <v>dffff57b-9183-11c4-0b9f-e7a2630c1ed8</v>
    <v>en-GB</v>
    <v>Generic</v>
  </rv>
  <rv s="0">
    <v>805306368</v>
    <v>Viktor Orbán (Prime Minister)</v>
    <v>b3bb0533-687c-7694-18f7-fceabd0caa60</v>
    <v>en-GB</v>
    <v>Generic</v>
  </rv>
  <rv s="3">
    <v>224</v>
  </rv>
  <rv s="4">
    <v>https://www.bing.com/search?q=hungary&amp;form=skydnc</v>
    <v>Learn more on Bing</v>
  </rv>
  <rv s="1">
    <fb>75.817073170731703</fb>
    <v>35</v>
  </rv>
  <rv s="1">
    <fb>32886530000</fb>
    <v>37</v>
  </rv>
  <rv s="1">
    <fb>2.62</fb>
    <v>36</v>
  </rv>
  <rv s="3">
    <v>225</v>
  </rv>
  <rv s="1">
    <fb>0.29037430120000002</fb>
    <v>30</v>
  </rv>
  <rv s="1">
    <fb>3.4075000000000002</fb>
    <v>32</v>
  </rv>
  <rv s="1">
    <fb>9769949</fb>
    <v>31</v>
  </rv>
  <rv s="1">
    <fb>0.23899999999999999</fb>
    <v>30</v>
  </rv>
  <rv s="1">
    <fb>0.38500000000000001</fb>
    <v>30</v>
  </rv>
  <rv s="1">
    <fb>0.56467998504638706</fb>
    <v>30</v>
  </rv>
  <rv s="0">
    <v>536870912</v>
    <v>Pécs</v>
    <v>58c6111e-dac6-e1b9-5ce9-310499dbcf29</v>
    <v>en-GB</v>
    <v>Map</v>
  </rv>
  <rv s="0">
    <v>536870912</v>
    <v>Szeged</v>
    <v>033917cb-7251-6259-72af-d6ac8e33cb49</v>
    <v>en-GB</v>
    <v>Map</v>
  </rv>
  <rv s="0">
    <v>536870912</v>
    <v>Győr</v>
    <v>d66d0cd4-7443-e676-43e3-7ba08bef62fb</v>
    <v>en-GB</v>
    <v>Map</v>
  </rv>
  <rv s="0">
    <v>536870912</v>
    <v>Székesfehérvár</v>
    <v>b10c49c2-e574-d866-ba45-e76ce658e7c2</v>
    <v>en-GB</v>
    <v>Map</v>
  </rv>
  <rv s="0">
    <v>536870912</v>
    <v>Zalaegerszeg</v>
    <v>92074959-0bcf-d626-32eb-13857277a308</v>
    <v>en-GB</v>
    <v>Map</v>
  </rv>
  <rv s="0">
    <v>536870912</v>
    <v>Debrecen</v>
    <v>719a3a05-dcc9-57cd-9266-436c1965217f</v>
    <v>en-GB</v>
    <v>Map</v>
  </rv>
  <rv s="0">
    <v>536870912</v>
    <v>Miskolc</v>
    <v>0951040f-d53b-de34-63c0-97f97fb96e98</v>
    <v>en-GB</v>
    <v>Map</v>
  </rv>
  <rv s="0">
    <v>536870912</v>
    <v>Nyíregyháza</v>
    <v>ec1db696-38cc-2876-59ad-adc3ab903693</v>
    <v>en-GB</v>
    <v>Map</v>
  </rv>
  <rv s="0">
    <v>536870912</v>
    <v>Sopron</v>
    <v>2fc3c33f-7454-7f16-c8d9-eb20114c80ef</v>
    <v>en-GB</v>
    <v>Map</v>
  </rv>
  <rv s="0">
    <v>536870912</v>
    <v>Szombathely</v>
    <v>3633b914-53c3-0154-d66b-1a73b3bc46f7</v>
    <v>en-GB</v>
    <v>Map</v>
  </rv>
  <rv s="0">
    <v>536870912</v>
    <v>Kaposvár</v>
    <v>fbf0a74c-496d-86ab-391f-83a2b4571dea</v>
    <v>en-GB</v>
    <v>Map</v>
  </rv>
  <rv s="0">
    <v>536870912</v>
    <v>Veszprém</v>
    <v>1492d5cf-1b67-5d27-428a-00cf96972ee4</v>
    <v>en-GB</v>
    <v>Map</v>
  </rv>
  <rv s="0">
    <v>536870912</v>
    <v>Békéscsaba</v>
    <v>e9fd237f-6fa4-67d4-3316-be5d96818844</v>
    <v>en-GB</v>
    <v>Map</v>
  </rv>
  <rv s="0">
    <v>536870912</v>
    <v>Kecskemét</v>
    <v>cca46775-f1d9-569f-020f-6d6c505832b4</v>
    <v>en-GB</v>
    <v>Map</v>
  </rv>
  <rv s="0">
    <v>536870912</v>
    <v>Szolnok</v>
    <v>01d09035-4473-5377-86ae-3adf21f823da</v>
    <v>en-GB</v>
    <v>Map</v>
  </rv>
  <rv s="0">
    <v>536870912</v>
    <v>Hódmezővásárhely</v>
    <v>4e4c12fc-1c1e-d021-564b-d91ff4589680</v>
    <v>en-GB</v>
    <v>Map</v>
  </rv>
  <rv s="0">
    <v>536870912</v>
    <v>Eger</v>
    <v>45c8e95e-b65c-db77-bde3-3a04de99ae53</v>
    <v>en-GB</v>
    <v>Map</v>
  </rv>
  <rv s="0">
    <v>536870912</v>
    <v>Tatabánya</v>
    <v>8e7fba4c-7e61-36db-a1f7-07b99377672e</v>
    <v>en-GB</v>
    <v>Map</v>
  </rv>
  <rv s="0">
    <v>536870912</v>
    <v>Dunaújváros</v>
    <v>9ba7cabc-68fa-0be9-1ee2-e5afdacb4220</v>
    <v>en-GB</v>
    <v>Map</v>
  </rv>
  <rv s="0">
    <v>536870912</v>
    <v>Szekszárd</v>
    <v>93320838-bc69-9d6e-4eb7-3df8e60ad53a</v>
    <v>en-GB</v>
    <v>Map</v>
  </rv>
  <rv s="0">
    <v>536870912</v>
    <v>Salgótarján</v>
    <v>586c79a7-5cde-0847-b1cb-8ac56d82be30</v>
    <v>en-GB</v>
    <v>Map</v>
  </rv>
  <rv s="0">
    <v>536870912</v>
    <v>Érd</v>
    <v>7a75f98e-76c9-a54d-901a-792ac2999f22</v>
    <v>en-GB</v>
    <v>Map</v>
  </rv>
  <rv s="0">
    <v>536870912</v>
    <v>Nagykanizsa</v>
    <v>b8945ef5-6fdd-2f8e-9b91-3c2049825243</v>
    <v>en-GB</v>
    <v>Map</v>
  </rv>
  <rv s="0">
    <v>536870912</v>
    <v>Pest County</v>
    <v>284af297-159a-8cd4-a286-f4e49da94d80</v>
    <v>en-GB</v>
    <v>Map</v>
  </rv>
  <rv s="0">
    <v>536870912</v>
    <v>Szabolcs-Szatmár-Bereg County</v>
    <v>f67c1ad1-2da0-d53a-b6ac-d1ed5dda4cfe</v>
    <v>en-GB</v>
    <v>Map</v>
  </rv>
  <rv s="0">
    <v>536870912</v>
    <v>Zala County</v>
    <v>fa69d523-1961-04ce-4e98-b156ea8336f2</v>
    <v>en-GB</v>
    <v>Map</v>
  </rv>
  <rv s="0">
    <v>536870912</v>
    <v>Bács-Kiskun County</v>
    <v>b7a38187-7574-9ab1-60e3-10f075d0d186</v>
    <v>en-GB</v>
    <v>Map</v>
  </rv>
  <rv s="0">
    <v>536870912</v>
    <v>Hajdú-Bihar County</v>
    <v>b70c0013-fffd-b397-9ca3-b1e52f8af589</v>
    <v>en-GB</v>
    <v>Map</v>
  </rv>
  <rv s="0">
    <v>536870912</v>
    <v>Komárom-Esztergom County</v>
    <v>ba328245-04ca-053f-f5ae-0a6c17390c1a</v>
    <v>en-GB</v>
    <v>Map</v>
  </rv>
  <rv s="0">
    <v>536870912</v>
    <v>Veszprém County</v>
    <v>c6f1a586-70f6-b7ad-6ae3-390ab10bf610</v>
    <v>en-GB</v>
    <v>Map</v>
  </rv>
  <rv s="0">
    <v>536870912</v>
    <v>Győr-Moson-Sopron County</v>
    <v>30c528b5-300e-148a-c926-85bd637d2587</v>
    <v>en-GB</v>
    <v>Map</v>
  </rv>
  <rv s="0">
    <v>536870912</v>
    <v>Baranya County</v>
    <v>c29a86bb-05fb-e0aa-70c0-c89b04a205bb</v>
    <v>en-GB</v>
    <v>Map</v>
  </rv>
  <rv s="0">
    <v>536870912</v>
    <v>Somogy County</v>
    <v>25b3ce64-3ab0-ff3e-12a5-ac94a5403262</v>
    <v>en-GB</v>
    <v>Map</v>
  </rv>
  <rv s="0">
    <v>536870912</v>
    <v>Borsod-Abaúj-Zemplén County</v>
    <v>e2f94cf9-e52b-dcec-0b41-93c58264a52a</v>
    <v>en-GB</v>
    <v>Map</v>
  </rv>
  <rv s="0">
    <v>536870912</v>
    <v>Jász-Nagykun-Szolnok County</v>
    <v>1b96677d-3a39-e8b7-4b15-24ba76df96c7</v>
    <v>en-GB</v>
    <v>Map</v>
  </rv>
  <rv s="0">
    <v>536870912</v>
    <v>Vas County</v>
    <v>1e048783-39f2-51e9-3d34-5fe13eb88de5</v>
    <v>en-GB</v>
    <v>Map</v>
  </rv>
  <rv s="0">
    <v>536870912</v>
    <v>Fejér County</v>
    <v>c9455473-fae3-8259-0fcc-374407d47514</v>
    <v>en-GB</v>
    <v>Map</v>
  </rv>
  <rv s="0">
    <v>536870912</v>
    <v>Békés County</v>
    <v>848bb2e8-13c2-096d-c51d-47364012f987</v>
    <v>en-GB</v>
    <v>Map</v>
  </rv>
  <rv s="0">
    <v>536870912</v>
    <v>Heves County</v>
    <v>a7ad20ca-e33c-48b6-afb2-98eb81ed9668</v>
    <v>en-GB</v>
    <v>Map</v>
  </rv>
  <rv s="0">
    <v>536870912</v>
    <v>Tolna County</v>
    <v>c8e4c3cc-af05-c5ae-b6ae-492a9374c5f0</v>
    <v>en-GB</v>
    <v>Map</v>
  </rv>
  <rv s="0">
    <v>536870912</v>
    <v>Nógrád County</v>
    <v>ce5ebf6b-45ff-4332-80f6-12b85a86fcde</v>
    <v>en-GB</v>
    <v>Map</v>
  </rv>
  <rv s="3">
    <v>226</v>
  </rv>
  <rv s="1">
    <fb>0.22953377148482101</fb>
    <v>30</v>
  </rv>
  <rv s="1">
    <fb>0.379</fb>
    <v>30</v>
  </rv>
  <rv s="1">
    <fb>3.3989999294281002E-2</fb>
    <v>39</v>
  </rv>
  <rv s="1">
    <fb>6999582</fb>
    <v>31</v>
  </rv>
  <rv s="8">
    <v>#VALUE!</v>
    <v>en-GB</v>
    <v>3dd659a3-ba3c-d100-7fb4-69db91e7837f</v>
    <v>536870912</v>
    <v>1</v>
    <v>747</v>
    <v>100</v>
    <v>Hungary</v>
    <v>26</v>
    <v>27</v>
    <v>Map</v>
    <v>28</v>
    <v>48</v>
    <v>HU</v>
    <v>4465</v>
    <v>4466</v>
    <v>4467</v>
    <v>3458</v>
    <v>4468</v>
    <v>4469</v>
    <v>4470</v>
    <v>4471</v>
    <v>4472</v>
    <v>HUF</v>
    <v>Hungary is a landlocked country in Central Europe. Spanning 93,030 square kilometres of the Carpathian Basin, it is bordered by Slovakia to the north, Ukraine to the northeast, Romania to the east and southeast, Serbia to the south, Croatia and Slovenia to the southwest, and Austria to the west. Hungary is a landlocked country. Hungary has a population of 10 million, mostly ethnic Hungarians and a significant Romani minority. Hungarian, the official language, is the world's most widely spoken Uralic language, and among the few non-Indo-European languages widely spoken in Europe. Budapest is the country's capital and largest city; other major urban areas include Debrecen, Szeged, Miskolc, Pécs, and Győr.</v>
    <v>4473</v>
    <v>4474</v>
    <v>4475</v>
    <v>4476</v>
    <v>4477</v>
    <v>4478</v>
    <v>4479</v>
    <v>4480</v>
    <v>4481</v>
    <v>148</v>
    <v>4469</v>
    <v>4484</v>
    <v>4485</v>
    <v>4486</v>
    <v>4487</v>
    <v>2846</v>
    <v>4488</v>
    <v>Hungary</v>
    <v>Himnusz</v>
    <v>4489</v>
    <v>Hungary</v>
    <v>4490</v>
    <v>4491</v>
    <v>4492</v>
    <v>94</v>
    <v>4493</v>
    <v>4494</v>
    <v>500</v>
    <v>920</v>
    <v>2049</v>
    <v>503</v>
    <v>4495</v>
    <v>4537</v>
    <v>4538</v>
    <v>124</v>
    <v>4539</v>
    <v>4540</v>
    <v>Hungary</v>
    <v>4541</v>
    <v>mdp/vdpid/109</v>
  </rv>
  <rv s="0">
    <v>536870912</v>
    <v>Libya</v>
    <v>b4e5604e-361e-ab37-6516-4cf5580a04aa</v>
    <v>en-GB</v>
    <v>Map</v>
  </rv>
  <rv s="1">
    <fb>8.7238710117417101E-2</fb>
    <v>30</v>
  </rv>
  <rv s="1">
    <fb>1759540</fb>
    <v>31</v>
  </rv>
  <rv s="1">
    <fb>18.829000000000001</fb>
    <v>32</v>
  </rv>
  <rv s="1">
    <fb>218</fb>
    <v>33</v>
  </rv>
  <rv s="0">
    <v>536870912</v>
    <v>Tripoli</v>
    <v>797b970a-c20b-a043-ba81-e81b907b963a</v>
    <v>en-GB</v>
    <v>Map</v>
  </rv>
  <rv s="1">
    <fb>50564.262999999999</fb>
    <v>31</v>
  </rv>
  <rv s="1">
    <fb>125.711288725735</fb>
    <v>34</v>
  </rv>
  <rv s="1">
    <fb>2.6058180271951802E-2</fb>
    <v>30</v>
  </rv>
  <rv s="1">
    <fb>1811.05516990863</fb>
    <v>31</v>
  </rv>
  <rv s="1">
    <fb>2.2400000000000002</fb>
    <v>32</v>
  </rv>
  <rv s="1">
    <fb>1.2332768791843301E-3</fb>
    <v>30</v>
  </rv>
  <rv s="1">
    <fb>99.111296363411299</fb>
    <v>35</v>
  </rv>
  <rv s="1">
    <fb>0.11</fb>
    <v>36</v>
  </rv>
  <rv s="1">
    <fb>52076250947.579201</fb>
    <v>37</v>
  </rv>
  <rv s="1">
    <fb>1.0901269</fb>
    <v>30</v>
  </rv>
  <rv s="1">
    <fb>0.6049736</fb>
    <v>30</v>
  </rv>
  <rv s="2">
    <v>68</v>
    <v>28</v>
    <v>761</v>
    <v>0</v>
    <v>Image of Libya</v>
  </rv>
  <rv s="1">
    <fb>10.199999999999999</fb>
    <v>35</v>
  </rv>
  <rv s="0">
    <v>805306368</v>
    <v>Fayez al-Sarraj (Prime Minister)</v>
    <v>0cf060f8-4d4e-4127-eb96-961ad0c21ed7</v>
    <v>en-GB</v>
    <v>Generic</v>
  </rv>
  <rv s="3">
    <v>227</v>
  </rv>
  <rv s="4">
    <v>https://www.bing.com/search?q=libya&amp;form=skydnc</v>
    <v>Learn more on Bing</v>
  </rv>
  <rv s="1">
    <fb>72.724000000000004</fb>
    <v>35</v>
  </rv>
  <rv s="1">
    <fb>72</fb>
    <v>35</v>
  </rv>
  <rv s="1">
    <fb>1.88</fb>
    <v>36</v>
  </rv>
  <rv s="1">
    <fb>0.36666666669999998</fb>
    <v>30</v>
  </rv>
  <rv s="1">
    <fb>2.0905</fb>
    <v>32</v>
  </rv>
  <rv s="1">
    <fb>6777452</fb>
    <v>31</v>
  </rv>
  <rv s="1">
    <fb>0.49686000823974602</fb>
    <v>30</v>
  </rv>
  <rv s="0">
    <v>536870912</v>
    <v>Benghazi</v>
    <v>66430d95-3827-18c3-3c9f-ba437a20c99c</v>
    <v>en-GB</v>
    <v>Map</v>
  </rv>
  <rv s="0">
    <v>536870912</v>
    <v>Tripoli District, Libya</v>
    <v>7e57856f-d308-8bf3-2959-247c2e03872a</v>
    <v>en-GB</v>
    <v>Map</v>
  </rv>
  <rv s="0">
    <v>536870912</v>
    <v>Sirte District</v>
    <v>0efc7b56-02bb-1c2e-beab-3300e28a2b74</v>
    <v>en-GB</v>
    <v>Map</v>
  </rv>
  <rv s="0">
    <v>536870912</v>
    <v>Marj District</v>
    <v>8295393a-9cec-305b-834e-a2798de19289</v>
    <v>en-GB</v>
    <v>Map</v>
  </rv>
  <rv s="0">
    <v>536870912</v>
    <v>Murqub District</v>
    <v>52427f1d-31dc-8560-f8ea-9a850c293b99</v>
    <v>en-GB</v>
    <v>Map</v>
  </rv>
  <rv s="0">
    <v>536870912</v>
    <v>Murzuq District</v>
    <v>6edf077e-3928-fdf2-1e60-c6c12552f227</v>
    <v>en-GB</v>
    <v>Map</v>
  </rv>
  <rv s="0">
    <v>536870912</v>
    <v>Wadi al Shatii District</v>
    <v>fd21c56f-fa95-a8ab-4795-0f05f8b7164f</v>
    <v>en-GB</v>
    <v>Map</v>
  </rv>
  <rv s="0">
    <v>536870912</v>
    <v>Butnan District</v>
    <v>70cd1a3f-bd3b-0263-be05-46588cc766da</v>
    <v>en-GB</v>
    <v>Map</v>
  </rv>
  <rv s="0">
    <v>536870912</v>
    <v>Jabal al Akhdar</v>
    <v>e402f0cb-467b-7e76-6407-e14122078979</v>
    <v>en-GB</v>
    <v>Map</v>
  </rv>
  <rv s="0">
    <v>536870912</v>
    <v>Nalut District</v>
    <v>9a530c1d-0e7a-2bb2-19b3-30fb1156a222</v>
    <v>en-GB</v>
    <v>Map</v>
  </rv>
  <rv s="0">
    <v>536870912</v>
    <v>Kufra District</v>
    <v>bfb3c0e3-1e01-c5e3-d40c-2afeca1bf8dd</v>
    <v>en-GB</v>
    <v>Map</v>
  </rv>
  <rv s="0">
    <v>536870912</v>
    <v>Misrata District</v>
    <v>9f9abcbd-0374-e19f-f39a-b7e0d722e5ae</v>
    <v>en-GB</v>
    <v>Map</v>
  </rv>
  <rv s="0">
    <v>536870912</v>
    <v>Jafara</v>
    <v>a65c136c-8458-c1ba-132b-e0d90f55a331</v>
    <v>en-GB</v>
    <v>Map</v>
  </rv>
  <rv s="0">
    <v>536870912</v>
    <v>Jufra District</v>
    <v>1e0e9735-960b-0b53-6ee8-1197a464782a</v>
    <v>en-GB</v>
    <v>Map</v>
  </rv>
  <rv s="0">
    <v>536870912</v>
    <v>Derna District</v>
    <v>de7ee281-0ad8-acdc-c86e-3535d0d88705</v>
    <v>en-GB</v>
    <v>Map</v>
  </rv>
  <rv s="0">
    <v>536870912</v>
    <v>Wadi al Hayaa District</v>
    <v>18bfe72f-09f3-a5d4-849a-306921a0b4df</v>
    <v>en-GB</v>
    <v>Map</v>
  </rv>
  <rv s="0">
    <v>536870912</v>
    <v>Sabha District</v>
    <v>bc187859-a816-aae3-f165-be8f62aba2a6</v>
    <v>en-GB</v>
    <v>Map</v>
  </rv>
  <rv s="0">
    <v>536870912</v>
    <v>Nuqat al Khams</v>
    <v>c726644c-b8ab-654e-fbe0-7a5f01009cbc</v>
    <v>en-GB</v>
    <v>Map</v>
  </rv>
  <rv s="0">
    <v>536870912</v>
    <v>Al Wahat District</v>
    <v>4cdfbf92-5b82-1a82-d210-65a62a0d9e8a</v>
    <v>en-GB</v>
    <v>Map</v>
  </rv>
  <rv s="0">
    <v>536870912</v>
    <v>Ghat District</v>
    <v>df6aff4d-0c04-536e-9e7a-00c7f88b76f5</v>
    <v>en-GB</v>
    <v>Map</v>
  </rv>
  <rv s="0">
    <v>536870912</v>
    <v>Zawiya District</v>
    <v>17b11f1e-9f59-9ac1-2eda-f384b806a0e9</v>
    <v>en-GB</v>
    <v>Map</v>
  </rv>
  <rv s="0">
    <v>536870912</v>
    <v>Jabal al Gharbi District</v>
    <v>decca4b4-0c85-1058-154d-27f3ff3ff82c</v>
    <v>en-GB</v>
    <v>Map</v>
  </rv>
  <rv s="3">
    <v>228</v>
  </rv>
  <rv s="3">
    <v>229</v>
  </rv>
  <rv s="1">
    <fb>0.32600000000000001</fb>
    <v>30</v>
  </rv>
  <rv s="1">
    <fb>0.185629997253418</fb>
    <v>39</v>
  </rv>
  <rv s="1">
    <fb>5448597</fb>
    <v>31</v>
  </rv>
  <rv s="25">
    <v>#VALUE!</v>
    <v>en-GB</v>
    <v>b4e5604e-361e-ab37-6516-4cf5580a04aa</v>
    <v>536870912</v>
    <v>1</v>
    <v>758</v>
    <v>759</v>
    <v>Libya</v>
    <v>26</v>
    <v>27</v>
    <v>Map</v>
    <v>28</v>
    <v>760</v>
    <v>LY</v>
    <v>4544</v>
    <v>4545</v>
    <v>185</v>
    <v>4546</v>
    <v>4547</v>
    <v>4548</v>
    <v>4549</v>
    <v>4550</v>
    <v>4551</v>
    <v>LYD</v>
    <v>Libya, officially the State of Libya, is a country in the Maghreb region in North Africa bordered by the Mediterranean Sea to the north, Egypt to the east, Sudan to the southeast, Chad to the south, Niger to the southwest, Algeria to the west, Tunisia to the northwest, and maritime borders with Malta and Greece. The sovereign state is made of three historical regions: Tripolitania, Fezzan and Cyrenaica. With an area of almost 700,000 square miles, Libya is the fourth largest country in Africa, the second largest in the Arab World and Arab League behind Algeria and the 16th largest country in the world. Libya has the 10th-largest proven oil reserves of any country in the world. The largest city and capital, Tripoli, is located in western Libya and contains over three million of Libya's seven million people.</v>
    <v>4552</v>
    <v>4553</v>
    <v>4554</v>
    <v>4555</v>
    <v>4556</v>
    <v>4557</v>
    <v>4558</v>
    <v>4559</v>
    <v>4560</v>
    <v>4561</v>
    <v>4548</v>
    <v>4563</v>
    <v>4564</v>
    <v>4565</v>
    <v>4566</v>
    <v>4567</v>
    <v>Libya</v>
    <v>Allahu Akbar</v>
    <v>2209</v>
    <v>Libya</v>
    <v>4568</v>
    <v>4569</v>
    <v>4570</v>
    <v>4571</v>
    <v>4594</v>
    <v>4595</v>
    <v>4596</v>
    <v>4597</v>
    <v>Libya</v>
    <v>4598</v>
    <v>mdp/vdpid/148</v>
  </rv>
  <rv s="0">
    <v>536870912</v>
    <v>Philippines</v>
    <v>fe47e182-43d6-4546-8bee-86609d6dd805</v>
    <v>en-GB</v>
    <v>Map</v>
  </rv>
  <rv s="1">
    <fb>0.41721165777911901</fb>
    <v>30</v>
  </rv>
  <rv s="1">
    <fb>300000</fb>
    <v>31</v>
  </rv>
  <rv s="1">
    <fb>153000</fb>
    <v>31</v>
  </rv>
  <rv s="1">
    <fb>20.545999999999999</fb>
    <v>32</v>
  </rv>
  <rv s="1">
    <fb>63</fb>
    <v>33</v>
  </rv>
  <rv s="0">
    <v>536870912</v>
    <v>Manila</v>
    <v>33b0f709-fe63-e51f-6893-aa4d29b074e5</v>
    <v>en-GB</v>
    <v>Map</v>
  </rv>
  <rv s="1">
    <fb>122287.11599999999</fb>
    <v>31</v>
  </rv>
  <rv s="1">
    <fb>129.61325724947901</fb>
    <v>34</v>
  </rv>
  <rv s="1">
    <fb>2.4802785871650902E-2</fb>
    <v>30</v>
  </rv>
  <rv s="1">
    <fb>696.34678005973694</fb>
    <v>31</v>
  </rv>
  <rv s="1">
    <fb>2.5760000000000001</fb>
    <v>32</v>
  </rv>
  <rv s="1">
    <fb>0.27769393299124701</fb>
    <v>30</v>
  </rv>
  <rv s="1">
    <fb>62.434896292186799</fb>
    <v>35</v>
  </rv>
  <rv s="1">
    <fb>0.86</fb>
    <v>36</v>
  </rv>
  <rv s="1">
    <fb>376795508679.67603</fb>
    <v>37</v>
  </rv>
  <rv s="1">
    <fb>1.0750976999999999</fb>
    <v>30</v>
  </rv>
  <rv s="1">
    <fb>0.35475459999999998</fb>
    <v>30</v>
  </rv>
  <rv s="2">
    <v>69</v>
    <v>28</v>
    <v>771</v>
    <v>0</v>
    <v>Image of Philippines</v>
  </rv>
  <rv s="1">
    <fb>22.5</fb>
    <v>35</v>
  </rv>
  <rv s="0">
    <v>805306368</v>
    <v>Rodrigo Duterte (President)</v>
    <v>ceca6398-e9f4-d624-33fd-46116a84ee43</v>
    <v>en-GB</v>
    <v>Generic</v>
  </rv>
  <rv s="0">
    <v>805306368</v>
    <v>Leni Robredo (Vice President)</v>
    <v>c0b96c6a-e6ea-42cd-b8fa-7b444dae6946</v>
    <v>en-GB</v>
    <v>Generic</v>
  </rv>
  <rv s="3">
    <v>230</v>
  </rv>
  <rv s="4">
    <v>https://www.bing.com/search?q=philippines&amp;form=skydnc</v>
    <v>Learn more on Bing</v>
  </rv>
  <rv s="1">
    <fb>71.094999999999999</fb>
    <v>35</v>
  </rv>
  <rv s="1">
    <fb>275302190000</fb>
    <v>37</v>
  </rv>
  <rv s="1">
    <fb>121</fb>
    <v>35</v>
  </rv>
  <rv s="3">
    <v>231</v>
  </rv>
  <rv s="1">
    <fb>0.53544594130000001</fb>
    <v>30</v>
  </rv>
  <rv s="1">
    <fb>0.60040000000000004</fb>
    <v>32</v>
  </rv>
  <rv s="1">
    <fb>109035343</fb>
    <v>31</v>
  </rv>
  <rv s="1">
    <fb>0.20699999999999999</fb>
    <v>30</v>
  </rv>
  <rv s="1">
    <fb>0.34799999999999998</fb>
    <v>30</v>
  </rv>
  <rv s="1">
    <fb>0.50900000000000001</fb>
    <v>30</v>
  </rv>
  <rv s="1">
    <fb>5.7000000000000002E-2</fb>
    <v>30</v>
  </rv>
  <rv s="1">
    <fb>9.3000000000000013E-2</fb>
    <v>30</v>
  </rv>
  <rv s="1">
    <fb>0.59620998382568402</fb>
    <v>30</v>
  </rv>
  <rv s="0">
    <v>536870912</v>
    <v>Tarlac</v>
    <v>7d56b130-da68-5615-69f0-dbad4c246cf7</v>
    <v>en-GB</v>
    <v>Map</v>
  </rv>
  <rv s="0">
    <v>536870912</v>
    <v>Pampanga</v>
    <v>a8f8bc92-c955-7450-e34a-846fb8708548</v>
    <v>en-GB</v>
    <v>Map</v>
  </rv>
  <rv s="0">
    <v>536870912</v>
    <v>Bulacan</v>
    <v>1976e607-d5fa-a209-60b5-a28c5ff0661d</v>
    <v>en-GB</v>
    <v>Map</v>
  </rv>
  <rv s="0">
    <v>536870912</v>
    <v>Laguna</v>
    <v>39988f56-c0ce-62ef-a19a-76f4048b73a9</v>
    <v>en-GB</v>
    <v>Map</v>
  </rv>
  <rv s="0">
    <v>536870912</v>
    <v>Metro Manila</v>
    <v>e5a6d40a-2913-d8a4-ff60-8a8e01d06a21</v>
    <v>en-GB</v>
    <v>Map</v>
  </rv>
  <rv s="0">
    <v>536870912</v>
    <v>Nueva Ecija</v>
    <v>e5430242-c181-bbba-a8d5-d8679420d015</v>
    <v>en-GB</v>
    <v>Map</v>
  </rv>
  <rv s="0">
    <v>536870912</v>
    <v>Batangas</v>
    <v>f77aee21-102e-f6f4-cd8b-795951928807</v>
    <v>en-GB</v>
    <v>Map</v>
  </rv>
  <rv s="0">
    <v>536870912</v>
    <v>Cebu</v>
    <v>6fe7c68a-9515-9e1b-6ef3-215c4102b56d</v>
    <v>en-GB</v>
    <v>Map</v>
  </rv>
  <rv s="0">
    <v>536870912</v>
    <v>Romblon</v>
    <v>6fd035a8-a5ba-d2f4-2122-9a82b636c180</v>
    <v>en-GB</v>
    <v>Map</v>
  </rv>
  <rv s="0">
    <v>536870912</v>
    <v>Iloilo</v>
    <v>068df4d2-959f-8164-d1fd-994cf0150d12</v>
    <v>en-GB</v>
    <v>Map</v>
  </rv>
  <rv s="0">
    <v>536870912</v>
    <v>Negros Occidental</v>
    <v>9124c64a-51fe-8970-69e4-28507542e45f</v>
    <v>en-GB</v>
    <v>Map</v>
  </rv>
  <rv s="0">
    <v>536870912</v>
    <v>Palawan</v>
    <v>30a179ba-83c7-ea59-aa9e-504c60d0306a</v>
    <v>en-GB</v>
    <v>Map</v>
  </rv>
  <rv s="0">
    <v>536870912</v>
    <v>Ilocos Sur</v>
    <v>dfcb7d07-6343-dfe7-6867-6d9744442cf9</v>
    <v>en-GB</v>
    <v>Map</v>
  </rv>
  <rv s="0">
    <v>536870912</v>
    <v>Sorsogon</v>
    <v>79a4f911-e28a-11ea-948a-57262f5c5549</v>
    <v>en-GB</v>
    <v>Map</v>
  </rv>
  <rv s="0">
    <v>536870912</v>
    <v>Camarines Norte</v>
    <v>b33c9c09-6fd7-50a1-6397-f936a8de41c4</v>
    <v>en-GB</v>
    <v>Map</v>
  </rv>
  <rv s="0">
    <v>536870912</v>
    <v>Quezon</v>
    <v>c6d788df-51c8-40e8-26ff-c472820ae720</v>
    <v>en-GB</v>
    <v>Map</v>
  </rv>
  <rv s="0">
    <v>536870912</v>
    <v>Rizal</v>
    <v>c6b093ee-2456-1b7e-2148-fb0567132780</v>
    <v>en-GB</v>
    <v>Map</v>
  </rv>
  <rv s="0">
    <v>536870912</v>
    <v>Camiguin</v>
    <v>85693490-5005-8c40-0e9d-7d026eb11aa2</v>
    <v>en-GB</v>
    <v>Map</v>
  </rv>
  <rv s="0">
    <v>536870912</v>
    <v>Masbate</v>
    <v>9744fce8-5c8f-d60c-a32f-ec4aa14e75b8</v>
    <v>en-GB</v>
    <v>Map</v>
  </rv>
  <rv s="0">
    <v>536870912</v>
    <v>Lanao del Sur</v>
    <v>df314c19-dc7f-1e63-74a0-b7719741fd70</v>
    <v>en-GB</v>
    <v>Map</v>
  </rv>
  <rv s="0">
    <v>536870912</v>
    <v>Leyte</v>
    <v>94c97459-3cfd-4ff5-f776-aa7ff55a7b2e</v>
    <v>en-GB</v>
    <v>Map</v>
  </rv>
  <rv s="0">
    <v>536870912</v>
    <v>Cagayan</v>
    <v>c27369d2-9ab0-e651-32e7-8f24d9a33023</v>
    <v>en-GB</v>
    <v>Map</v>
  </rv>
  <rv s="0">
    <v>536870912</v>
    <v>Sulu</v>
    <v>d02aa221-0c67-1aea-7acc-05c6541cd601</v>
    <v>en-GB</v>
    <v>Map</v>
  </rv>
  <rv s="0">
    <v>536870912</v>
    <v>Samar</v>
    <v>a999fa36-ed0a-e034-2cf7-394ced58dc53</v>
    <v>en-GB</v>
    <v>Map</v>
  </rv>
  <rv s="0">
    <v>536870912</v>
    <v>Bataan</v>
    <v>4c22acf7-e90d-0daf-6d66-a63f5b2adcc3</v>
    <v>en-GB</v>
    <v>Map</v>
  </rv>
  <rv s="0">
    <v>536870912</v>
    <v>Batanes</v>
    <v>071321cd-cdf1-7bd5-4f51-445de02e23f7</v>
    <v>en-GB</v>
    <v>Map</v>
  </rv>
  <rv s="0">
    <v>536870912</v>
    <v>Pangasinan</v>
    <v>6c62aac0-e663-ab19-3a75-8e886d38c402</v>
    <v>en-GB</v>
    <v>Map</v>
  </rv>
  <rv s="0">
    <v>536870912</v>
    <v>Mountain Province</v>
    <v>89e735d4-e9bb-0166-29a9-13f286192f70</v>
    <v>en-GB</v>
    <v>Map</v>
  </rv>
  <rv s="0">
    <v>536870912</v>
    <v>Cavite</v>
    <v>59ab90bf-7ff8-a433-d78a-2803f3bcc64a</v>
    <v>en-GB</v>
    <v>Map</v>
  </rv>
  <rv s="0">
    <v>536870912</v>
    <v>Eastern Samar</v>
    <v>a82cee3f-3388-8285-13c6-75e367e559db</v>
    <v>en-GB</v>
    <v>Map</v>
  </rv>
  <rv s="0">
    <v>536870912</v>
    <v>Aurora</v>
    <v>5f3ee083-afad-a585-6329-0c636f8dad37</v>
    <v>en-GB</v>
    <v>Map</v>
  </rv>
  <rv s="0">
    <v>536870912</v>
    <v>Albay</v>
    <v>c1d3d13d-dbb2-d95b-879f-cff817b53ed6</v>
    <v>en-GB</v>
    <v>Map</v>
  </rv>
  <rv s="0">
    <v>536870912</v>
    <v>Sarangani</v>
    <v>2b309045-7302-eaf1-5ee0-0241fcbda27b</v>
    <v>en-GB</v>
    <v>Map</v>
  </rv>
  <rv s="0">
    <v>536870912</v>
    <v>Ilocos Norte</v>
    <v>6253095b-6816-7985-36be-29d6991cc865</v>
    <v>en-GB</v>
    <v>Map</v>
  </rv>
  <rv s="0">
    <v>536870912</v>
    <v>Bohol</v>
    <v>d743e6b8-fccc-a061-aa7d-eeb4c19ca97b</v>
    <v>en-GB</v>
    <v>Map</v>
  </rv>
  <rv s="0">
    <v>536870912</v>
    <v>Ifugao</v>
    <v>5f55a8e3-593b-24a5-0201-b938d0055b2e</v>
    <v>en-GB</v>
    <v>Map</v>
  </rv>
  <rv s="0">
    <v>536870912</v>
    <v>Biliran</v>
    <v>b27be238-c9cf-4606-6161-ad4f13ca4d14</v>
    <v>en-GB</v>
    <v>Map</v>
  </rv>
  <rv s="0">
    <v>536870912</v>
    <v>Benguet</v>
    <v>7e8657a4-5792-db47-90c7-2604b9aca19f</v>
    <v>en-GB</v>
    <v>Map</v>
  </rv>
  <rv s="0">
    <v>536870912</v>
    <v>Marinduque</v>
    <v>672cc189-c047-228c-c256-62eb6c492774</v>
    <v>en-GB</v>
    <v>Map</v>
  </rv>
  <rv s="0">
    <v>536870912</v>
    <v>Basilan</v>
    <v>0a61fc3c-6d4a-cc85-4766-028d626149c5</v>
    <v>en-GB</v>
    <v>Map</v>
  </rv>
  <rv s="0">
    <v>536870912</v>
    <v>Isabela</v>
    <v>67ccbd18-7330-76f8-6466-fb01e3f27483</v>
    <v>en-GB</v>
    <v>Map</v>
  </rv>
  <rv s="0">
    <v>536870912</v>
    <v>Bukidnon</v>
    <v>9dd337fa-fdf6-8f77-e9a1-56502827a36d</v>
    <v>en-GB</v>
    <v>Map</v>
  </rv>
  <rv s="0">
    <v>536870912</v>
    <v>Zambales</v>
    <v>fb1f00fe-78f7-2506-a3c2-02c4389d38d7</v>
    <v>en-GB</v>
    <v>Map</v>
  </rv>
  <rv s="0">
    <v>536870912</v>
    <v>Abra</v>
    <v>50f0fde3-c476-44d4-bd68-67ab7562f844</v>
    <v>en-GB</v>
    <v>Map</v>
  </rv>
  <rv s="0">
    <v>536870912</v>
    <v>Aklan</v>
    <v>d54082de-762e-326e-5462-2742153aee20</v>
    <v>en-GB</v>
    <v>Map</v>
  </rv>
  <rv s="0">
    <v>536870912</v>
    <v>Surigao del Norte</v>
    <v>aacb94f4-c2a7-ec2a-c41b-42e726b63d27</v>
    <v>en-GB</v>
    <v>Map</v>
  </rv>
  <rv s="0">
    <v>536870912</v>
    <v>Antique</v>
    <v>f102470a-603c-aaf9-d204-cc1a44f4df22</v>
    <v>en-GB</v>
    <v>Map</v>
  </rv>
  <rv s="0">
    <v>536870912</v>
    <v>Occidental Mindoro</v>
    <v>e816710f-2355-5211-d5d9-367d58f6e5b6</v>
    <v>en-GB</v>
    <v>Map</v>
  </rv>
  <rv s="0">
    <v>536870912</v>
    <v>Davao del Sur</v>
    <v>de4e39c5-f826-827f-b911-b4c5f32870c5</v>
    <v>en-GB</v>
    <v>Map</v>
  </rv>
  <rv s="0">
    <v>536870912</v>
    <v>Negros Oriental</v>
    <v>a810cefa-ce8b-24f9-c464-8563570dddbc</v>
    <v>en-GB</v>
    <v>Map</v>
  </rv>
  <rv s="0">
    <v>536870912</v>
    <v>Surigao del Sur</v>
    <v>afef8f50-4321-6f71-72c4-609b85910d0d</v>
    <v>en-GB</v>
    <v>Map</v>
  </rv>
  <rv s="0">
    <v>536870912</v>
    <v>Quirino</v>
    <v>fa177028-edac-8b0a-8574-7671754d7c78</v>
    <v>en-GB</v>
    <v>Map</v>
  </rv>
  <rv s="0">
    <v>536870912</v>
    <v>Guimaras</v>
    <v>a59f4672-beb3-c887-0fb6-90845a1319e7</v>
    <v>en-GB</v>
    <v>Map</v>
  </rv>
  <rv s="0">
    <v>536870912</v>
    <v>Maguindanao</v>
    <v>9f782a00-9905-f960-01c4-7d058bc367f4</v>
    <v>en-GB</v>
    <v>Map</v>
  </rv>
  <rv s="0">
    <v>536870912</v>
    <v>Catanduanes</v>
    <v>cfc6137e-c1cc-2517-cd64-ba3f16b85c49</v>
    <v>en-GB</v>
    <v>Map</v>
  </rv>
  <rv s="0">
    <v>536870912</v>
    <v>Nueva Vizcaya</v>
    <v>a87e8338-26e2-0bac-26b5-dad65ab7d8ed</v>
    <v>en-GB</v>
    <v>Map</v>
  </rv>
  <rv s="0">
    <v>536870912</v>
    <v>Southern Leyte</v>
    <v>dd6f64d2-a3e2-20d3-5387-101d1fdf995f</v>
    <v>en-GB</v>
    <v>Map</v>
  </rv>
  <rv s="0">
    <v>536870912</v>
    <v>South Cotabato</v>
    <v>4f68ac36-80cf-cb03-603c-a39763ff6a63</v>
    <v>en-GB</v>
    <v>Map</v>
  </rv>
  <rv s="0">
    <v>536870912</v>
    <v>Tawi-Tawi</v>
    <v>d33f1020-0388-d1a6-7ca6-13d574e4c4a5</v>
    <v>en-GB</v>
    <v>Map</v>
  </rv>
  <rv s="0">
    <v>536870912</v>
    <v>La Union</v>
    <v>28905729-f4e1-e195-8ee5-e9f0185f79bb</v>
    <v>en-GB</v>
    <v>Map</v>
  </rv>
  <rv s="0">
    <v>536870912</v>
    <v>Apayao</v>
    <v>6f5b9897-70dc-fbb9-e495-e30a9cfe485f</v>
    <v>en-GB</v>
    <v>Map</v>
  </rv>
  <rv s="0">
    <v>536870912</v>
    <v>Davao del Norte</v>
    <v>9d76fe2e-b56a-c6ae-77eb-ed4776895f94</v>
    <v>en-GB</v>
    <v>Map</v>
  </rv>
  <rv s="0">
    <v>536870912</v>
    <v>Camarines Sur</v>
    <v>abce219f-6e2a-aed1-d1d8-0fa323980c58</v>
    <v>en-GB</v>
    <v>Map</v>
  </rv>
  <rv s="0">
    <v>536870912</v>
    <v>Northern Samar</v>
    <v>fa937597-73a7-9eb4-b8bd-fe9dbb2f4884</v>
    <v>en-GB</v>
    <v>Map</v>
  </rv>
  <rv s="0">
    <v>536870912</v>
    <v>Sultan Kudarat</v>
    <v>77cd2cd4-8bb6-6a81-2115-03c609a1ad13</v>
    <v>en-GB</v>
    <v>Map</v>
  </rv>
  <rv s="0">
    <v>536870912</v>
    <v>Agusan del Sur</v>
    <v>77bdbc59-f779-0f45-fbd9-c9dbc43232df</v>
    <v>en-GB</v>
    <v>Map</v>
  </rv>
  <rv s="0">
    <v>536870912</v>
    <v>Zamboanga del Sur</v>
    <v>92ca3c72-1bd6-3d69-0bd9-79e64960f869</v>
    <v>en-GB</v>
    <v>Map</v>
  </rv>
  <rv s="0">
    <v>536870912</v>
    <v>Cotabato</v>
    <v>bcd75c68-1bea-80bc-3ff6-de6b7165cba4</v>
    <v>en-GB</v>
    <v>Map</v>
  </rv>
  <rv s="0">
    <v>536870912</v>
    <v>Zamboanga del Norte</v>
    <v>f6631fe4-1dfe-211b-f938-1e3e637959c2</v>
    <v>en-GB</v>
    <v>Map</v>
  </rv>
  <rv s="0">
    <v>536870912</v>
    <v>Lanao del Norte</v>
    <v>53d4a5e4-9974-b921-1dec-e6ed33289570</v>
    <v>en-GB</v>
    <v>Map</v>
  </rv>
  <rv s="0">
    <v>536870912</v>
    <v>Kalinga</v>
    <v>d47ead1a-b139-3463-9a65-e9641cb49af4</v>
    <v>en-GB</v>
    <v>Map</v>
  </rv>
  <rv s="0">
    <v>536870912</v>
    <v>Zamboanga Sibugay</v>
    <v>d9bfe875-cd79-6d7c-905a-27a9a7127023</v>
    <v>en-GB</v>
    <v>Map</v>
  </rv>
  <rv s="0">
    <v>536870912</v>
    <v>Oriental Mindoro</v>
    <v>786e1e1a-3f36-7f63-ad18-0ae7a605070d</v>
    <v>en-GB</v>
    <v>Map</v>
  </rv>
  <rv s="0">
    <v>536870912</v>
    <v>Misamis Occidental</v>
    <v>90251788-07d6-5de9-5fb2-122d9011b748</v>
    <v>en-GB</v>
    <v>Map</v>
  </rv>
  <rv s="0">
    <v>536870912</v>
    <v>Davao Oriental</v>
    <v>23bee499-8a62-17a7-648d-7fab95372147</v>
    <v>en-GB</v>
    <v>Map</v>
  </rv>
  <rv s="0">
    <v>536870912</v>
    <v>Agusan del Norte</v>
    <v>1d396096-557b-6793-a2b7-a4c20b51f0d0</v>
    <v>en-GB</v>
    <v>Map</v>
  </rv>
  <rv s="0">
    <v>536870912</v>
    <v>Capiz</v>
    <v>d848e338-0672-ccc9-91b0-b6bda7212cdc</v>
    <v>en-GB</v>
    <v>Map</v>
  </rv>
  <rv s="0">
    <v>536870912</v>
    <v>Siquijor</v>
    <v>900cdb06-c146-8aad-588b-1abb2bc4954d</v>
    <v>en-GB</v>
    <v>Map</v>
  </rv>
  <rv s="0">
    <v>536870912</v>
    <v>Misamis Oriental</v>
    <v>53920b42-5d5d-510b-d05f-df387a2297e5</v>
    <v>en-GB</v>
    <v>Map</v>
  </rv>
  <rv s="0">
    <v>536870912</v>
    <v>Dinagat Islands</v>
    <v>a338095e-5e70-5d46-eeac-607cde0cf001</v>
    <v>en-GB</v>
    <v>Map</v>
  </rv>
  <rv s="0">
    <v>536870912</v>
    <v>Davao Occidental</v>
    <v>35aa0854-1795-47a4-abde-baaeb37be569</v>
    <v>en-GB</v>
    <v>Map</v>
  </rv>
  <rv s="3">
    <v>232</v>
  </rv>
  <rv s="1">
    <fb>0.14047533279066099</fb>
    <v>30</v>
  </rv>
  <rv s="3">
    <v>233</v>
  </rv>
  <rv s="1">
    <fb>0.43099999999999999</fb>
    <v>30</v>
  </rv>
  <rv s="1">
    <fb>2.1500000953674298E-2</fb>
    <v>39</v>
  </rv>
  <rv s="1">
    <fb>50975903</fb>
    <v>31</v>
  </rv>
  <rv s="8">
    <v>#VALUE!</v>
    <v>en-GB</v>
    <v>fe47e182-43d6-4546-8bee-86609d6dd805</v>
    <v>536870912</v>
    <v>1</v>
    <v>769</v>
    <v>100</v>
    <v>Philippines</v>
    <v>26</v>
    <v>27</v>
    <v>Map</v>
    <v>28</v>
    <v>770</v>
    <v>PH</v>
    <v>4601</v>
    <v>4602</v>
    <v>4603</v>
    <v>4604</v>
    <v>4605</v>
    <v>4606</v>
    <v>4607</v>
    <v>4608</v>
    <v>4609</v>
    <v>PHP</v>
    <v>The Philippines, officially the Republic of the Philippines, is an archipelagic island country in Southeast Asia. It is situated in the western Pacific Ocean, and consists of about 7,640 islands, that are broadly categorized under three main geographical divisions from north to south: Luzon, Visayas, and Mindanao. The Philippines is bounded by the South China Sea to the west, the Philippine Sea to the east, and the Celebes Sea to the southwest, and shares maritime borders with Taiwan to the north, Japan to the northeast, Palau to the east and southeast, Indonesia to the south, Malaysia and Brunei to the southwest, Vietnam to the west, and mainland China to the northwest. The Philippines covers an area of 300,000 km² and, as of 2020, had a population of around 109 million people, making it the world's twelfth-most populous country. The Philippines is a multinational state, with diverse ethnicities and cultures throughout its islands. Manila is the nation's capital, while the largest city is Quezon City, both lying within the urban area of Metro Manila.</v>
    <v>4610</v>
    <v>4611</v>
    <v>4612</v>
    <v>4613</v>
    <v>4614</v>
    <v>4615</v>
    <v>4616</v>
    <v>4617</v>
    <v>4618</v>
    <v>4619</v>
    <v>4606</v>
    <v>4622</v>
    <v>4623</v>
    <v>4624</v>
    <v>4625</v>
    <v>4626</v>
    <v>3780</v>
    <v>Philippines</v>
    <v>Lupang Hinirang</v>
    <v>4627</v>
    <v>Republic of the Philippines</v>
    <v>4628</v>
    <v>4629</v>
    <v>4630</v>
    <v>4631</v>
    <v>4632</v>
    <v>4633</v>
    <v>1263</v>
    <v>4634</v>
    <v>4635</v>
    <v>1707</v>
    <v>4636</v>
    <v>4718</v>
    <v>4719</v>
    <v>4720</v>
    <v>4721</v>
    <v>4722</v>
    <v>Philippines</v>
    <v>4723</v>
    <v>mdp/vdpid/201</v>
  </rv>
  <rv s="0">
    <v>536870912</v>
    <v>Honduras</v>
    <v>f3535c6b-be45-301f-41bd-b224e60e78e7</v>
    <v>en-GB</v>
    <v>Map</v>
  </rv>
  <rv s="1">
    <fb>0.28912324604522299</fb>
    <v>30</v>
  </rv>
  <rv s="1">
    <fb>112090</fb>
    <v>31</v>
  </rv>
  <rv s="1">
    <fb>21.599</fb>
    <v>32</v>
  </rv>
  <rv s="1">
    <fb>504</fb>
    <v>33</v>
  </rv>
  <rv s="0">
    <v>536870912</v>
    <v>Tegucigalpa</v>
    <v>78ddeef7-86f1-2ff0-29ca-386d442656c1</v>
    <v>en-GB</v>
    <v>Map</v>
  </rv>
  <rv s="1">
    <fb>9812.8919999999998</fb>
    <v>31</v>
  </rv>
  <rv s="1">
    <fb>150.34435782941</fb>
    <v>34</v>
  </rv>
  <rv s="1">
    <fb>4.3658715981927193E-2</fb>
    <v>30</v>
  </rv>
  <rv s="1">
    <fb>619.83639490378596</fb>
    <v>31</v>
  </rv>
  <rv s="1">
    <fb>2.46</fb>
    <v>32</v>
  </rv>
  <rv s="1">
    <fb>0.39967825542943997</fb>
    <v>30</v>
  </rv>
  <rv s="1">
    <fb>52.479312528490702</fb>
    <v>35</v>
  </rv>
  <rv s="1">
    <fb>25095395475.039299</fb>
    <v>37</v>
  </rv>
  <rv s="1">
    <fb>0.91534959999999999</fb>
    <v>30</v>
  </rv>
  <rv s="1">
    <fb>0.26164219999999999</fb>
    <v>30</v>
  </rv>
  <rv s="2">
    <v>70</v>
    <v>28</v>
    <v>781</v>
    <v>0</v>
    <v>Image of Honduras</v>
  </rv>
  <rv s="1">
    <fb>15.1</fb>
    <v>35</v>
  </rv>
  <rv s="0">
    <v>805306368</v>
    <v>Juan Orlando Hernández (President)</v>
    <v>af8b53d2-7c37-277a-9803-e6ed17e09c8a</v>
    <v>en-GB</v>
    <v>Generic</v>
  </rv>
  <rv s="0">
    <v>805306368</v>
    <v>Ricardo Álvarez (First Vice-President)</v>
    <v>72290acd-c994-4ce0-847f-1fde1a533094</v>
    <v>en-GB</v>
    <v>Generic</v>
  </rv>
  <rv s="3">
    <v>234</v>
  </rv>
  <rv s="4">
    <v>https://www.bing.com/search?q=honduras&amp;form=skydnc</v>
    <v>Learn more on Bing</v>
  </rv>
  <rv s="1">
    <fb>75.087999999999994</fb>
    <v>35</v>
  </rv>
  <rv s="1">
    <fb>65</fb>
    <v>35</v>
  </rv>
  <rv s="1">
    <fb>1.01</fb>
    <v>36</v>
  </rv>
  <rv s="3">
    <v>235</v>
  </rv>
  <rv s="1">
    <fb>0.49125813399999996</fb>
    <v>30</v>
  </rv>
  <rv s="1">
    <fb>0.30890000000000001</fb>
    <v>32</v>
  </rv>
  <rv s="1">
    <fb>9746117</fb>
    <v>31</v>
  </rv>
  <rv s="1">
    <fb>0.20800000000000002</fb>
    <v>30</v>
  </rv>
  <rv s="1">
    <fb>0.39100000000000001</fb>
    <v>30</v>
  </rv>
  <rv s="1">
    <fb>0.56100000000000005</fb>
    <v>30</v>
  </rv>
  <rv s="1">
    <fb>0.127</fb>
    <v>30</v>
  </rv>
  <rv s="0">
    <v>536870912</v>
    <v>Francisco Morazán Department</v>
    <v>e7bd130b-3daf-ad30-732a-07bfe91c1866</v>
    <v>en-GB</v>
    <v>Map</v>
  </rv>
  <rv s="0">
    <v>536870912</v>
    <v>Cortés Department</v>
    <v>bd450a11-8f2d-a557-ddd8-d690f789ec15</v>
    <v>en-GB</v>
    <v>Map</v>
  </rv>
  <rv s="0">
    <v>536870912</v>
    <v>Bay Islands Department</v>
    <v>a7916980-24be-26fa-f6f7-b5c870314dd2</v>
    <v>en-GB</v>
    <v>Map</v>
  </rv>
  <rv s="0">
    <v>536870912</v>
    <v>Atlántida Department</v>
    <v>702947cc-d6b1-39ba-53d0-8fb30bcdd562</v>
    <v>en-GB</v>
    <v>Map</v>
  </rv>
  <rv s="0">
    <v>536870912</v>
    <v>Intibucá Department</v>
    <v>83637919-1982-883b-fa06-8f8cc8eba408</v>
    <v>en-GB</v>
    <v>Map</v>
  </rv>
  <rv s="0">
    <v>536870912</v>
    <v>Colón Department</v>
    <v>11442aed-534d-e11a-22b2-8603ec21c516</v>
    <v>en-GB</v>
    <v>Map</v>
  </rv>
  <rv s="0">
    <v>536870912</v>
    <v>Choluteca Department</v>
    <v>3a599964-e799-949b-eec1-79c52dfe6662</v>
    <v>en-GB</v>
    <v>Map</v>
  </rv>
  <rv s="0">
    <v>536870912</v>
    <v>Comayagua Department</v>
    <v>34e8270a-3e9c-399e-dbc3-2630d4ee1cc1</v>
    <v>en-GB</v>
    <v>Map</v>
  </rv>
  <rv s="0">
    <v>536870912</v>
    <v>Copán Department</v>
    <v>1af5f116-a30f-a7cb-60d0-538ffaa52ce7</v>
    <v>en-GB</v>
    <v>Map</v>
  </rv>
  <rv s="0">
    <v>536870912</v>
    <v>Lempira Department</v>
    <v>c3662aac-be52-19ab-0e84-e079f9c30864</v>
    <v>en-GB</v>
    <v>Map</v>
  </rv>
  <rv s="0">
    <v>536870912</v>
    <v>Olancho Department</v>
    <v>54749fcd-cd46-1f0d-4ee5-eefcee6aaf96</v>
    <v>en-GB</v>
    <v>Map</v>
  </rv>
  <rv s="0">
    <v>536870912</v>
    <v>El Paraíso Department</v>
    <v>835ccc7d-9cd0-4825-3241-e863c5ee620c</v>
    <v>en-GB</v>
    <v>Map</v>
  </rv>
  <rv s="0">
    <v>536870912</v>
    <v>Santa Bárbara Department, Honduras</v>
    <v>cc6de462-4175-44da-add7-a6a5a9da364b</v>
    <v>en-GB</v>
    <v>Map</v>
  </rv>
  <rv s="0">
    <v>536870912</v>
    <v>La Paz Department</v>
    <v>4cc8a0d3-6ccb-deaf-3e9c-319f9a1e4d3f</v>
    <v>en-GB</v>
    <v>Map</v>
  </rv>
  <rv s="0">
    <v>536870912</v>
    <v>Valle Department</v>
    <v>ae3793e1-89eb-3067-b403-878e49f4a98b</v>
    <v>en-GB</v>
    <v>Map</v>
  </rv>
  <rv s="0">
    <v>536870912</v>
    <v>Ocotepeque Department</v>
    <v>74343f94-e279-d415-175d-5ecd79a96e5b</v>
    <v>en-GB</v>
    <v>Map</v>
  </rv>
  <rv s="0">
    <v>536870912</v>
    <v>Gracias a Dios Department</v>
    <v>5e961e8d-37a6-4d49-b36b-67fa593570b4</v>
    <v>en-GB</v>
    <v>Map</v>
  </rv>
  <rv s="0">
    <v>536870912</v>
    <v>Yoro Department</v>
    <v>04bfd889-117b-4702-bd02-438635d2decb</v>
    <v>en-GB</v>
    <v>Map</v>
  </rv>
  <rv s="3">
    <v>236</v>
  </rv>
  <rv s="1">
    <fb>0.17344472061159399</fb>
    <v>30</v>
  </rv>
  <rv s="1">
    <fb>5.38600015640259E-2</fb>
    <v>39</v>
  </rv>
  <rv s="1">
    <fb>5626433</fb>
    <v>31</v>
  </rv>
  <rv s="16">
    <v>#VALUE!</v>
    <v>en-GB</v>
    <v>f3535c6b-be45-301f-41bd-b224e60e78e7</v>
    <v>536870912</v>
    <v>1</v>
    <v>779</v>
    <v>348</v>
    <v>Honduras</v>
    <v>26</v>
    <v>27</v>
    <v>Map</v>
    <v>28</v>
    <v>780</v>
    <v>HN</v>
    <v>4726</v>
    <v>4727</v>
    <v>65</v>
    <v>4728</v>
    <v>4729</v>
    <v>4730</v>
    <v>4731</v>
    <v>4732</v>
    <v>4733</v>
    <v>HNL</v>
    <v>Honduras, officially the Republic of Honduras, is a country in Central America. The republic of Honduras is bordered to the west by Guatemala, to the southwest by El Salvador, to the southeast by Nicaragua, to the south by the Pacific Ocean at the Gulf of Fonseca, and to the north by the Gulf of Honduras, a large inlet of the Caribbean Sea. Its capital and largest city is Tegucigalpa.</v>
    <v>4734</v>
    <v>4735</v>
    <v>4736</v>
    <v>4737</v>
    <v>848</v>
    <v>4738</v>
    <v>4739</v>
    <v>4740</v>
    <v>4741</v>
    <v>4742</v>
    <v>4730</v>
    <v>4745</v>
    <v>4746</v>
    <v>4747</v>
    <v>4748</v>
    <v>4749</v>
    <v>Honduras</v>
    <v>National Anthem of Honduras</v>
    <v>4750</v>
    <v>Republic of Honduras</v>
    <v>4751</v>
    <v>4752</v>
    <v>4753</v>
    <v>4754</v>
    <v>4755</v>
    <v>4756</v>
    <v>3169</v>
    <v>500</v>
    <v>574</v>
    <v>4757</v>
    <v>2438</v>
    <v>4776</v>
    <v>4777</v>
    <v>884</v>
    <v>4755</v>
    <v>4778</v>
    <v>Honduras</v>
    <v>4779</v>
    <v>mdp/vdpid/106</v>
  </rv>
  <rv s="0">
    <v>536870912</v>
    <v>Belarus</v>
    <v>70f0e4f4-4cfb-8ee3-cfe6-041ba6b221bc</v>
    <v>en-GB</v>
    <v>Map</v>
  </rv>
  <rv s="1">
    <fb>0.42035489126993902</fb>
    <v>30</v>
  </rv>
  <rv s="1">
    <fb>207600</fb>
    <v>31</v>
  </rv>
  <rv s="1">
    <fb>155000</fb>
    <v>31</v>
  </rv>
  <rv s="1">
    <fb>9.9</fb>
    <v>32</v>
  </rv>
  <rv s="1">
    <fb>375</fb>
    <v>33</v>
  </rv>
  <rv s="0">
    <v>536870912</v>
    <v>Minsk</v>
    <v>7d5fe25b-a082-1bd8-278a-66d1e889c777</v>
    <v>en-GB</v>
    <v>Map</v>
  </rv>
  <rv s="1">
    <fb>58279.631000000001</fb>
    <v>31</v>
  </rv>
  <rv s="1">
    <fb>5.5981559503985298E-2</fb>
    <v>30</v>
  </rv>
  <rv s="1">
    <fb>3679.9788400688999</fb>
    <v>31</v>
  </rv>
  <rv s="1">
    <fb>1.448</fb>
    <v>32</v>
  </rv>
  <rv s="1">
    <fb>0.426301064968239</fb>
    <v>30</v>
  </rv>
  <rv s="1">
    <fb>92.440375016529202</fb>
    <v>35</v>
  </rv>
  <rv s="1">
    <fb>0.6</fb>
    <v>36</v>
  </rv>
  <rv s="1">
    <fb>63080457022.659897</fb>
    <v>37</v>
  </rv>
  <rv s="1">
    <fb>1.0050021</fb>
    <v>30</v>
  </rv>
  <rv s="1">
    <fb>0.87429089999999998</fb>
    <v>30</v>
  </rv>
  <rv s="2">
    <v>71</v>
    <v>28</v>
    <v>792</v>
    <v>0</v>
    <v>Image of Belarus</v>
  </rv>
  <rv s="0">
    <v>805306368</v>
    <v>Alexander Lukashenko (President)</v>
    <v>f1271f40-73e7-294e-b707-41d58d186567</v>
    <v>en-GB</v>
    <v>Generic</v>
  </rv>
  <rv s="3">
    <v>237</v>
  </rv>
  <rv s="4">
    <v>https://www.bing.com/search?q=belarus&amp;form=skydnc</v>
    <v>Learn more on Bing</v>
  </rv>
  <rv s="1">
    <fb>74.1756097560976</fb>
    <v>35</v>
  </rv>
  <rv s="1">
    <fb>0</fb>
    <v>37</v>
  </rv>
  <rv s="1">
    <fb>1.49</fb>
    <v>36</v>
  </rv>
  <rv s="3">
    <v>238</v>
  </rv>
  <rv s="1">
    <fb>0.34543326620000003</fb>
    <v>30</v>
  </rv>
  <rv s="1">
    <fb>5.1905000000000001</fb>
    <v>32</v>
  </rv>
  <rv s="1">
    <fb>9466856</fb>
    <v>31</v>
  </rv>
  <rv s="1">
    <fb>0.35499999999999998</fb>
    <v>30</v>
  </rv>
  <rv s="1">
    <fb>0.14400000000000002</fb>
    <v>30</v>
  </rv>
  <rv s="1">
    <fb>0.64130996704101606</fb>
    <v>30</v>
  </rv>
  <rv s="0">
    <v>536870912</v>
    <v>Brest</v>
    <v>6c3c6abd-ba6c-bc21-19c7-ffa8180a1ebb</v>
    <v>en-GB</v>
    <v>Map</v>
  </rv>
  <rv s="0">
    <v>536870912</v>
    <v>Hrodna</v>
    <v>f0c3d29f-07a8-efbf-d4a0-27f6b7cb3db7</v>
    <v>en-GB</v>
    <v>Map</v>
  </rv>
  <rv s="0">
    <v>536870912</v>
    <v>Minsk Region</v>
    <v>ffb2e5af-d28b-f746-5de3-97cae92a9146</v>
    <v>en-GB</v>
    <v>Map</v>
  </rv>
  <rv s="0">
    <v>536870912</v>
    <v>Vitebsk Region</v>
    <v>6de767f2-c556-bb0e-4e0d-d574e233a67e</v>
    <v>en-GB</v>
    <v>Map</v>
  </rv>
  <rv s="0">
    <v>536870912</v>
    <v>Mogilev Region</v>
    <v>3f19e5be-9876-46bf-46d4-862f70521fbb</v>
    <v>en-GB</v>
    <v>Map</v>
  </rv>
  <rv s="0">
    <v>536870912</v>
    <v>Gomel Region</v>
    <v>fc2c550e-f347-af1e-a7dd-2fe62699a809</v>
    <v>en-GB</v>
    <v>Map</v>
  </rv>
  <rv s="3">
    <v>239</v>
  </rv>
  <rv s="1">
    <fb>0.14672568969838901</fb>
    <v>30</v>
  </rv>
  <rv s="3">
    <v>240</v>
  </rv>
  <rv s="1">
    <fb>4.5949997901916506E-2</fb>
    <v>39</v>
  </rv>
  <rv s="1">
    <fb>7482982</fb>
    <v>31</v>
  </rv>
  <rv s="26">
    <v>#VALUE!</v>
    <v>en-GB</v>
    <v>70f0e4f4-4cfb-8ee3-cfe6-041ba6b221bc</v>
    <v>536870912</v>
    <v>1</v>
    <v>789</v>
    <v>790</v>
    <v>Belarus</v>
    <v>26</v>
    <v>27</v>
    <v>Map</v>
    <v>28</v>
    <v>791</v>
    <v>BY</v>
    <v>4782</v>
    <v>4783</v>
    <v>4784</v>
    <v>4785</v>
    <v>4786</v>
    <v>4787</v>
    <v>4788</v>
    <v>4789</v>
    <v>BYN</v>
    <v>Belarus, officially the Republic of Belarus, and historically Byelorussia, is a landlocked country in Eastern Europe. It is bordered by Russia to the east and northeast, Ukraine to the south, Poland to the west, and Lithuania and Latvia to the northwest. Covering an area of 207,600 square kilometres and with a population of 9.3 million, Belarus is the thirteenth-largest and the twentieth-most populous country in Europe. The country is administratively divided into seven regions. Minsk is the capital and largest city.</v>
    <v>4790</v>
    <v>4791</v>
    <v>4792</v>
    <v>4793</v>
    <v>4794</v>
    <v>4795</v>
    <v>4796</v>
    <v>4797</v>
    <v>4798</v>
    <v>3005</v>
    <v>4787</v>
    <v>4800</v>
    <v>4801</v>
    <v>4802</v>
    <v>4803</v>
    <v>89</v>
    <v>4804</v>
    <v>Belarus</v>
    <v>My Belarusy</v>
    <v>4805</v>
    <v>Republic of Belarus</v>
    <v>4806</v>
    <v>4807</v>
    <v>4808</v>
    <v>31</v>
    <v>1261</v>
    <v>4809</v>
    <v>871</v>
    <v>2291</v>
    <v>4810</v>
    <v>818</v>
    <v>4811</v>
    <v>4818</v>
    <v>4819</v>
    <v>4820</v>
    <v>869</v>
    <v>4821</v>
    <v>Belarus</v>
    <v>4822</v>
    <v>mdp/vdpid/29</v>
  </rv>
  <rv s="0">
    <v>536870912</v>
    <v>Turkey</v>
    <v>fbfb6418-e8cf-0d18-8b81-28d0fcccda7c</v>
    <v>en-GB</v>
    <v>Map</v>
  </rv>
  <rv s="1">
    <fb>0.49799254187076897</fb>
    <v>30</v>
  </rv>
  <rv s="1">
    <fb>783562</fb>
    <v>31</v>
  </rv>
  <rv s="1">
    <fb>512000</fb>
    <v>31</v>
  </rv>
  <rv s="1">
    <fb>16.027000000000001</fb>
    <v>32</v>
  </rv>
  <rv s="1">
    <fb>90</fb>
    <v>33</v>
  </rv>
  <rv s="0">
    <v>536870912</v>
    <v>Ankara</v>
    <v>85c37289-d0cf-bf9c-89e0-a375b7d3c4e7</v>
    <v>en-GB</v>
    <v>Map</v>
  </rv>
  <rv s="1">
    <fb>372724.88099999999</fb>
    <v>31</v>
  </rv>
  <rv s="1">
    <fb>234.437126307922</fb>
    <v>34</v>
  </rv>
  <rv s="1">
    <fb>0.151768215720023</fb>
    <v>30</v>
  </rv>
  <rv s="1">
    <fb>2847.1263826231798</fb>
    <v>31</v>
  </rv>
  <rv s="1">
    <fb>2.069</fb>
    <v>32</v>
  </rv>
  <rv s="1">
    <fb>0.15354651443713199</fb>
    <v>30</v>
  </rv>
  <rv s="1">
    <fb>86.843187660707997</fb>
    <v>35</v>
  </rv>
  <rv s="1">
    <fb>754411708202.61597</fb>
    <v>37</v>
  </rv>
  <rv s="1">
    <fb>0.93154979999999998</fb>
    <v>30</v>
  </rv>
  <rv s="1">
    <fb>0.2386259</fb>
    <v>30</v>
  </rv>
  <rv s="2">
    <v>72</v>
    <v>28</v>
    <v>804</v>
    <v>0</v>
    <v>Image of Turkey</v>
  </rv>
  <rv s="1">
    <fb>9.1</fb>
    <v>35</v>
  </rv>
  <rv s="0">
    <v>536870912</v>
    <v>Istanbul</v>
    <v>fda0585c-e197-df02-9869-433da5f8d140</v>
    <v>en-GB</v>
    <v>Map</v>
  </rv>
  <rv s="0">
    <v>805306368</v>
    <v>Lütfi Elvan (Minister)</v>
    <v>1c817a23-1b02-6d03-b830-4c6b65085e11</v>
    <v>en-GB</v>
    <v>Generic</v>
  </rv>
  <rv s="0">
    <v>805306368</v>
    <v>Recep Tayyip Erdogan (President)</v>
    <v>f21eb85d-34a7-cfce-c58a-9ef2caf64671</v>
    <v>en-GB</v>
    <v>Generic</v>
  </rv>
  <rv s="0">
    <v>805306368</v>
    <v>Fuat Oktay (Vice President)</v>
    <v>e1616c6b-32b2-ee95-3d8d-042b734639ea</v>
    <v>en-GB</v>
    <v>Generic</v>
  </rv>
  <rv s="3">
    <v>241</v>
  </rv>
  <rv s="4">
    <v>https://www.bing.com/search?q=turkey&amp;form=skydnc</v>
    <v>Learn more on Bing</v>
  </rv>
  <rv s="1">
    <fb>77.436999999999998</fb>
    <v>35</v>
  </rv>
  <rv s="1">
    <fb>184966060000</fb>
    <v>37</v>
  </rv>
  <rv s="1">
    <fb>3.45</fb>
    <v>36</v>
  </rv>
  <rv s="3">
    <v>242</v>
  </rv>
  <rv s="1">
    <fb>0.16948329139999999</fb>
    <v>30</v>
  </rv>
  <rv s="1">
    <fb>1.8492</fb>
    <v>32</v>
  </rv>
  <rv s="1">
    <fb>83429615</fb>
    <v>31</v>
  </rv>
  <rv s="1">
    <fb>0.48499999999999999</fb>
    <v>30</v>
  </rv>
  <rv s="1">
    <fb>2.2000000000000002E-2</fb>
    <v>30</v>
  </rv>
  <rv s="1">
    <fb>0.14499999999999999</fb>
    <v>30</v>
  </rv>
  <rv s="1">
    <fb>0.52828998565673801</fb>
    <v>30</v>
  </rv>
  <rv s="0">
    <v>536870912</v>
    <v>Düzce</v>
    <v>5d3dd9f1-8f88-4a6c-b065-c24ce552ef31</v>
    <v>en-GB</v>
    <v>Map</v>
  </rv>
  <rv s="0">
    <v>536870912</v>
    <v>Malatya Province</v>
    <v>5c83e762-87ba-c1e8-b224-83a3e16fdc65</v>
    <v>en-GB</v>
    <v>Map</v>
  </rv>
  <rv s="0">
    <v>536870912</v>
    <v>Erzurum Province</v>
    <v>01866a32-d9b1-dd86-228d-e56f4adf0cf1</v>
    <v>en-GB</v>
    <v>Map</v>
  </rv>
  <rv s="0">
    <v>536870912</v>
    <v>Sakarya Province</v>
    <v>7ebe894a-2b67-c535-acbb-2bdaa1184732</v>
    <v>en-GB</v>
    <v>Map</v>
  </rv>
  <rv s="0">
    <v>536870912</v>
    <v>Artvin Province</v>
    <v>98c6f465-c9e5-4892-6b40-65f91af6b631</v>
    <v>en-GB</v>
    <v>Map</v>
  </rv>
  <rv s="0">
    <v>536870912</v>
    <v>Antalya Province</v>
    <v>587c167a-e948-0ae5-d37e-df27f8a66abc</v>
    <v>en-GB</v>
    <v>Map</v>
  </rv>
  <rv s="0">
    <v>536870912</v>
    <v>Gaziantep Province</v>
    <v>f1482689-3585-0141-6070-b066119a08fb</v>
    <v>en-GB</v>
    <v>Map</v>
  </rv>
  <rv s="0">
    <v>536870912</v>
    <v>Edirne Province</v>
    <v>f0daead3-5c80-efbc-369f-d1ab3a6dc8b4</v>
    <v>en-GB</v>
    <v>Map</v>
  </rv>
  <rv s="0">
    <v>536870912</v>
    <v>İzmir Province</v>
    <v>e1b979ad-2537-f1c3-fa25-d697064ad3b5</v>
    <v>en-GB</v>
    <v>Map</v>
  </rv>
  <rv s="0">
    <v>536870912</v>
    <v>Ankara Province</v>
    <v>4d2d62dd-3675-5693-ab16-c5f56814d654</v>
    <v>en-GB</v>
    <v>Map</v>
  </rv>
  <rv s="0">
    <v>536870912</v>
    <v>Mersin Province</v>
    <v>c341746a-b3c2-a92f-31b4-b17728f62a02</v>
    <v>en-GB</v>
    <v>Map</v>
  </rv>
  <rv s="0">
    <v>536870912</v>
    <v>Sivas Province</v>
    <v>0aeac0b1-43d7-c278-de16-15b0fb9fd27a</v>
    <v>en-GB</v>
    <v>Map</v>
  </rv>
  <rv s="0">
    <v>536870912</v>
    <v>Aydın Province</v>
    <v>cb3d0981-c59d-2d85-84fb-1ae261b238a7</v>
    <v>en-GB</v>
    <v>Map</v>
  </rv>
  <rv s="0">
    <v>536870912</v>
    <v>Çankırı Province</v>
    <v>1aed89ee-690d-e55a-1cd5-1a2c6683ea86</v>
    <v>en-GB</v>
    <v>Map</v>
  </rv>
  <rv s="0">
    <v>536870912</v>
    <v>Batman Province</v>
    <v>62e638c6-38ee-e10e-0af1-d6579e7f08f6</v>
    <v>en-GB</v>
    <v>Map</v>
  </rv>
  <rv s="0">
    <v>536870912</v>
    <v>Tunceli Province</v>
    <v>116c4083-d7f5-5473-a24e-38ca9bbe6b02</v>
    <v>en-GB</v>
    <v>Map</v>
  </rv>
  <rv s="0">
    <v>536870912</v>
    <v>Kırklareli Province</v>
    <v>4da2d7c3-fbfe-176e-501d-855e2a122280</v>
    <v>en-GB</v>
    <v>Map</v>
  </rv>
  <rv s="0">
    <v>536870912</v>
    <v>Kırşehir Province</v>
    <v>214c2df7-9c5e-adb8-024d-1cad8e4ccd37</v>
    <v>en-GB</v>
    <v>Map</v>
  </rv>
  <rv s="0">
    <v>536870912</v>
    <v>Gümüşhane Province</v>
    <v>aed198db-94b5-ed02-7c09-9d96aadb3d6c</v>
    <v>en-GB</v>
    <v>Map</v>
  </rv>
  <rv s="0">
    <v>536870912</v>
    <v>Çanakkale Province</v>
    <v>4db76560-ab4d-49c4-c8e7-4f73a0fa7ab9</v>
    <v>en-GB</v>
    <v>Map</v>
  </rv>
  <rv s="0">
    <v>536870912</v>
    <v>Iğdır Province</v>
    <v>11552ebc-e31a-3666-c967-038d03236735</v>
    <v>en-GB</v>
    <v>Map</v>
  </rv>
  <rv s="0">
    <v>536870912</v>
    <v>Samsun Province</v>
    <v>8c4e990a-62e7-1da2-28fa-bd0bf3fc397c</v>
    <v>en-GB</v>
    <v>Map</v>
  </rv>
  <rv s="0">
    <v>536870912</v>
    <v>Elazığ Province</v>
    <v>2122aea0-b392-1445-ddaf-b278ba9f87ee</v>
    <v>en-GB</v>
    <v>Map</v>
  </rv>
  <rv s="0">
    <v>536870912</v>
    <v>Adıyaman Province</v>
    <v>855cf865-a95f-d57f-d14b-d8a01c0592a7</v>
    <v>en-GB</v>
    <v>Map</v>
  </rv>
  <rv s="0">
    <v>536870912</v>
    <v>Diyarbakır Province</v>
    <v>12b8cb72-be29-1cf6-de4d-60e448df036a</v>
    <v>en-GB</v>
    <v>Map</v>
  </rv>
  <rv s="0">
    <v>536870912</v>
    <v>Şanlıurfa Province</v>
    <v>8357d93c-256b-62a5-5bde-56fa0bc45f01</v>
    <v>en-GB</v>
    <v>Map</v>
  </rv>
  <rv s="0">
    <v>536870912</v>
    <v>Yozgat Province</v>
    <v>0c70abd6-4b3a-bafe-cca0-47c3c0b5207c</v>
    <v>en-GB</v>
    <v>Map</v>
  </rv>
  <rv s="0">
    <v>536870912</v>
    <v>Bilecik Province</v>
    <v>8ca0b002-5a15-15dd-5188-80ec8f8ed2d9</v>
    <v>en-GB</v>
    <v>Map</v>
  </rv>
  <rv s="0">
    <v>536870912</v>
    <v>Şırnak Province</v>
    <v>466847c5-4091-0032-b3df-5b8881f5e9bc</v>
    <v>en-GB</v>
    <v>Map</v>
  </rv>
  <rv s="0">
    <v>536870912</v>
    <v>Tekirdağ Province</v>
    <v>bd5368fb-d1b8-4a96-b634-985d3089515d</v>
    <v>en-GB</v>
    <v>Map</v>
  </rv>
  <rv s="0">
    <v>536870912</v>
    <v>Kayseri Province</v>
    <v>9fc99e5c-e6c0-9dbd-e980-989451b70f34</v>
    <v>en-GB</v>
    <v>Map</v>
  </rv>
  <rv s="0">
    <v>536870912</v>
    <v>Giresun Province</v>
    <v>2889cd47-4b36-37bb-04d4-df5b5184e171</v>
    <v>en-GB</v>
    <v>Map</v>
  </rv>
  <rv s="0">
    <v>536870912</v>
    <v>Bartın Province</v>
    <v>08decd5f-ab51-292a-67f0-6791470aaeca</v>
    <v>en-GB</v>
    <v>Map</v>
  </rv>
  <rv s="0">
    <v>536870912</v>
    <v>Manisa Province</v>
    <v>10f37388-45f4-be0c-4ea8-4b86ce0be5a6</v>
    <v>en-GB</v>
    <v>Map</v>
  </rv>
  <rv s="0">
    <v>536870912</v>
    <v>Eskişehir Province</v>
    <v>47db0cad-86de-b13a-209a-10b6124cd564</v>
    <v>en-GB</v>
    <v>Map</v>
  </rv>
  <rv s="0">
    <v>536870912</v>
    <v>Burdur Province</v>
    <v>70d559c6-b4b3-6141-5bc5-9ad815fa655a</v>
    <v>en-GB</v>
    <v>Map</v>
  </rv>
  <rv s="0">
    <v>536870912</v>
    <v>Ağrı Province</v>
    <v>e02279d8-277c-c50b-1605-c56baca6063e</v>
    <v>en-GB</v>
    <v>Map</v>
  </rv>
  <rv s="0">
    <v>536870912</v>
    <v>Ardahan Province</v>
    <v>48344073-852b-85c4-c321-585f945a4ed9</v>
    <v>en-GB</v>
    <v>Map</v>
  </rv>
  <rv s="0">
    <v>536870912</v>
    <v>Kastamonu Province</v>
    <v>df94dcd0-c282-be5c-fabb-f025a16a5a42</v>
    <v>en-GB</v>
    <v>Map</v>
  </rv>
  <rv s="0">
    <v>536870912</v>
    <v>Kocaeli Province</v>
    <v>d3bd1534-20dc-a0df-a2c9-36b0eb0912c1</v>
    <v>en-GB</v>
    <v>Map</v>
  </rv>
  <rv s="0">
    <v>536870912</v>
    <v>Konya Province</v>
    <v>a01c56c9-d3fb-ac13-8a71-93db8c55474b</v>
    <v>en-GB</v>
    <v>Map</v>
  </rv>
  <rv s="0">
    <v>536870912</v>
    <v>Kilis Province</v>
    <v>61d19aee-be4d-6c41-e22d-e3aa79c91850</v>
    <v>en-GB</v>
    <v>Map</v>
  </rv>
  <rv s="0">
    <v>536870912</v>
    <v>Uşak Province</v>
    <v>122cbd30-fc4b-cc92-4b05-8b9f07bd9a42</v>
    <v>en-GB</v>
    <v>Map</v>
  </rv>
  <rv s="0">
    <v>536870912</v>
    <v>Tokat Province</v>
    <v>8d336435-bb4e-154b-2b3d-bc7c79381e19</v>
    <v>en-GB</v>
    <v>Map</v>
  </rv>
  <rv s="0">
    <v>536870912</v>
    <v>Hatay Province</v>
    <v>fddcca0f-224b-914e-87d1-2883651173ce</v>
    <v>en-GB</v>
    <v>Map</v>
  </rv>
  <rv s="0">
    <v>536870912</v>
    <v>Zonguldak Province</v>
    <v>f15aed49-7932-e29c-3822-1cdd73b6309e</v>
    <v>en-GB</v>
    <v>Map</v>
  </rv>
  <rv s="0">
    <v>536870912</v>
    <v>Ordu Province</v>
    <v>4d4a68fb-2fa4-4a92-7d4e-3837d34e9342</v>
    <v>en-GB</v>
    <v>Map</v>
  </rv>
  <rv s="0">
    <v>536870912</v>
    <v>Kars Province</v>
    <v>836bc829-af6c-b635-a753-3f80169778f6</v>
    <v>en-GB</v>
    <v>Map</v>
  </rv>
  <rv s="0">
    <v>536870912</v>
    <v>Afyonkarahisar Province</v>
    <v>084e2a26-12e8-4bc8-e44d-28ccfff05b42</v>
    <v>en-GB</v>
    <v>Map</v>
  </rv>
  <rv s="0">
    <v>536870912</v>
    <v>Karabük Province</v>
    <v>37c4dec2-a540-0bac-3662-01c63c2d9be4</v>
    <v>en-GB</v>
    <v>Map</v>
  </rv>
  <rv s="0">
    <v>536870912</v>
    <v>Karaman Province</v>
    <v>7d9ce050-bb20-8bbc-a1b4-1437c3553ebc</v>
    <v>en-GB</v>
    <v>Map</v>
  </rv>
  <rv s="0">
    <v>536870912</v>
    <v>Balıkesir Province</v>
    <v>b014e5e1-62ae-7b55-9609-fda4fe491964</v>
    <v>en-GB</v>
    <v>Map</v>
  </rv>
  <rv s="0">
    <v>536870912</v>
    <v>Erzincan Province</v>
    <v>2f6662bd-7e90-3693-c3c7-8a7c8807fb00</v>
    <v>en-GB</v>
    <v>Map</v>
  </rv>
  <rv s="0">
    <v>536870912</v>
    <v>Mardin Province</v>
    <v>fa6857dd-5d0d-43a8-667d-fb037dec8eca</v>
    <v>en-GB</v>
    <v>Map</v>
  </rv>
  <rv s="0">
    <v>536870912</v>
    <v>Adana Province</v>
    <v>165c9b43-6a79-db5c-7219-325686bd9700</v>
    <v>en-GB</v>
    <v>Map</v>
  </rv>
  <rv s="0">
    <v>536870912</v>
    <v>Siirt Province</v>
    <v>5490ed79-ab84-df78-c6f2-810d9bb2614b</v>
    <v>en-GB</v>
    <v>Map</v>
  </rv>
  <rv s="0">
    <v>536870912</v>
    <v>Amasya Province</v>
    <v>cc18e26e-109d-8f56-7a4f-c6274bf9b99c</v>
    <v>en-GB</v>
    <v>Map</v>
  </rv>
  <rv s="0">
    <v>536870912</v>
    <v>Kahramanmaraş Province</v>
    <v>f63d4a34-ee39-abc7-9291-01617eb0f4cc</v>
    <v>en-GB</v>
    <v>Map</v>
  </rv>
  <rv s="0">
    <v>536870912</v>
    <v>Hakkâri Province</v>
    <v>0cb801b8-2c6e-eb40-c17c-a1b963e86cde</v>
    <v>en-GB</v>
    <v>Map</v>
  </rv>
  <rv s="0">
    <v>536870912</v>
    <v>Isparta Province</v>
    <v>71fa1532-0582-66aa-39bf-e3a06833cb3b</v>
    <v>en-GB</v>
    <v>Map</v>
  </rv>
  <rv s="0">
    <v>536870912</v>
    <v>Kütahya Province</v>
    <v>8541ec9d-1054-7976-26d5-9eefdb011fee</v>
    <v>en-GB</v>
    <v>Map</v>
  </rv>
  <rv s="0">
    <v>536870912</v>
    <v>Muş Province</v>
    <v>4df7fbea-9f00-38fd-c8ca-6181747e0a17</v>
    <v>en-GB</v>
    <v>Map</v>
  </rv>
  <rv s="0">
    <v>536870912</v>
    <v>Yalova Province</v>
    <v>57683b96-e4ee-b046-126a-cfacf116feea</v>
    <v>en-GB</v>
    <v>Map</v>
  </rv>
  <rv s="0">
    <v>536870912</v>
    <v>Muğla Province</v>
    <v>ba66fd86-d4a9-22ac-57c0-778bd41da0ca</v>
    <v>en-GB</v>
    <v>Map</v>
  </rv>
  <rv s="0">
    <v>536870912</v>
    <v>Kırıkkale Province</v>
    <v>a4c29c36-f0cd-5129-a03c-8859a5b31089</v>
    <v>en-GB</v>
    <v>Map</v>
  </rv>
  <rv s="0">
    <v>536870912</v>
    <v>Van Province</v>
    <v>6189c8a3-7d17-4329-919d-ca71576f7001</v>
    <v>en-GB</v>
    <v>Map</v>
  </rv>
  <rv s="0">
    <v>536870912</v>
    <v>Bursa Province</v>
    <v>c12c1d6b-e8f6-4eaf-ee4e-7958bdacfc7b</v>
    <v>en-GB</v>
    <v>Map</v>
  </rv>
  <rv s="0">
    <v>536870912</v>
    <v>Rize Province</v>
    <v>72c2af94-7c88-720b-cb84-e74549314d0e</v>
    <v>en-GB</v>
    <v>Map</v>
  </rv>
  <rv s="0">
    <v>536870912</v>
    <v>Bitlis Province</v>
    <v>4f16e498-6063-4b1b-9ac1-bec6026acd6b</v>
    <v>en-GB</v>
    <v>Map</v>
  </rv>
  <rv s="0">
    <v>536870912</v>
    <v>Çorum Province</v>
    <v>1506a536-030f-6d72-9ee3-f59b2131734c</v>
    <v>en-GB</v>
    <v>Map</v>
  </rv>
  <rv s="0">
    <v>536870912</v>
    <v>Osmaniye Province</v>
    <v>51d1cb5f-1f55-7a57-518f-80a94efdb5f7</v>
    <v>en-GB</v>
    <v>Map</v>
  </rv>
  <rv s="0">
    <v>536870912</v>
    <v>Denizli Province</v>
    <v>88d2965a-eef8-deca-0ec8-76cc543ab50d</v>
    <v>en-GB</v>
    <v>Map</v>
  </rv>
  <rv s="0">
    <v>536870912</v>
    <v>Aksaray Province</v>
    <v>81d2c9ee-3ec0-b0b7-611e-b5c639377d08</v>
    <v>en-GB</v>
    <v>Map</v>
  </rv>
  <rv s="0">
    <v>536870912</v>
    <v>Bolu Province</v>
    <v>453d788e-f478-b00f-232c-b3c00555b863</v>
    <v>en-GB</v>
    <v>Map</v>
  </rv>
  <rv s="0">
    <v>536870912</v>
    <v>Niğde Province</v>
    <v>02801ccd-3926-32c4-1773-63f7a5c1044a</v>
    <v>en-GB</v>
    <v>Map</v>
  </rv>
  <rv s="0">
    <v>536870912</v>
    <v>Sinop Province</v>
    <v>b9e74088-f822-fd19-c8b8-e311ddda29a5</v>
    <v>en-GB</v>
    <v>Map</v>
  </rv>
  <rv s="0">
    <v>536870912</v>
    <v>Bayburt Province</v>
    <v>78b7d282-727e-0596-becd-d71f66061a80</v>
    <v>en-GB</v>
    <v>Map</v>
  </rv>
  <rv s="0">
    <v>536870912</v>
    <v>Trabzon Province</v>
    <v>26d72493-e6e0-8391-d7eb-8b7032399dce</v>
    <v>en-GB</v>
    <v>Map</v>
  </rv>
  <rv s="0">
    <v>536870912</v>
    <v>Nevşehir Province</v>
    <v>65973d79-2f88-10d4-6e47-2a6fdc3f4eea</v>
    <v>en-GB</v>
    <v>Map</v>
  </rv>
  <rv s="0">
    <v>536870912</v>
    <v>Bingöl Province</v>
    <v>10ff836a-bdbd-44b4-94e9-c8722cbd9fb8</v>
    <v>en-GB</v>
    <v>Map</v>
  </rv>
  <rv s="3">
    <v>243</v>
  </rv>
  <rv s="1">
    <fb>0.178640331232954</fb>
    <v>30</v>
  </rv>
  <rv s="1">
    <fb>0.42299999999999999</fb>
    <v>30</v>
  </rv>
  <rv s="1">
    <fb>0.134899997711182</fb>
    <v>39</v>
  </rv>
  <rv s="1">
    <fb>63097818</fb>
    <v>31</v>
  </rv>
  <rv s="12">
    <v>#VALUE!</v>
    <v>en-GB</v>
    <v>fbfb6418-e8cf-0d18-8b81-28d0fcccda7c</v>
    <v>536870912</v>
    <v>1</v>
    <v>802</v>
    <v>288</v>
    <v>Turkey</v>
    <v>26</v>
    <v>27</v>
    <v>Map</v>
    <v>28</v>
    <v>803</v>
    <v>TR</v>
    <v>4825</v>
    <v>4826</v>
    <v>4827</v>
    <v>4828</v>
    <v>4829</v>
    <v>4830</v>
    <v>4831</v>
    <v>4832</v>
    <v>4833</v>
    <v>TRY</v>
    <v>Turkey, officially the Republic of Turkey, is a transcontinental country located mainly on the peninsula of Anatolia in Western Asia, with a smaller portion on East Thrace in Southeast Europe. It shares borders with Greece and Bulgaria to the northwest; the Black Sea to the north; Georgia to the northeast; Armenia, Azerbaijan, and Iran to the east; Iraq to the southeast; Syria and the Mediterranean Sea to the south; and the Aegean Sea to the west. Turks form the vast majority of the nation's population and Kurds are the largest minority. Turkey's capital is Ankara, while its largest city and financial centre is Istanbul.</v>
    <v>4834</v>
    <v>4835</v>
    <v>4836</v>
    <v>4837</v>
    <v>481</v>
    <v>4838</v>
    <v>4839</v>
    <v>4840</v>
    <v>4841</v>
    <v>4842</v>
    <v>4843</v>
    <v>4847</v>
    <v>4848</v>
    <v>4849</v>
    <v>4850</v>
    <v>2105</v>
    <v>4851</v>
    <v>Turkey</v>
    <v>İstiklâl Marşı</v>
    <v>4852</v>
    <v>Republic of Turkey</v>
    <v>4853</v>
    <v>4854</v>
    <v>4855</v>
    <v>3797</v>
    <v>4596</v>
    <v>4856</v>
    <v>4857</v>
    <v>1779</v>
    <v>2291</v>
    <v>4858</v>
    <v>4859</v>
    <v>4940</v>
    <v>4941</v>
    <v>4942</v>
    <v>4943</v>
    <v>Turkey</v>
    <v>4944</v>
    <v>mdp/vdpid/235</v>
  </rv>
  <rv s="0">
    <v>536870912</v>
    <v>Pakistan</v>
    <v>69cd8ccc-adba-8eeb-a48e-3e7229e9666c</v>
    <v>en-GB</v>
    <v>Map</v>
  </rv>
  <rv s="1">
    <fb>0.47794728102947304</fb>
    <v>30</v>
  </rv>
  <rv s="1">
    <fb>796095</fb>
    <v>31</v>
  </rv>
  <rv s="1">
    <fb>936000</fb>
    <v>31</v>
  </rv>
  <rv s="1">
    <fb>28.25</fb>
    <v>32</v>
  </rv>
  <rv s="1">
    <fb>92</fb>
    <v>33</v>
  </rv>
  <rv s="0">
    <v>536870912</v>
    <v>Islamabad</v>
    <v>7d6db4a7-d08a-aa85-d6ce-6cb15b346bdf</v>
    <v>en-GB</v>
    <v>Map</v>
  </rv>
  <rv s="1">
    <fb>201149.61799999999</fb>
    <v>31</v>
  </rv>
  <rv s="1">
    <fb>182.32038637269201</fb>
    <v>34</v>
  </rv>
  <rv s="1">
    <fb>0.105780304680861</fb>
    <v>30</v>
  </rv>
  <rv s="1">
    <fb>447.50100258913102</fb>
    <v>31</v>
  </rv>
  <rv s="1">
    <fb>3.51</fb>
    <v>32</v>
  </rv>
  <rv s="1">
    <fb>1.8537256122872599E-2</fb>
    <v>30</v>
  </rv>
  <rv s="1">
    <fb>61.585361451111801</fb>
    <v>35</v>
  </rv>
  <rv s="1">
    <fb>304400000000</fb>
    <v>37</v>
  </rv>
  <rv s="1">
    <fb>0.94328199999999995</fb>
    <v>30</v>
  </rv>
  <rv s="1">
    <fb>8.9584200000000003E-2</fb>
    <v>30</v>
  </rv>
  <rv s="2">
    <v>73</v>
    <v>28</v>
    <v>814</v>
    <v>0</v>
    <v>Image of Pakistan</v>
  </rv>
  <rv s="1">
    <fb>57.2</fb>
    <v>35</v>
  </rv>
  <rv s="0">
    <v>536870912</v>
    <v>Karachi</v>
    <v>8868147b-7b38-6de8-cdbe-567b934b7f8f</v>
    <v>en-GB</v>
    <v>Map</v>
  </rv>
  <rv s="0">
    <v>805306368</v>
    <v>Imran Khan (Prime Minister)</v>
    <v>a7298a10-add5-113c-adb2-37fc3a5174f8</v>
    <v>en-GB</v>
    <v>Generic</v>
  </rv>
  <rv s="0">
    <v>805306368</v>
    <v>Arif Alvi (President)</v>
    <v>5cf4e408-6cf3-8bcd-1ce5-a4ef8f6c0439</v>
    <v>en-GB</v>
    <v>Generic</v>
  </rv>
  <rv s="3">
    <v>244</v>
  </rv>
  <rv s="4">
    <v>https://www.bing.com/search?q=pakistan&amp;form=skydnc</v>
    <v>Learn more on Bing</v>
  </rv>
  <rv s="1">
    <fb>67.114000000000004</fb>
    <v>35</v>
  </rv>
  <rv s="1">
    <fb>91863740000</fb>
    <v>37</v>
  </rv>
  <rv s="1">
    <fb>140</fb>
    <v>35</v>
  </rv>
  <rv s="1">
    <fb>0.69</fb>
    <v>36</v>
  </rv>
  <rv s="3">
    <v>245</v>
  </rv>
  <rv s="1">
    <fb>0.66485154850000006</fb>
    <v>30</v>
  </rv>
  <rv s="1">
    <fb>0.98009999999999997</fb>
    <v>32</v>
  </rv>
  <rv s="1">
    <fb>216565318</fb>
    <v>31</v>
  </rv>
  <rv s="1">
    <fb>0.20499999999999999</fb>
    <v>30</v>
  </rv>
  <rv s="1">
    <fb>0.28899999999999998</fb>
    <v>30</v>
  </rv>
  <rv s="1">
    <fb>0.42799999999999999</fb>
    <v>30</v>
  </rv>
  <rv s="1">
    <fb>0.156</fb>
    <v>30</v>
  </rv>
  <rv s="1">
    <fb>0.52573001861572299</fb>
    <v>30</v>
  </rv>
  <rv s="0">
    <v>536870912</v>
    <v>Punjab, Pakistan</v>
    <v>eaa769c5-d61b-fc82-0dfe-db1696c1a676</v>
    <v>en-GB</v>
    <v>Map</v>
  </rv>
  <rv s="0">
    <v>536870912</v>
    <v>Sindh</v>
    <v>bf0a27ee-81c5-5e2b-6404-af7d886475be</v>
    <v>en-GB</v>
    <v>Map</v>
  </rv>
  <rv s="0">
    <v>536870912</v>
    <v>Khyber Pakhtunkhwa</v>
    <v>2dd079f9-a4d7-b9c3-14aa-dabebc56c591</v>
    <v>en-GB</v>
    <v>Map</v>
  </rv>
  <rv s="0">
    <v>536870912</v>
    <v>Gilgit-Baltistan</v>
    <v>3eb3f6b8-31d3-1e23-5d0f-a767a6a8102a</v>
    <v>en-GB</v>
    <v>Map</v>
  </rv>
  <rv s="0">
    <v>536870912</v>
    <v>Balochistan, Pakistan</v>
    <v>733099a6-8f86-3bae-4e33-98665caeb458</v>
    <v>en-GB</v>
    <v>Map</v>
  </rv>
  <rv s="0">
    <v>536870912</v>
    <v>Azad Kashmir</v>
    <v>5eb14a38-253f-8bea-4327-9023007fb366</v>
    <v>en-GB</v>
    <v>Map</v>
  </rv>
  <rv s="0">
    <v>536870912</v>
    <v>Islamabad Capital Territory</v>
    <v>70c2750b-d15b-bbdc-9a7c-b361fbe14a63</v>
    <v>en-GB</v>
    <v>Map</v>
  </rv>
  <rv s="0">
    <v>536870912</v>
    <v>Federally Administered Tribal Areas</v>
    <v>ca2a22f1-a8b1-7fd8-4daa-7f8db69d1c7b</v>
    <v>en-GB</v>
    <v>Map</v>
  </rv>
  <rv s="3">
    <v>246</v>
  </rv>
  <rv s="1">
    <fb>9.1886767882585402E-2</fb>
    <v>30</v>
  </rv>
  <rv s="3">
    <v>247</v>
  </rv>
  <rv s="1">
    <fb>0.33899999999999997</fb>
    <v>30</v>
  </rv>
  <rv s="1">
    <fb>4.4530000686645498E-2</fb>
    <v>39</v>
  </rv>
  <rv s="1">
    <fb>79927762</fb>
    <v>31</v>
  </rv>
  <rv s="8">
    <v>#VALUE!</v>
    <v>en-GB</v>
    <v>69cd8ccc-adba-8eeb-a48e-3e7229e9666c</v>
    <v>536870912</v>
    <v>1</v>
    <v>812</v>
    <v>100</v>
    <v>Pakistan</v>
    <v>26</v>
    <v>27</v>
    <v>Map</v>
    <v>28</v>
    <v>813</v>
    <v>PK</v>
    <v>4947</v>
    <v>4948</v>
    <v>4949</v>
    <v>4950</v>
    <v>4951</v>
    <v>4952</v>
    <v>4953</v>
    <v>4954</v>
    <v>4955</v>
    <v>PKR</v>
    <v>Pakistan, officially the Islamic Republic of Pakistan, is a country in South Asia. It is the world's fifth-most populous country, with a population exceeding 225.2 million, and has the world's second-largest Muslim population. Pakistan is the 33rd-largest country by area, spanning 881,913 square kilometres. It has a 1,046-kilometre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v>
    <v>4956</v>
    <v>4957</v>
    <v>4958</v>
    <v>4959</v>
    <v>2030</v>
    <v>4960</v>
    <v>4961</v>
    <v>4962</v>
    <v>4963</v>
    <v>4964</v>
    <v>4965</v>
    <v>4968</v>
    <v>4969</v>
    <v>4970</v>
    <v>4971</v>
    <v>4972</v>
    <v>4973</v>
    <v>Pakistan</v>
    <v>Qaumi Taranah</v>
    <v>4974</v>
    <v>Islamic Republic of Pakistan</v>
    <v>4975</v>
    <v>4976</v>
    <v>4977</v>
    <v>4978</v>
    <v>4979</v>
    <v>4980</v>
    <v>214</v>
    <v>98</v>
    <v>575</v>
    <v>4981</v>
    <v>4982</v>
    <v>4991</v>
    <v>4992</v>
    <v>4993</v>
    <v>4994</v>
    <v>4995</v>
    <v>Pakistan</v>
    <v>4996</v>
    <v>mdp/vdpid/190</v>
  </rv>
  <rv s="0">
    <v>536870912</v>
    <v>Hong Kong</v>
    <v>304df1d5-38ee-e835-eb2a-554caba5c30e</v>
    <v>en-GB</v>
    <v>Map</v>
  </rv>
  <rv s="1">
    <fb>4.7619047619047603E-2</fb>
    <v>30</v>
  </rv>
  <rv s="1">
    <fb>1108</fb>
    <v>31</v>
  </rv>
  <rv s="1">
    <fb>7.2</fb>
    <v>32</v>
  </rv>
  <rv s="1">
    <fb>852</fb>
    <v>33</v>
  </rv>
  <rv s="0">
    <v>536870912</v>
    <v>Victoria City, Hong Kong</v>
    <v>644c4679-89fe-6735-4bef-8faef0ed623b</v>
    <v>en-GB</v>
    <v>Map</v>
  </rv>
  <rv s="1">
    <fb>43644.633999999998</fb>
    <v>31</v>
  </rv>
  <rv s="1">
    <fb>134.593052867475</fb>
    <v>34</v>
  </rv>
  <rv s="1">
    <fb>2.8649279875438E-2</fb>
    <v>30</v>
  </rv>
  <rv s="1">
    <fb>6083.2699356802004</fb>
    <v>31</v>
  </rv>
  <rv s="1">
    <fb>1.0720000000000001</fb>
    <v>32</v>
  </rv>
  <rv s="1">
    <fb>93.172881620063393</fb>
    <v>35</v>
  </rv>
  <rv s="1">
    <fb>1.86</fb>
    <v>36</v>
  </rv>
  <rv s="1">
    <fb>366029556273.05103</fb>
    <v>37</v>
  </rv>
  <rv s="1">
    <fb>1.0861767</fb>
    <v>30</v>
  </rv>
  <rv s="1">
    <fb>0.76922230000000003</fb>
    <v>30</v>
  </rv>
  <rv s="2">
    <v>74</v>
    <v>28</v>
    <v>824</v>
    <v>0</v>
    <v>Image of Hong Kong</v>
  </rv>
  <rv s="0">
    <v>536870912</v>
    <v>Kowloon</v>
    <v>4cda8ccc-49df-e25d-4081-af247bd5d447</v>
    <v>en-GB</v>
    <v>Map</v>
  </rv>
  <rv s="0">
    <v>805306368</v>
    <v>Carrie Lam (Chief executive)</v>
    <v>7252b5dc-b1d6-ef5a-0318-f71d3206d8a1</v>
    <v>en-GB</v>
    <v>Generic</v>
  </rv>
  <rv s="3">
    <v>248</v>
  </rv>
  <rv s="4">
    <v>https://www.bing.com/search?q=hong+kong&amp;form=skydnc</v>
    <v>Learn more on Bing</v>
  </rv>
  <rv s="1">
    <fb>84.934146341463403</fb>
    <v>35</v>
  </rv>
  <rv s="1">
    <fb>4899234580000</fb>
    <v>37</v>
  </rv>
  <rv s="1">
    <fb>4.4400000000000004</fb>
    <v>36</v>
  </rv>
  <rv s="3">
    <v>249</v>
  </rv>
  <rv s="1">
    <fb>1.319</fb>
    <v>32</v>
  </rv>
  <rv s="1">
    <fb>7507400</fb>
    <v>31</v>
  </rv>
  <rv s="1">
    <fb>0.60073001861572306</fb>
    <v>30</v>
  </rv>
  <rv s="3">
    <v>250</v>
  </rv>
  <rv s="1">
    <fb>3.6289999485015899E-2</fb>
    <v>39</v>
  </rv>
  <rv s="27">
    <v>#VALUE!</v>
    <v>en-GB</v>
    <v>304df1d5-38ee-e835-eb2a-554caba5c30e</v>
    <v>536870912</v>
    <v>1</v>
    <v>821</v>
    <v>822</v>
    <v>Hong Kong</v>
    <v>26</v>
    <v>27</v>
    <v>Map</v>
    <v>28</v>
    <v>823</v>
    <v>HK</v>
    <v>4999</v>
    <v>5000</v>
    <v>5001</v>
    <v>5002</v>
    <v>5003</v>
    <v>5004</v>
    <v>5005</v>
    <v>5006</v>
    <v>Hong Kong, officially the Hong Kong Special Administrative Region of the People's Republic of China, is a city and special administrative region of China on the eastern Pearl River Delta in the South. With over 7.5 million residents of various nationalities in a 1,104-square-kilometre territory, Hong Kong is one of the most densely populated places in the world. Hong Kong is also one of the most developed cities in the world, with the most expensive housing.</v>
    <v>5007</v>
    <v>5008</v>
    <v>5009</v>
    <v>5010</v>
    <v>5011</v>
    <v>5012</v>
    <v>5013</v>
    <v>5014</v>
    <v>5015</v>
    <v>5017</v>
    <v>5018</v>
    <v>5019</v>
    <v>5020</v>
    <v>5021</v>
    <v>Hong Kong</v>
    <v>March of the Volunteers</v>
    <v>5022</v>
    <v>Hong Kong Special Administrative Region</v>
    <v>5023</v>
    <v>5024</v>
    <v>5025</v>
    <v>5026</v>
    <v>162</v>
    <v>5027</v>
    <v>Hong Kong</v>
    <v>5024</v>
    <v>mdp/vdpid/104</v>
  </rv>
  <rv s="0">
    <v>536870912</v>
    <v>Portugal</v>
    <v>9e917e65-c588-a0b7-f336-52fc6b5b2052</v>
    <v>en-GB</v>
    <v>Map</v>
  </rv>
  <rv s="1">
    <fb>0.39452940398253294</fb>
    <v>30</v>
  </rv>
  <rv s="1">
    <fb>92212</fb>
    <v>31</v>
  </rv>
  <rv s="1">
    <fb>52000</fb>
    <v>31</v>
  </rv>
  <rv s="1">
    <fb>8.5</fb>
    <v>32</v>
  </rv>
  <rv s="1">
    <fb>351</fb>
    <v>33</v>
  </rv>
  <rv s="0">
    <v>536870912</v>
    <v>Lisbon</v>
    <v>9d006cb5-bff4-48b4-9c83-443eaf418b11</v>
    <v>en-GB</v>
    <v>Map</v>
  </rv>
  <rv s="1">
    <fb>48741.764000000003</fb>
    <v>31</v>
  </rv>
  <rv s="1">
    <fb>110.624358614714</fb>
    <v>34</v>
  </rv>
  <rv s="1">
    <fb>3.3817841004612497E-3</fb>
    <v>30</v>
  </rv>
  <rv s="1">
    <fb>4662.6007998029399</fb>
    <v>31</v>
  </rv>
  <rv s="1">
    <fb>1.38</fb>
    <v>32</v>
  </rv>
  <rv s="1">
    <fb>0.34611423825368903</fb>
    <v>30</v>
  </rv>
  <rv s="1">
    <fb>77.024122555839</fb>
    <v>35</v>
  </rv>
  <rv s="1">
    <fb>1.54</fb>
    <v>36</v>
  </rv>
  <rv s="1">
    <fb>237686075634.698</fb>
    <v>37</v>
  </rv>
  <rv s="1">
    <fb>1.0618313000000001</fb>
    <v>30</v>
  </rv>
  <rv s="1">
    <fb>0.63935809999999993</fb>
    <v>30</v>
  </rv>
  <rv s="2">
    <v>75</v>
    <v>28</v>
    <v>832</v>
    <v>0</v>
    <v>Image of Portugal</v>
  </rv>
  <rv s="0">
    <v>805306368</v>
    <v>António Costa (Prime Minister)</v>
    <v>461f25f6-d38c-4199-a2e3-c82f6d34e8cb</v>
    <v>en-GB</v>
    <v>Generic</v>
  </rv>
  <rv s="0">
    <v>805306368</v>
    <v>Marcelo Rebelo de Sousa (President)</v>
    <v>cd15af88-d571-7e9f-0e69-8c7f54821ed3</v>
    <v>en-GB</v>
    <v>Generic</v>
  </rv>
  <rv s="3">
    <v>251</v>
  </rv>
  <rv s="4">
    <v>https://www.bing.com/search?q=portugal&amp;form=skydnc</v>
    <v>Learn more on Bing</v>
  </rv>
  <rv s="1">
    <fb>81.3243902439024</fb>
    <v>35</v>
  </rv>
  <rv s="1">
    <fb>61933604857.411003</fb>
    <v>37</v>
  </rv>
  <rv s="1">
    <fb>3.78</fb>
    <v>36</v>
  </rv>
  <rv s="1">
    <fb>0.27650697260000001</fb>
    <v>30</v>
  </rv>
  <rv s="1">
    <fb>5.1239999999999997</fb>
    <v>32</v>
  </rv>
  <rv s="1">
    <fb>10269417</fb>
    <v>31</v>
  </rv>
  <rv s="1">
    <fb>0.41600000000000004</fb>
    <v>30</v>
  </rv>
  <rv s="1">
    <fb>2.7000000000000003E-2</fb>
    <v>30</v>
  </rv>
  <rv s="1">
    <fb>0.16500000000000001</fb>
    <v>30</v>
  </rv>
  <rv s="1">
    <fb>0.58811000823974602</fb>
    <v>30</v>
  </rv>
  <rv s="0">
    <v>536870912</v>
    <v>Madeira</v>
    <v>fd1c338d-a716-e095-102a-5ac3106ddd68</v>
    <v>en-GB</v>
    <v>Map</v>
  </rv>
  <rv s="0">
    <v>536870912</v>
    <v>Lisbon District</v>
    <v>9aabe4c9-f2ff-745a-22b7-741589d147d3</v>
    <v>en-GB</v>
    <v>Map</v>
  </rv>
  <rv s="0">
    <v>536870912</v>
    <v>Azores</v>
    <v>162558d5-afd4-4b00-9d00-54ad16880f8b</v>
    <v>en-GB</v>
    <v>Map</v>
  </rv>
  <rv s="0">
    <v>536870912</v>
    <v>Castelo Branco</v>
    <v>fb4769a8-e791-44cf-b415-49b116c2d850</v>
    <v>en-GB</v>
    <v>Map</v>
  </rv>
  <rv s="0">
    <v>536870912</v>
    <v>Aveiro District</v>
    <v>2448fddc-7ab4-4061-c990-7ee0e882b83f</v>
    <v>en-GB</v>
    <v>Map</v>
  </rv>
  <rv s="0">
    <v>536870912</v>
    <v>Vila Real</v>
    <v>16491095-1ede-45bc-b4f9-d0b768b902b4</v>
    <v>en-GB</v>
    <v>Map</v>
  </rv>
  <rv s="0">
    <v>536870912</v>
    <v>Braga District</v>
    <v>bf9b0bf5-80ec-1d9e-e2bb-f15cfff91b3f</v>
    <v>en-GB</v>
    <v>Map</v>
  </rv>
  <rv s="0">
    <v>536870912</v>
    <v>Coimbra District</v>
    <v>eaabde58-df44-d3f2-fcaf-2eb0b0c892ca</v>
    <v>en-GB</v>
    <v>Map</v>
  </rv>
  <rv s="0">
    <v>536870912</v>
    <v>Bragança District</v>
    <v>511e9c5a-156c-4018-b440-d68a04fdd311</v>
    <v>en-GB</v>
    <v>Map</v>
  </rv>
  <rv s="0">
    <v>536870912</v>
    <v>Viseu District</v>
    <v>4af2c91e-a2d9-03c8-4bcc-d0e611b7a836</v>
    <v>en-GB</v>
    <v>Map</v>
  </rv>
  <rv s="0">
    <v>536870912</v>
    <v>Santarém District</v>
    <v>31ed3d3b-1669-48e6-9f45-7dff6e48107b</v>
    <v>en-GB</v>
    <v>Map</v>
  </rv>
  <rv s="0">
    <v>536870912</v>
    <v>Porto District</v>
    <v>ab024f06-dfa0-f5d5-2ace-323a59e1c03f</v>
    <v>en-GB</v>
    <v>Map</v>
  </rv>
  <rv s="0">
    <v>536870912</v>
    <v>Leiria District</v>
    <v>1e45c3ae-38a6-3ec3-3187-2e72c0cad027</v>
    <v>en-GB</v>
    <v>Map</v>
  </rv>
  <rv s="0">
    <v>536870912</v>
    <v>Guarda District</v>
    <v>a6ab4e89-16d3-c736-2651-53af26e5c9fb</v>
    <v>en-GB</v>
    <v>Map</v>
  </rv>
  <rv s="0">
    <v>536870912</v>
    <v>Beja District</v>
    <v>57132a4f-ab86-49cc-9a10-eea78fe194c6</v>
    <v>en-GB</v>
    <v>Map</v>
  </rv>
  <rv s="0">
    <v>536870912</v>
    <v>Viana do Castelo District</v>
    <v>e82c5675-25b8-35f8-dd22-1d162bbc45bd</v>
    <v>en-GB</v>
    <v>Map</v>
  </rv>
  <rv s="0">
    <v>536870912</v>
    <v>Faro District</v>
    <v>0f961e40-6a20-4ce7-9c8b-3c9484a39b31</v>
    <v>en-GB</v>
    <v>Map</v>
  </rv>
  <rv s="0">
    <v>536870912</v>
    <v>Portalegre District</v>
    <v>0509a564-38fa-4a46-85bd-79ea9cfb105b</v>
    <v>en-GB</v>
    <v>Map</v>
  </rv>
  <rv s="0">
    <v>536870912</v>
    <v>Setúbal District</v>
    <v>2443fa57-ba7a-ca6f-6988-b7bb998c209d</v>
    <v>en-GB</v>
    <v>Map</v>
  </rv>
  <rv s="0">
    <v>536870912</v>
    <v>Évora District</v>
    <v>9f2c1154-ba9c-42db-b07d-6ac93b22f847</v>
    <v>en-GB</v>
    <v>Map</v>
  </rv>
  <rv s="3">
    <v>252</v>
  </rv>
  <rv s="1">
    <fb>0.227551770073532</fb>
    <v>30</v>
  </rv>
  <rv s="3">
    <v>253</v>
  </rv>
  <rv s="1">
    <fb>0.39799999999999996</fb>
    <v>30</v>
  </rv>
  <rv s="1">
    <fb>6.33400011062622E-2</fb>
    <v>39</v>
  </rv>
  <rv s="1">
    <fb>6753579</fb>
    <v>31</v>
  </rv>
  <rv s="8">
    <v>#VALUE!</v>
    <v>en-GB</v>
    <v>9e917e65-c588-a0b7-f336-52fc6b5b2052</v>
    <v>536870912</v>
    <v>1</v>
    <v>831</v>
    <v>100</v>
    <v>Portugal</v>
    <v>26</v>
    <v>27</v>
    <v>Map</v>
    <v>28</v>
    <v>201</v>
    <v>PT</v>
    <v>5030</v>
    <v>5031</v>
    <v>5032</v>
    <v>5033</v>
    <v>5034</v>
    <v>5035</v>
    <v>5036</v>
    <v>5037</v>
    <v>5038</v>
    <v>EUR</v>
    <v>Portugal, officially the Portuguese Republic, is a transcontinental country primarily located on the Iberian Peninsula, in Southwestern Europe. It is the westernmost sovereign state in mainland Europe, bordered to the west and south by the Atlantic Ocean and to the north and east by Spain, the sole country to have a land border with Portugal. Portugal's territory also includes the Atlantic archipelagos of the Azores and Madeira, both autonomous regions with their own regional governments. The official and national language is Portuguese. Lisbon is the capital and largest city.</v>
    <v>5039</v>
    <v>5040</v>
    <v>5041</v>
    <v>5042</v>
    <v>5043</v>
    <v>5044</v>
    <v>5045</v>
    <v>5046</v>
    <v>5047</v>
    <v>551</v>
    <v>5035</v>
    <v>5050</v>
    <v>5051</v>
    <v>5052</v>
    <v>5053</v>
    <v>1543</v>
    <v>5054</v>
    <v>Portugal</v>
    <v>A Portuguesa</v>
    <v>1903</v>
    <v>Portugal</v>
    <v>5055</v>
    <v>5056</v>
    <v>5057</v>
    <v>570</v>
    <v>3019</v>
    <v>5058</v>
    <v>5059</v>
    <v>574</v>
    <v>387</v>
    <v>5060</v>
    <v>5061</v>
    <v>5082</v>
    <v>5083</v>
    <v>5084</v>
    <v>5085</v>
    <v>5086</v>
    <v>Portugal</v>
    <v>5087</v>
    <v>mdp/vdpid/193</v>
  </rv>
  <rv s="0">
    <v>536870912</v>
    <v>Serbia</v>
    <v>bfde06a5-c040-2791-7779-ac3934ad56d8</v>
    <v>en-GB</v>
    <v>Map</v>
  </rv>
  <rv s="1">
    <fb>0.39332266178824599</fb>
    <v>30</v>
  </rv>
  <rv s="1">
    <fb>77474</fb>
    <v>31</v>
  </rv>
  <rv s="1">
    <fb>381</fb>
    <v>33</v>
  </rv>
  <rv s="0">
    <v>536870912</v>
    <v>Belgrade</v>
    <v>23967a85-77cf-f376-c0a7-769fd8f12d6b</v>
    <v>en-GB</v>
    <v>Map</v>
  </rv>
  <rv s="1">
    <fb>45221.444000000003</fb>
    <v>31</v>
  </rv>
  <rv s="1">
    <fb>143.997573551714</fb>
    <v>34</v>
  </rv>
  <rv s="1">
    <fb>1.8492298451108998E-2</fb>
    <v>30</v>
  </rv>
  <rv s="1">
    <fb>4271.7446669105002</fb>
    <v>31</v>
  </rv>
  <rv s="1">
    <fb>1.49</fb>
    <v>32</v>
  </rv>
  <rv s="1">
    <fb>0.31115937598259202</fb>
    <v>30</v>
  </rv>
  <rv s="1">
    <fb>83.871261642928602</fb>
    <v>35</v>
  </rv>
  <rv s="1">
    <fb>51409167350.754799</fb>
    <v>37</v>
  </rv>
  <rv s="1">
    <fb>1.0030193000000001</fb>
    <v>30</v>
  </rv>
  <rv s="1">
    <fb>0.67158659999999992</fb>
    <v>30</v>
  </rv>
  <rv s="2">
    <v>76</v>
    <v>28</v>
    <v>841</v>
    <v>0</v>
    <v>Image of Serbia</v>
  </rv>
  <rv s="1">
    <fb>4.8</fb>
    <v>35</v>
  </rv>
  <rv s="0">
    <v>805306368</v>
    <v>Ana Brnabić (Prime Minister)</v>
    <v>b7a6bbea-7ffd-d647-94f2-ef3f91381582</v>
    <v>en-GB</v>
    <v>Generic</v>
  </rv>
  <rv s="0">
    <v>805306368</v>
    <v>Aleksandar Vučić (President)</v>
    <v>a8f29601-b0b4-618d-06c1-225d9c9ca494</v>
    <v>en-GB</v>
    <v>Generic</v>
  </rv>
  <rv s="3">
    <v>254</v>
  </rv>
  <rv s="4">
    <v>https://www.bing.com/search?q=serbia&amp;form=skydnc</v>
    <v>Learn more on Bing</v>
  </rv>
  <rv s="1">
    <fb>75.539024390243895</fb>
    <v>35</v>
  </rv>
  <rv s="1">
    <fb>1791690000</fb>
    <v>37</v>
  </rv>
  <rv s="3">
    <v>255</v>
  </rv>
  <rv s="1">
    <fb>0.40587734609999998</fb>
    <v>30</v>
  </rv>
  <rv s="1">
    <fb>3.1131000000000002</fb>
    <v>32</v>
  </rv>
  <rv s="1">
    <fb>6944975</fb>
    <v>31</v>
  </rv>
  <rv s="1">
    <fb>0.25600000000000001</fb>
    <v>30</v>
  </rv>
  <rv s="1">
    <fb>0.41499999999999998</fb>
    <v>30</v>
  </rv>
  <rv s="1">
    <fb>5.2000000000000005E-2</fb>
    <v>30</v>
  </rv>
  <rv s="1">
    <fb>0.121</fb>
    <v>30</v>
  </rv>
  <rv s="1">
    <fb>0.54875999450683599</fb>
    <v>30</v>
  </rv>
  <rv s="0">
    <v>536870912</v>
    <v>Srem District</v>
    <v>794a5a1f-3b8d-b0db-5924-9e66b4a9fb3f</v>
    <v>en-GB</v>
    <v>Map</v>
  </rv>
  <rv s="0">
    <v>536870912</v>
    <v>South Bačka District</v>
    <v>3b6bf260-5f36-2f33-f93c-25ddc78dc37b</v>
    <v>en-GB</v>
    <v>Map</v>
  </rv>
  <rv s="0">
    <v>536870912</v>
    <v>Kolubara District</v>
    <v>4cfa6c33-d52d-c0e0-d59e-4b97a24548aa</v>
    <v>en-GB</v>
    <v>Map</v>
  </rv>
  <rv s="0">
    <v>536870912</v>
    <v>South Banat District</v>
    <v>1cb5c728-aa24-9ee2-4304-f3f4d7f9bc36</v>
    <v>en-GB</v>
    <v>Map</v>
  </rv>
  <rv s="0">
    <v>536870912</v>
    <v>Central Banat District</v>
    <v>db1a60f4-4d29-db90-281b-e46d486156c9</v>
    <v>en-GB</v>
    <v>Map</v>
  </rv>
  <rv s="0">
    <v>536870912</v>
    <v>Braničevo District</v>
    <v>a07c6be1-8fe2-69b2-2187-39748186c884</v>
    <v>en-GB</v>
    <v>Map</v>
  </rv>
  <rv s="0">
    <v>536870912</v>
    <v>Bor District</v>
    <v>9ffcfa10-55be-f82f-cb8e-afca4700a28b</v>
    <v>en-GB</v>
    <v>Map</v>
  </rv>
  <rv s="0">
    <v>536870912</v>
    <v>Mačva District</v>
    <v>3700cd33-66a3-4307-a6a4-0052c5a1a9cd</v>
    <v>en-GB</v>
    <v>Map</v>
  </rv>
  <rv s="0">
    <v>536870912</v>
    <v>Raška District</v>
    <v>8c653eb9-14b9-489c-ab00-f38e993137fc</v>
    <v>en-GB</v>
    <v>Map</v>
  </rv>
  <rv s="0">
    <v>536870912</v>
    <v>North Banat District</v>
    <v>412e968b-7dc0-3592-2176-e8fa00bf85fa</v>
    <v>en-GB</v>
    <v>Map</v>
  </rv>
  <rv s="0">
    <v>536870912</v>
    <v>Rasina District</v>
    <v>b07edd1c-21ee-ac36-f59e-703020e74185</v>
    <v>en-GB</v>
    <v>Map</v>
  </rv>
  <rv s="0">
    <v>536870912</v>
    <v>North Bačka District</v>
    <v>4264da16-3531-4cc1-99c5-0559ace6880f</v>
    <v>en-GB</v>
    <v>Map</v>
  </rv>
  <rv s="0">
    <v>536870912</v>
    <v>West Bačka District</v>
    <v>49dfcc2e-e5c1-4a00-a596-a4b6abe539fd</v>
    <v>en-GB</v>
    <v>Map</v>
  </rv>
  <rv s="0">
    <v>536870912</v>
    <v>Jablanica District</v>
    <v>16236efd-1eca-d77d-cde8-546ed74407d7</v>
    <v>en-GB</v>
    <v>Map</v>
  </rv>
  <rv s="0">
    <v>536870912</v>
    <v>Podunavlje District</v>
    <v>1bc538cc-ed8c-0a64-aaef-80eebb06eed4</v>
    <v>en-GB</v>
    <v>Map</v>
  </rv>
  <rv s="0">
    <v>536870912</v>
    <v>Zlatibor District</v>
    <v>7ed061c8-ef14-f3ec-edf4-656d71063c27</v>
    <v>en-GB</v>
    <v>Map</v>
  </rv>
  <rv s="0">
    <v>536870912</v>
    <v>Pirot District</v>
    <v>0b1d3d41-522e-85f6-2839-c1a73f48bfa2</v>
    <v>en-GB</v>
    <v>Map</v>
  </rv>
  <rv s="0">
    <v>536870912</v>
    <v>Zaječar District</v>
    <v>bf30904f-9632-457e-b741-4ebc19b76af2</v>
    <v>en-GB</v>
    <v>Map</v>
  </rv>
  <rv s="0">
    <v>536870912</v>
    <v>Toplica District</v>
    <v>55dcdea5-a7b1-53a8-08e0-41bb67c07978</v>
    <v>en-GB</v>
    <v>Map</v>
  </rv>
  <rv s="0">
    <v>536870912</v>
    <v>Moravica District</v>
    <v>89880f9b-171d-cf8e-1a53-c8d66d717f83</v>
    <v>en-GB</v>
    <v>Map</v>
  </rv>
  <rv s="0">
    <v>536870912</v>
    <v>Pčinja District</v>
    <v>553f9237-b6f3-4d59-b448-e891febf795f</v>
    <v>en-GB</v>
    <v>Map</v>
  </rv>
  <rv s="0">
    <v>536870912</v>
    <v>Šumadija District</v>
    <v>5ab530fd-7899-457b-a64a-7737385a8eb7</v>
    <v>en-GB</v>
    <v>Map</v>
  </rv>
  <rv s="0">
    <v>536870912</v>
    <v>Pomoravlje District</v>
    <v>03b3cb07-b7d9-574d-5772-db151f2e2919</v>
    <v>en-GB</v>
    <v>Map</v>
  </rv>
  <rv s="0">
    <v>536870912</v>
    <v>Nišava District</v>
    <v>56d3daa6-6c64-4b4e-b95a-92901df4991a</v>
    <v>en-GB</v>
    <v>Map</v>
  </rv>
  <rv s="3">
    <v>256</v>
  </rv>
  <rv s="1">
    <fb>0.185525002126608</fb>
    <v>30</v>
  </rv>
  <rv s="1">
    <fb>0.12685999870300299</fb>
    <v>39</v>
  </rv>
  <rv s="1">
    <fb>3907243</fb>
    <v>31</v>
  </rv>
  <rv s="8">
    <v>#VALUE!</v>
    <v>en-GB</v>
    <v>bfde06a5-c040-2791-7779-ac3934ad56d8</v>
    <v>536870912</v>
    <v>1</v>
    <v>839</v>
    <v>100</v>
    <v>Serbia</v>
    <v>26</v>
    <v>27</v>
    <v>Map</v>
    <v>28</v>
    <v>840</v>
    <v>RS</v>
    <v>5090</v>
    <v>5091</v>
    <v>989</v>
    <v>1411</v>
    <v>5092</v>
    <v>5093</v>
    <v>5094</v>
    <v>5095</v>
    <v>5096</v>
    <v>RSD</v>
    <v>Serbia, officially the Republic of Serbia is a country in Central and Southeast Europe. It is situated at the crossroads of the Pannonian Plain and the Balkans, bordering Hungary to the north, Romania to the northeast, Bulgaria to the southeast, North Macedonia to the south, Croatia and Bosnia and Herzegovina to the west, and Montenegro to the southwest; while claiming a border with Albania through the disputed territory of Kosovo. Serbia has a population of almost 7 million, with Belgrade as its capital and largest city.</v>
    <v>5097</v>
    <v>5098</v>
    <v>5099</v>
    <v>5100</v>
    <v>3196</v>
    <v>5101</v>
    <v>5102</v>
    <v>5103</v>
    <v>5104</v>
    <v>5105</v>
    <v>5093</v>
    <v>5108</v>
    <v>5109</v>
    <v>5110</v>
    <v>5111</v>
    <v>2846</v>
    <v>1193</v>
    <v>Serbia</v>
    <v>Bože pravde</v>
    <v>5112</v>
    <v>Republic of Serbia</v>
    <v>5113</v>
    <v>5114</v>
    <v>5115</v>
    <v>178</v>
    <v>5116</v>
    <v>5117</v>
    <v>2436</v>
    <v>5118</v>
    <v>5119</v>
    <v>37</v>
    <v>5120</v>
    <v>5145</v>
    <v>5146</v>
    <v>124</v>
    <v>58</v>
    <v>5147</v>
    <v>Serbia</v>
    <v>5148</v>
    <v>mdp/vdpid/271</v>
  </rv>
  <rv s="0">
    <v>536870912</v>
    <v>Greece</v>
    <v>9066947b-ad82-49f5-93ff-b3c4cbc4e36a</v>
    <v>en-GB</v>
    <v>Map</v>
  </rv>
  <rv s="1">
    <fb>0.47602792862684301</fb>
    <v>30</v>
  </rv>
  <rv s="1">
    <fb>131957</fb>
    <v>31</v>
  </rv>
  <rv s="1">
    <fb>146000</fb>
    <v>31</v>
  </rv>
  <rv s="1">
    <fb>8.1</fb>
    <v>32</v>
  </rv>
  <rv s="1">
    <fb>30</fb>
    <v>33</v>
  </rv>
  <rv s="0">
    <v>536870912</v>
    <v>Athens</v>
    <v>b6d809e2-f1da-2d70-de81-8e8c16391ded</v>
    <v>en-GB</v>
    <v>Map</v>
  </rv>
  <rv s="1">
    <fb>62434.341999999997</fb>
    <v>31</v>
  </rv>
  <rv s="1">
    <fb>101.869515066502</fb>
    <v>34</v>
  </rv>
  <rv s="1">
    <fb>1.7443010681330101E-3</fb>
    <v>30</v>
  </rv>
  <rv s="1">
    <fb>5062.6064215523202</fb>
    <v>31</v>
  </rv>
  <rv s="1">
    <fb>1.35</fb>
    <v>32</v>
  </rv>
  <rv s="1">
    <fb>0.31685026774025399</fb>
    <v>30</v>
  </rv>
  <rv s="1">
    <fb>82.574635133688304</fb>
    <v>35</v>
  </rv>
  <rv s="1">
    <fb>209852761468.681</fb>
    <v>37</v>
  </rv>
  <rv s="1">
    <fb>0.99553479999999994</fb>
    <v>30</v>
  </rv>
  <rv s="1">
    <fb>1.3660256999999998</fb>
    <v>30</v>
  </rv>
  <rv s="2">
    <v>77</v>
    <v>28</v>
    <v>851</v>
    <v>0</v>
    <v>Image of Greece</v>
  </rv>
  <rv s="0">
    <v>805306368</v>
    <v>Christos Staikouras (Minister)</v>
    <v>b98d16ba-c8e0-c48a-ef9e-b2fa5518054e</v>
    <v>en-GB</v>
    <v>Generic</v>
  </rv>
  <rv s="0">
    <v>805306368</v>
    <v>Adonis Georgiades (Minister)</v>
    <v>395e014c-6630-0f99-35f5-de68cdfafd45</v>
    <v>en-GB</v>
    <v>Generic</v>
  </rv>
  <rv s="0">
    <v>805306368</v>
    <v>Ioannis Plakiotakis (Minister)</v>
    <v>f490fee1-c419-d557-0747-013947a8e329</v>
    <v>en-GB</v>
    <v>Generic</v>
  </rv>
  <rv s="0">
    <v>805306368</v>
    <v>Konstantinos Tsiaras (Minister)</v>
    <v>9be3c9b3-728a-7548-4d31-6ba78b5066ee</v>
    <v>en-GB</v>
    <v>Generic</v>
  </rv>
  <rv s="0">
    <v>805306368</v>
    <v>Vassilis Kikilias (Minister)</v>
    <v>5cd22c1e-98e1-4a9c-f217-edfa2b2eb791</v>
    <v>en-GB</v>
    <v>Generic</v>
  </rv>
  <rv s="0">
    <v>805306368</v>
    <v>Nikos Dendias (Minister)</v>
    <v>642b7dae-ae75-d369-46bc-c5aa29818063</v>
    <v>en-GB</v>
    <v>Generic</v>
  </rv>
  <rv s="3">
    <v>257</v>
  </rv>
  <rv s="4">
    <v>https://www.bing.com/search?q=greece&amp;form=skydnc</v>
    <v>Learn more on Bing</v>
  </rv>
  <rv s="1">
    <fb>81.287804878048803</fb>
    <v>35</v>
  </rv>
  <rv s="1">
    <fb>53653980000</fb>
    <v>37</v>
  </rv>
  <rv s="1">
    <fb>4.46</fb>
    <v>36</v>
  </rv>
  <rv s="3">
    <v>258</v>
  </rv>
  <rv s="1">
    <fb>0.35461187979999997</fb>
    <v>30</v>
  </rv>
  <rv s="1">
    <fb>5.4789000000000003</fb>
    <v>32</v>
  </rv>
  <rv s="1">
    <fb>10716322</fb>
    <v>31</v>
  </rv>
  <rv s="1">
    <fb>6.6000000000000003E-2</fb>
    <v>30</v>
  </rv>
  <rv s="1">
    <fb>0.12300000000000001</fb>
    <v>30</v>
  </rv>
  <rv s="1">
    <fb>0.51766998291015598</fb>
    <v>30</v>
  </rv>
  <rv s="0">
    <v>536870912</v>
    <v>Crete</v>
    <v>a898a116-f402-c866-449a-1e49d7c0585b</v>
    <v>en-GB</v>
    <v>Map</v>
  </rv>
  <rv s="0">
    <v>536870912</v>
    <v>Attica</v>
    <v>b95eb20f-b5be-999d-2b74-7984b1607486</v>
    <v>en-GB</v>
    <v>Map</v>
  </rv>
  <rv s="0">
    <v>536870912</v>
    <v>Zakynthos</v>
    <v>51233324-3d16-39da-7c0f-9d9c5e36210a</v>
    <v>en-GB</v>
    <v>Map</v>
  </rv>
  <rv s="0">
    <v>536870912</v>
    <v>Thessaly</v>
    <v>187a74ea-75fb-4b8a-2fe7-2a4b94490eaa</v>
    <v>en-GB</v>
    <v>Map</v>
  </rv>
  <rv s="0">
    <v>536870912</v>
    <v>Epirus</v>
    <v>0dd74b21-c5ee-b5c0-d0df-2449b32c4a88</v>
    <v>en-GB</v>
    <v>Map</v>
  </rv>
  <rv s="0">
    <v>536870912</v>
    <v>Peloponnese</v>
    <v>4465f45a-df6e-47fa-833e-fa82fd661725</v>
    <v>en-GB</v>
    <v>Map</v>
  </rv>
  <rv s="0">
    <v>536870912</v>
    <v>Serres</v>
    <v>74335fc2-c3b9-9bf4-e5c9-e036a0d24993</v>
    <v>en-GB</v>
    <v>Map</v>
  </rv>
  <rv s="0">
    <v>536870912</v>
    <v>Thessaloniki</v>
    <v>f21c2e85-0aab-8786-4986-a6c4df4d0279</v>
    <v>en-GB</v>
    <v>Map</v>
  </rv>
  <rv s="0">
    <v>536870912</v>
    <v>Chios</v>
    <v>b0978278-f89f-9261-e42b-8f032b524a36</v>
    <v>en-GB</v>
    <v>Map</v>
  </rv>
  <rv s="0">
    <v>536870912</v>
    <v>Chania</v>
    <v>6e4c0b23-66fe-5576-e695-5baffcbc9eb8</v>
    <v>en-GB</v>
    <v>Map</v>
  </rv>
  <rv s="0">
    <v>536870912</v>
    <v>Preveza</v>
    <v>f267901c-54d8-5beb-9956-9bd2795dd51f</v>
    <v>en-GB</v>
    <v>Map</v>
  </rv>
  <rv s="0">
    <v>536870912</v>
    <v>Cyclades</v>
    <v>b4681eef-16d5-95f6-f03f-bf4d78adf9f7</v>
    <v>en-GB</v>
    <v>Map</v>
  </rv>
  <rv s="0">
    <v>536870912</v>
    <v>Pella</v>
    <v>c37a243c-d2c9-48d7-247d-716193f6ad0a</v>
    <v>en-GB</v>
    <v>Map</v>
  </rv>
  <rv s="0">
    <v>536870912</v>
    <v>Western Greece</v>
    <v>8ac2f879-2ecd-0569-886c-528f24c7fe28</v>
    <v>en-GB</v>
    <v>Map</v>
  </rv>
  <rv s="0">
    <v>536870912</v>
    <v>Achaea</v>
    <v>9ca27031-4807-6fc2-97c8-86bd7f08087b</v>
    <v>en-GB</v>
    <v>Map</v>
  </rv>
  <rv s="0">
    <v>536870912</v>
    <v>Xanthi</v>
    <v>8c121d51-ead7-bd5e-540c-552c4052cf88</v>
    <v>en-GB</v>
    <v>Map</v>
  </rv>
  <rv s="0">
    <v>536870912</v>
    <v>Laconia</v>
    <v>72b736cb-af5c-f2d9-d573-e3091edbe036</v>
    <v>en-GB</v>
    <v>Map</v>
  </rv>
  <rv s="0">
    <v>536870912</v>
    <v>Argolis</v>
    <v>91d1e210-0e3f-3223-4d28-fdd9cd5d9b5d</v>
    <v>en-GB</v>
    <v>Map</v>
  </rv>
  <rv s="0">
    <v>536870912</v>
    <v>Dodecanese</v>
    <v>ec22231b-70ad-e839-2df4-af190e0de034</v>
    <v>en-GB</v>
    <v>Map</v>
  </rv>
  <rv s="0">
    <v>536870912</v>
    <v>Central Greece</v>
    <v>e9e82b37-aaf6-3955-754d-29b23a35a921</v>
    <v>en-GB</v>
    <v>Map</v>
  </rv>
  <rv s="0">
    <v>536870912</v>
    <v>Lasithi</v>
    <v>56047932-6b49-0476-f4a3-9d78c780925e</v>
    <v>en-GB</v>
    <v>Map</v>
  </rv>
  <rv s="0">
    <v>536870912</v>
    <v>Ionian Islands</v>
    <v>147f3b34-7c58-e675-3c33-6ec3b9e7e362</v>
    <v>en-GB</v>
    <v>Map</v>
  </rv>
  <rv s="0">
    <v>536870912</v>
    <v>Corinthia</v>
    <v>559a7fd6-0c81-fd93-c1ff-7812f9fcc7d8</v>
    <v>en-GB</v>
    <v>Map</v>
  </rv>
  <rv s="0">
    <v>536870912</v>
    <v>Samos Prefecture</v>
    <v>b4c9ff6d-95f4-f369-c722-f07b0f04f328</v>
    <v>en-GB</v>
    <v>Map</v>
  </rv>
  <rv s="0">
    <v>536870912</v>
    <v>Mount Athos</v>
    <v>b7f6a922-c3a3-9bba-6574-e84a91c0a394</v>
    <v>en-GB</v>
    <v>Map</v>
  </rv>
  <rv s="0">
    <v>536870912</v>
    <v>Central Macedonia</v>
    <v>6d44fc7c-bcb9-9915-acb9-64532e18830b</v>
    <v>en-GB</v>
    <v>Map</v>
  </rv>
  <rv s="0">
    <v>536870912</v>
    <v>South Aegean</v>
    <v>65bfe017-d8f1-997e-81d9-4b05e35ff5d4</v>
    <v>en-GB</v>
    <v>Map</v>
  </rv>
  <rv s="0">
    <v>536870912</v>
    <v>Pieria</v>
    <v>15918cee-59f7-6cca-5a42-05d88df208cc</v>
    <v>en-GB</v>
    <v>Map</v>
  </rv>
  <rv s="0">
    <v>536870912</v>
    <v>Eastern Macedonia and Thrace</v>
    <v>45283058-6358-c831-aa68-dcc775d99be8</v>
    <v>en-GB</v>
    <v>Map</v>
  </rv>
  <rv s="0">
    <v>536870912</v>
    <v>Western Macedonia</v>
    <v>27249c7e-b5d4-18d3-d8d5-a1d976b45cfa</v>
    <v>en-GB</v>
    <v>Map</v>
  </rv>
  <rv s="0">
    <v>536870912</v>
    <v>North Aegean</v>
    <v>b512e4ba-99a2-717b-c03b-1ab792cd2e37</v>
    <v>en-GB</v>
    <v>Map</v>
  </rv>
  <rv s="0">
    <v>536870912</v>
    <v>Evros</v>
    <v>f843e465-13c0-f2ae-00ef-63ce415055a8</v>
    <v>en-GB</v>
    <v>Map</v>
  </rv>
  <rv s="0">
    <v>536870912</v>
    <v>Phocis</v>
    <v>e5d19496-8221-6fb9-3335-325614543ad3</v>
    <v>en-GB</v>
    <v>Map</v>
  </rv>
  <rv s="0">
    <v>536870912</v>
    <v>Imathia</v>
    <v>76599a51-be50-4ac9-a952-c7a690f0ad31</v>
    <v>en-GB</v>
    <v>Map</v>
  </rv>
  <rv s="0">
    <v>536870912</v>
    <v>Rethymno</v>
    <v>a529b9b1-f828-29d1-59df-834b58fc7a2d</v>
    <v>en-GB</v>
    <v>Map</v>
  </rv>
  <rv s="0">
    <v>536870912</v>
    <v>Evrytania</v>
    <v>79367efd-af67-e08b-a7c0-1f406b336843</v>
    <v>en-GB</v>
    <v>Map</v>
  </rv>
  <rv s="0">
    <v>536870912</v>
    <v>Ioannina</v>
    <v>e80b577a-65f5-0460-dc68-5ea5cdff0689</v>
    <v>en-GB</v>
    <v>Map</v>
  </rv>
  <rv s="0">
    <v>536870912</v>
    <v>Kozani</v>
    <v>fa767911-b7e8-607e-8348-072c61cf3049</v>
    <v>en-GB</v>
    <v>Map</v>
  </rv>
  <rv s="0">
    <v>536870912</v>
    <v>Drama</v>
    <v>388021e3-fe29-2bcf-d415-0fbb66f05093</v>
    <v>en-GB</v>
    <v>Map</v>
  </rv>
  <rv s="0">
    <v>536870912</v>
    <v>Grevena</v>
    <v>e75ab40e-d26c-7995-6c2f-1460c3ce5594</v>
    <v>en-GB</v>
    <v>Map</v>
  </rv>
  <rv s="0">
    <v>536870912</v>
    <v>Kilkis</v>
    <v>8a4fb728-38c8-eeba-9fa1-4924b544e1d1</v>
    <v>en-GB</v>
    <v>Map</v>
  </rv>
  <rv s="0">
    <v>536870912</v>
    <v>Thesprotia</v>
    <v>fda7dc0c-c735-9845-f70c-33ab094c10b9</v>
    <v>en-GB</v>
    <v>Map</v>
  </rv>
  <rv s="0">
    <v>536870912</v>
    <v>Florina</v>
    <v>4cf011fb-6b7a-eca1-4cb4-ca570a36605f</v>
    <v>en-GB</v>
    <v>Map</v>
  </rv>
  <rv s="0">
    <v>536870912</v>
    <v>Larissa</v>
    <v>5efe3662-e9e7-1692-4602-470af6279443</v>
    <v>en-GB</v>
    <v>Map</v>
  </rv>
  <rv s="0">
    <v>536870912</v>
    <v>Messenia</v>
    <v>eee9a76e-4f62-3650-dc2d-348f041757d8</v>
    <v>en-GB</v>
    <v>Map</v>
  </rv>
  <rv s="0">
    <v>536870912</v>
    <v>Arta</v>
    <v>b5b1f4e8-4000-4ff6-ef8b-9cd58d8a0f56</v>
    <v>en-GB</v>
    <v>Map</v>
  </rv>
  <rv s="0">
    <v>536870912</v>
    <v>Kastoria</v>
    <v>8f091f62-fe7d-d58b-c8e8-096fef427df1</v>
    <v>en-GB</v>
    <v>Map</v>
  </rv>
  <rv s="0">
    <v>536870912</v>
    <v>Magnesia</v>
    <v>a2db9e3a-01e8-a650-c56b-890868779dbf</v>
    <v>en-GB</v>
    <v>Map</v>
  </rv>
  <rv s="0">
    <v>536870912</v>
    <v>Euboea</v>
    <v>a1c29a02-60de-d8df-2a05-223c64f27924</v>
    <v>en-GB</v>
    <v>Map</v>
  </rv>
  <rv s="0">
    <v>536870912</v>
    <v>Heraklion</v>
    <v>2f01b801-cbd3-a62b-67ef-2af59600c2cd</v>
    <v>en-GB</v>
    <v>Map</v>
  </rv>
  <rv s="0">
    <v>536870912</v>
    <v>Karditsa</v>
    <v>bc226432-122e-51d5-eeb7-3226300c881a</v>
    <v>en-GB</v>
    <v>Map</v>
  </rv>
  <rv s="0">
    <v>536870912</v>
    <v>Trikala</v>
    <v>d4c68d73-603a-38f3-2cf8-366e3ca0319b</v>
    <v>en-GB</v>
    <v>Map</v>
  </rv>
  <rv s="3">
    <v>259</v>
  </rv>
  <rv s="1">
    <fb>0.26193522357891597</fb>
    <v>30</v>
  </rv>
  <rv s="1">
    <fb>0.51900000000000002</fb>
    <v>30</v>
  </rv>
  <rv s="1">
    <fb>0.17238000869751002</fb>
    <v>39</v>
  </rv>
  <rv s="1">
    <fb>8507474</fb>
    <v>31</v>
  </rv>
  <rv s="8">
    <v>#VALUE!</v>
    <v>en-GB</v>
    <v>9066947b-ad82-49f5-93ff-b3c4cbc4e36a</v>
    <v>536870912</v>
    <v>1</v>
    <v>850</v>
    <v>100</v>
    <v>Greece</v>
    <v>26</v>
    <v>27</v>
    <v>Map</v>
    <v>28</v>
    <v>79</v>
    <v>GR</v>
    <v>5151</v>
    <v>5152</v>
    <v>5153</v>
    <v>5154</v>
    <v>5155</v>
    <v>5156</v>
    <v>5157</v>
    <v>5158</v>
    <v>5159</v>
    <v>EUR</v>
    <v>Greece, officially the Hellenic Republic, is a country located in Southeast Europe. Its population is approximately 10.7 million as of 2018; Athens is its largest and capital city, followed by Thessaloniki. Situated on the southern tip of the Balkans, Greece is located at the crossroads of Europe, Asia, and Africa. It shares land borders with Albania to the northwest, North Macedonia and Bulgaria to the north, and Turkey to the northeast. The Aegean Sea lies to the east of the mainland, the Ionian Sea to the west, the Cretan Sea and the Mediterranean Sea to the south. Greece has the longest coastline on the Mediterranean Basin and the 11th longest coastline in the world at 13,676 km in length, featuring many islands, of which 227 are inhabited. Eighty percent of Greece is mountainous, with Mount Olympus being the highest peak at 2,918 metres. The country consists of nine traditional geographic regions: Macedonia, Central Greece, the Peloponnese, Thessaly, Epirus, the Aegean Islands, Thrace, Crete, and the Ionian Islands.</v>
    <v>5160</v>
    <v>5161</v>
    <v>5162</v>
    <v>5163</v>
    <v>5043</v>
    <v>5164</v>
    <v>5165</v>
    <v>5166</v>
    <v>5167</v>
    <v>148</v>
    <v>5156</v>
    <v>5174</v>
    <v>5175</v>
    <v>5176</v>
    <v>5177</v>
    <v>26</v>
    <v>5178</v>
    <v>Greece</v>
    <v>Hymn to Liberty</v>
    <v>5179</v>
    <v>Hellenic Republic</v>
    <v>5180</v>
    <v>5181</v>
    <v>5182</v>
    <v>814</v>
    <v>919</v>
    <v>3712</v>
    <v>385</v>
    <v>5183</v>
    <v>5184</v>
    <v>965</v>
    <v>5185</v>
    <v>5238</v>
    <v>5239</v>
    <v>57</v>
    <v>5240</v>
    <v>5241</v>
    <v>Greece</v>
    <v>5242</v>
    <v>mdp/vdpid/98</v>
  </rv>
  <rv s="0">
    <v>536870912</v>
    <v>Lebanon</v>
    <v>f2d30d7c-bea9-11b5-a8fe-a92d37480c87</v>
    <v>en-GB</v>
    <v>Map</v>
  </rv>
  <rv s="1">
    <fb>0.64320625610948201</fb>
    <v>30</v>
  </rv>
  <rv s="1">
    <fb>10400</fb>
    <v>31</v>
  </rv>
  <rv s="1">
    <fb>80000</fb>
    <v>31</v>
  </rv>
  <rv s="1">
    <fb>17.545000000000002</fb>
    <v>32</v>
  </rv>
  <rv s="1">
    <fb>961</fb>
    <v>33</v>
  </rv>
  <rv s="0">
    <v>536870912</v>
    <v>Beirut</v>
    <v>afaaff6f-4112-4894-7e7e-2ca7359df5cf</v>
    <v>en-GB</v>
    <v>Map</v>
  </rv>
  <rv s="1">
    <fb>24796.254000000001</fb>
    <v>31</v>
  </rv>
  <rv s="1">
    <fb>130.024611761339</fb>
    <v>34</v>
  </rv>
  <rv s="1">
    <fb>3.0053894939038001E-2</fb>
    <v>30</v>
  </rv>
  <rv s="1">
    <fb>2588.30067018927</fb>
    <v>31</v>
  </rv>
  <rv s="1">
    <fb>2.0870000000000002</fb>
    <v>32</v>
  </rv>
  <rv s="1">
    <fb>0.134291304870785</fb>
    <v>30</v>
  </rv>
  <rv s="1">
    <fb>97.621101107806794</fb>
    <v>35</v>
  </rv>
  <rv s="1">
    <fb>53367042272.172501</fb>
    <v>37</v>
  </rv>
  <rv s="1">
    <fb>0.95052829999999999</fb>
    <v>30</v>
  </rv>
  <rv s="1">
    <fb>0.26255430000000002</fb>
    <v>30</v>
  </rv>
  <rv s="2">
    <v>78</v>
    <v>28</v>
    <v>860</v>
    <v>0</v>
    <v>Image of Lebanon</v>
  </rv>
  <rv s="0">
    <v>536870912</v>
    <v>Tripoli</v>
    <v>dcf47e79-7932-9f6b-c8cc-b2fa2ae94735</v>
    <v>en-GB</v>
    <v>Map</v>
  </rv>
  <rv s="0">
    <v>805306368</v>
    <v>Saad Hariri (Prime Minister)</v>
    <v>d230cac3-65b6-0dd6-6ead-56dbf18a173d</v>
    <v>en-GB</v>
    <v>Generic</v>
  </rv>
  <rv s="0">
    <v>805306368</v>
    <v>Michel Aoun (President)</v>
    <v>022977ac-9c8c-91a2-c016-1508dd36d8fd</v>
    <v>en-GB</v>
    <v>Generic</v>
  </rv>
  <rv s="3">
    <v>260</v>
  </rv>
  <rv s="4">
    <v>https://www.bing.com/search?q=lebanon&amp;form=skydnc</v>
    <v>Learn more on Bing</v>
  </rv>
  <rv s="1">
    <fb>78.875</fb>
    <v>35</v>
  </rv>
  <rv s="1">
    <fb>7735800000</fb>
    <v>37</v>
  </rv>
  <rv s="1">
    <fb>2.15</fb>
    <v>36</v>
  </rv>
  <rv s="1">
    <fb>0.32069597230000002</fb>
    <v>30</v>
  </rv>
  <rv s="1">
    <fb>2.1038000000000001</fb>
    <v>32</v>
  </rv>
  <rv s="1">
    <fb>6855713</fb>
    <v>31</v>
  </rv>
  <rv s="1">
    <fb>0.248</fb>
    <v>30</v>
  </rv>
  <rv s="1">
    <fb>0.47013000488281298</fb>
    <v>30</v>
  </rv>
  <rv s="0">
    <v>536870912</v>
    <v>North Governorate</v>
    <v>638cd249-dbdd-b287-a3fb-c88a57e7cca0</v>
    <v>en-GB</v>
    <v>Map</v>
  </rv>
  <rv s="0">
    <v>536870912</v>
    <v>Mount Lebanon Governorate</v>
    <v>7677f064-de66-965a-3358-73cd8c1b8d48</v>
    <v>en-GB</v>
    <v>Map</v>
  </rv>
  <rv s="0">
    <v>536870912</v>
    <v>Beirut Governorate</v>
    <v>51248dc1-d152-b73a-bc60-aab6ea034eb4</v>
    <v>en-GB</v>
    <v>Map</v>
  </rv>
  <rv s="0">
    <v>536870912</v>
    <v>Beqaa Governorate</v>
    <v>c9845962-193c-cf5c-bb2b-a1342db23cc0</v>
    <v>en-GB</v>
    <v>Map</v>
  </rv>
  <rv s="0">
    <v>536870912</v>
    <v>Nabatieh Governorate</v>
    <v>99641455-8de4-a1c7-0c50-4e75b9f48b98</v>
    <v>en-GB</v>
    <v>Map</v>
  </rv>
  <rv s="0">
    <v>536870912</v>
    <v>South Governorate</v>
    <v>c8fdcdf5-28fe-7307-75c0-2c2f1d3e1162</v>
    <v>en-GB</v>
    <v>Map</v>
  </rv>
  <rv s="0">
    <v>536870912</v>
    <v>Akkar Governorate</v>
    <v>7c1acfaa-329a-1bfd-dd09-da8853693c0f</v>
    <v>en-GB</v>
    <v>Map</v>
  </rv>
  <rv s="0">
    <v>536870912</v>
    <v>Baalbek-Hermel Governorate</v>
    <v>c98fb5ce-494f-dadd-5b33-004fc0f0726f</v>
    <v>en-GB</v>
    <v>Map</v>
  </rv>
  <rv s="3">
    <v>261</v>
  </rv>
  <rv s="1">
    <fb>0.153087429268704</fb>
    <v>30</v>
  </rv>
  <rv s="1">
    <fb>0.32200000000000001</fb>
    <v>30</v>
  </rv>
  <rv s="1">
    <fb>6.2290000915527298E-2</fb>
    <v>39</v>
  </rv>
  <rv s="1">
    <fb>6084994</fb>
    <v>31</v>
  </rv>
  <rv s="8">
    <v>#VALUE!</v>
    <v>en-GB</v>
    <v>f2d30d7c-bea9-11b5-a8fe-a92d37480c87</v>
    <v>536870912</v>
    <v>1</v>
    <v>858</v>
    <v>100</v>
    <v>Lebanon</v>
    <v>26</v>
    <v>27</v>
    <v>Map</v>
    <v>28</v>
    <v>859</v>
    <v>LB</v>
    <v>5245</v>
    <v>5246</v>
    <v>5247</v>
    <v>5248</v>
    <v>5249</v>
    <v>5250</v>
    <v>5251</v>
    <v>5252</v>
    <v>5253</v>
    <v>LBP</v>
    <v>Lebanon, officially known as the Lebanese Republic, is a country in Western Asia. It is bordered by Syria to the north and east and Israel to the south, while Cyprus lies to its west across the Mediterranean Sea; its location at the crossroads of the Mediterranean Basin and the Arabian hinterland has contributed to its rich history and shaped a cultural identity of religious diversity. Lebanon is home to roughly six million people and covers an area of 10,452 square kilometres, making it one of the smallest countries in the world. The official language of the state is Arabic, while French is also formally recognized; the Lebanese dialect of Arabic is used alongside Modern Standard Arabic throughout the country.</v>
    <v>5254</v>
    <v>5255</v>
    <v>5256</v>
    <v>5257</v>
    <v>1838</v>
    <v>5258</v>
    <v>5259</v>
    <v>5260</v>
    <v>5261</v>
    <v>2098</v>
    <v>5262</v>
    <v>5265</v>
    <v>5266</v>
    <v>5267</v>
    <v>5268</v>
    <v>2284</v>
    <v>5269</v>
    <v>Lebanon</v>
    <v>Lebanese National Anthem</v>
    <v>1257</v>
    <v>Lebanese Republic</v>
    <v>5270</v>
    <v>5271</v>
    <v>5272</v>
    <v>212</v>
    <v>5273</v>
    <v>1549</v>
    <v>267</v>
    <v>920</v>
    <v>4757</v>
    <v>388</v>
    <v>5274</v>
    <v>5283</v>
    <v>5284</v>
    <v>57</v>
    <v>5285</v>
    <v>5286</v>
    <v>Lebanon</v>
    <v>5287</v>
    <v>mdp/vdpid/139</v>
  </rv>
  <rv s="0">
    <v>536870912</v>
    <v>Montenegro</v>
    <v>af9f6af3-dd71-b99f-0f24-acfa43b556ef</v>
    <v>en-GB</v>
    <v>Map</v>
  </rv>
  <rv s="1">
    <fb>0.189591078066914</fb>
    <v>30</v>
  </rv>
  <rv s="1">
    <fb>13812</fb>
    <v>31</v>
  </rv>
  <rv s="1">
    <fb>11.731999999999999</fb>
    <v>32</v>
  </rv>
  <rv s="1">
    <fb>382</fb>
    <v>33</v>
  </rv>
  <rv s="0">
    <v>536870912</v>
    <v>Podgorica</v>
    <v>8cd372e7-d0e4-b57b-42ec-5553ec56dfd8</v>
    <v>en-GB</v>
    <v>Map</v>
  </rv>
  <rv s="1">
    <fb>2016.85</fb>
    <v>31</v>
  </rv>
  <rv s="1">
    <fb>116.32011728325899</fb>
    <v>34</v>
  </rv>
  <rv s="1">
    <fb>2.6112164723023201E-2</fb>
    <v>30</v>
  </rv>
  <rv s="1">
    <fb>4612.3413904568897</fb>
    <v>31</v>
  </rv>
  <rv s="1">
    <fb>1.7450000000000001</fb>
    <v>32</v>
  </rv>
  <rv s="1">
    <fb>0.61486988847583601</fb>
    <v>30</v>
  </rv>
  <rv s="1">
    <fb>64.664697002011494</fb>
    <v>35</v>
  </rv>
  <rv s="1">
    <fb>5494736901.0299997</fb>
    <v>37</v>
  </rv>
  <rv s="1">
    <fb>1.0000255</fb>
    <v>30</v>
  </rv>
  <rv s="1">
    <fb>0.56080969999999997</fb>
    <v>30</v>
  </rv>
  <rv s="2">
    <v>79</v>
    <v>28</v>
    <v>870</v>
    <v>0</v>
    <v>Image of Montenegro</v>
  </rv>
  <rv s="0">
    <v>805306368</v>
    <v>Milo Đukanović (President)</v>
    <v>ab08a2f6-1fa4-0fad-7949-7ab7032f5791</v>
    <v>en-GB</v>
    <v>Generic</v>
  </rv>
  <rv s="3">
    <v>262</v>
  </rv>
  <rv s="4">
    <v>https://www.bing.com/search?q=montenegro&amp;form=skydnc</v>
    <v>Learn more on Bing</v>
  </rv>
  <rv s="1">
    <fb>76.77</fb>
    <v>35</v>
  </rv>
  <rv s="1">
    <fb>3787240000</fb>
    <v>37</v>
  </rv>
  <rv s="3">
    <v>263</v>
  </rv>
  <rv s="1">
    <fb>0.3182014152</fb>
    <v>30</v>
  </rv>
  <rv s="1">
    <fb>2.7557</fb>
    <v>32</v>
  </rv>
  <rv s="1">
    <fb>622137</fb>
    <v>31</v>
  </rv>
  <rv s="1">
    <fb>0.44299999999999995</fb>
    <v>30</v>
  </rv>
  <rv s="1">
    <fb>0.107</fb>
    <v>30</v>
  </rv>
  <rv s="1">
    <fb>0.54443000793457008</fb>
    <v>30</v>
  </rv>
  <rv s="0">
    <v>536870912</v>
    <v>Herceg Novi</v>
    <v>9066e837-a2dd-b8a1-8a0c-78900d700545</v>
    <v>en-GB</v>
    <v>Map</v>
  </rv>
  <rv s="0">
    <v>536870912</v>
    <v>Podgorica Capital City</v>
    <v>1b997d29-a716-4538-a589-3e0996365705</v>
    <v>en-GB</v>
    <v>Map</v>
  </rv>
  <rv s="0">
    <v>536870912</v>
    <v>Kotor Municipality</v>
    <v>7d2d8478-3eec-4f4d-8904-aed6eb68977f</v>
    <v>en-GB</v>
    <v>Map</v>
  </rv>
  <rv s="0">
    <v>536870912</v>
    <v>Pljevlja Municipality</v>
    <v>2834b7b3-5e41-4d03-9414-41ae6c7e882c</v>
    <v>en-GB</v>
    <v>Map</v>
  </rv>
  <rv s="0">
    <v>536870912</v>
    <v>Kolašin Municipality</v>
    <v>17e42a17-1587-4293-b180-a2e85d6bc4db</v>
    <v>en-GB</v>
    <v>Map</v>
  </rv>
  <rv s="0">
    <v>536870912</v>
    <v>Ulcinj Municipality</v>
    <v>fc0d2072-fca6-4699-9021-0607660d0ac6</v>
    <v>en-GB</v>
    <v>Map</v>
  </rv>
  <rv s="0">
    <v>536870912</v>
    <v>Berane Municipality</v>
    <v>ba21b443-43c6-4420-8c5a-6541e36f2955</v>
    <v>en-GB</v>
    <v>Map</v>
  </rv>
  <rv s="0">
    <v>536870912</v>
    <v>Budva Municipality</v>
    <v>503e2de6-0c48-43c1-8cf7-dc1bf1d58e41</v>
    <v>en-GB</v>
    <v>Map</v>
  </rv>
  <rv s="0">
    <v>536870912</v>
    <v>Old Royal Capital Cetinje</v>
    <v>af4f2915-ea34-41ab-94ef-68e51355a455</v>
    <v>en-GB</v>
    <v>Map</v>
  </rv>
  <rv s="0">
    <v>536870912</v>
    <v>Andrijevica Municipality</v>
    <v>15a37fd2-f0ad-4044-9048-f5902e1cdf8e</v>
    <v>en-GB</v>
    <v>Map</v>
  </rv>
  <rv s="0">
    <v>536870912</v>
    <v>Plav Municipality</v>
    <v>d4702035-6dee-47bd-b576-a1316db150a6</v>
    <v>en-GB</v>
    <v>Map</v>
  </rv>
  <rv s="0">
    <v>536870912</v>
    <v>Nikšić Municipality</v>
    <v>56916107-c5a6-4deb-8948-9e0835af416f</v>
    <v>en-GB</v>
    <v>Map</v>
  </rv>
  <rv s="0">
    <v>536870912</v>
    <v>Danilovgrad Municipality</v>
    <v>e0623382-556b-4a20-a0c6-e12a7ea20bd3</v>
    <v>en-GB</v>
    <v>Map</v>
  </rv>
  <rv s="0">
    <v>536870912</v>
    <v>Gusinje Municipality</v>
    <v>f7f5835a-889d-4113-68ea-2009058f1a4d</v>
    <v>en-GB</v>
    <v>Map</v>
  </rv>
  <rv s="0">
    <v>536870912</v>
    <v>Petnjica Municipality</v>
    <v>639aacbf-be60-7b50-a111-95e35036c2dc</v>
    <v>en-GB</v>
    <v>Map</v>
  </rv>
  <rv s="0">
    <v>536870912</v>
    <v>Šavnik Municipality</v>
    <v>c19e8398-1916-46d8-b7a8-0c535c22023c</v>
    <v>en-GB</v>
    <v>Map</v>
  </rv>
  <rv s="0">
    <v>536870912</v>
    <v>Mojkovac Municipality</v>
    <v>3f1ef5ae-3f29-4643-9439-cc3c8109fdf5</v>
    <v>en-GB</v>
    <v>Map</v>
  </rv>
  <rv s="0">
    <v>536870912</v>
    <v>Bijelo Polje Municipality</v>
    <v>af43ef93-bd2b-4959-bb03-8d4924e72043</v>
    <v>en-GB</v>
    <v>Map</v>
  </rv>
  <rv s="0">
    <v>536870912</v>
    <v>Žabljak Municipality</v>
    <v>f1f84361-1f5b-4ff9-ade2-f85534e8c1d1</v>
    <v>en-GB</v>
    <v>Map</v>
  </rv>
  <rv s="0">
    <v>536870912</v>
    <v>Rožaje Municipality</v>
    <v>1a5c0b0d-df89-4bc0-8d71-752272966a86</v>
    <v>en-GB</v>
    <v>Map</v>
  </rv>
  <rv s="0">
    <v>536870912</v>
    <v>Plužine Municipality</v>
    <v>1eb28701-9a95-4f2f-8055-cb5c70ac9077</v>
    <v>en-GB</v>
    <v>Map</v>
  </rv>
  <rv s="0">
    <v>536870912</v>
    <v>Bar Municipality</v>
    <v>ef402ae9-9313-4a3d-bcb2-2fdd468f608e</v>
    <v>en-GB</v>
    <v>Map</v>
  </rv>
  <rv s="0">
    <v>536870912</v>
    <v>Tivat Municipality</v>
    <v>f95f9e50-aa80-488e-babc-916a41ffe420</v>
    <v>en-GB</v>
    <v>Map</v>
  </rv>
  <rv s="3">
    <v>264</v>
  </rv>
  <rv s="1">
    <fb>0.14883000373840299</fb>
    <v>39</v>
  </rv>
  <rv s="1">
    <fb>417765</fb>
    <v>31</v>
  </rv>
  <rv s="21">
    <v>#VALUE!</v>
    <v>en-GB</v>
    <v>af9f6af3-dd71-b99f-0f24-acfa43b556ef</v>
    <v>536870912</v>
    <v>1</v>
    <v>868</v>
    <v>539</v>
    <v>Montenegro</v>
    <v>26</v>
    <v>27</v>
    <v>Map</v>
    <v>28</v>
    <v>869</v>
    <v>ME</v>
    <v>5290</v>
    <v>5291</v>
    <v>2623</v>
    <v>5292</v>
    <v>5293</v>
    <v>5294</v>
    <v>5295</v>
    <v>5296</v>
    <v>5297</v>
    <v>EUR</v>
    <v>Montenegro is a country in Southeastern Europe. It is located on the Adriatic Sea and is a part of the Balkans, sharing borders with Serbia to the northeast, Bosnia and Herzegovina to the north and west, Kosovo to the east, Albania to the southeast, and the Adriatic Sea and Croatia to the southwest. Podgorica, the capital and largest city, covers 10.4% of Montenegro's territory of 13,812 square kilometres, and is home to roughly 30% of its total population of 621,000.</v>
    <v>5298</v>
    <v>5299</v>
    <v>5300</v>
    <v>5301</v>
    <v>3196</v>
    <v>5302</v>
    <v>5303</v>
    <v>5304</v>
    <v>5305</v>
    <v>2239</v>
    <v>5294</v>
    <v>5307</v>
    <v>5308</v>
    <v>5309</v>
    <v>5310</v>
    <v>564</v>
    <v>2430</v>
    <v>Montenegro</v>
    <v>Oj, svijetla majska zoro</v>
    <v>5311</v>
    <v>Montenegro</v>
    <v>5312</v>
    <v>5313</v>
    <v>5314</v>
    <v>2708</v>
    <v>1211</v>
    <v>5315</v>
    <v>1981</v>
    <v>5118</v>
    <v>5316</v>
    <v>922</v>
    <v>5317</v>
    <v>5341</v>
    <v>124</v>
    <v>211</v>
    <v>5342</v>
    <v>Montenegro</v>
    <v>5343</v>
    <v>mdp/vdpid/270</v>
  </rv>
  <rv s="0">
    <v>536870912</v>
    <v>Croatia</v>
    <v>98d53c1a-2e70-ba44-c85e-1e3d4c505723</v>
    <v>en-GB</v>
    <v>Map</v>
  </rv>
  <rv s="1">
    <fb>0.27591136526090099</fb>
    <v>30</v>
  </rv>
  <rv s="1">
    <fb>56594</fb>
    <v>31</v>
  </rv>
  <rv s="1">
    <fb>18000</fb>
    <v>31</v>
  </rv>
  <rv s="1">
    <fb>9</fb>
    <v>32</v>
  </rv>
  <rv s="1">
    <fb>385</fb>
    <v>33</v>
  </rv>
  <rv s="0">
    <v>536870912</v>
    <v>Zagreb</v>
    <v>f11a69f0-4ff4-d971-a3ab-ae1c1274eccc</v>
    <v>en-GB</v>
    <v>Map</v>
  </rv>
  <rv s="1">
    <fb>17487.922999999999</fb>
    <v>31</v>
  </rv>
  <rv s="1">
    <fb>109.815676449535</fb>
    <v>34</v>
  </rv>
  <rv s="1">
    <fb>7.7182034649808298E-3</fb>
    <v>30</v>
  </rv>
  <rv s="1">
    <fb>3714.3829884420702</fb>
    <v>31</v>
  </rv>
  <rv s="1">
    <fb>0.343531098001083</fb>
    <v>30</v>
  </rv>
  <rv s="1">
    <fb>70.703662342128197</fb>
    <v>35</v>
  </rv>
  <rv s="1">
    <fb>60415553038.882599</fb>
    <v>37</v>
  </rv>
  <rv s="1">
    <fb>0.96471030000000002</fb>
    <v>30</v>
  </rv>
  <rv s="1">
    <fb>0.67865560000000003</fb>
    <v>30</v>
  </rv>
  <rv s="2">
    <v>80</v>
    <v>28</v>
    <v>881</v>
    <v>0</v>
    <v>Image of Croatia</v>
  </rv>
  <rv s="0">
    <v>805306368</v>
    <v>Zoran Milanović (President)</v>
    <v>0772d8e3-22ab-2c3b-e566-9239bc8d53e6</v>
    <v>en-GB</v>
    <v>Generic</v>
  </rv>
  <rv s="0">
    <v>805306368</v>
    <v>Andrej Plenković (Prime Minister)</v>
    <v>8636709a-30b6-46b4-8744-abc8c9fe5ff9</v>
    <v>en-GB</v>
    <v>Generic</v>
  </rv>
  <rv s="3">
    <v>265</v>
  </rv>
  <rv s="4">
    <v>https://www.bing.com/search?q=croatia&amp;form=skydnc</v>
    <v>Learn more on Bing</v>
  </rv>
  <rv s="1">
    <fb>78.070731707317094</fb>
    <v>35</v>
  </rv>
  <rv s="1">
    <fb>22458260000</fb>
    <v>37</v>
  </rv>
  <rv s="1">
    <fb>2.92</fb>
    <v>36</v>
  </rv>
  <rv s="3">
    <v>266</v>
  </rv>
  <rv s="1">
    <fb>0.15156174140000001</fb>
    <v>30</v>
  </rv>
  <rv s="1">
    <fb>2.9962</fb>
    <v>32</v>
  </rv>
  <rv s="1">
    <fb>4067500</fb>
    <v>31</v>
  </rv>
  <rv s="1">
    <fb>0.51181999206542994</fb>
    <v>30</v>
  </rv>
  <rv s="0">
    <v>536870912</v>
    <v>Zagreb County</v>
    <v>f17cd992-a68c-3c4e-3365-1058251b4842</v>
    <v>en-GB</v>
    <v>Map</v>
  </rv>
  <rv s="0">
    <v>536870912</v>
    <v>Međimurje County</v>
    <v>dc345ff5-f374-076d-1d0f-e1a24cfbb252</v>
    <v>en-GB</v>
    <v>Map</v>
  </rv>
  <rv s="0">
    <v>536870912</v>
    <v>Istria County</v>
    <v>0ab1de7c-4cb1-cbce-c3eb-ca81244e251f</v>
    <v>en-GB</v>
    <v>Map</v>
  </rv>
  <rv s="0">
    <v>536870912</v>
    <v>Šibenik-Knin County</v>
    <v>9d9e65ec-ec8b-f187-0936-6d654c8cee4e</v>
    <v>en-GB</v>
    <v>Map</v>
  </rv>
  <rv s="0">
    <v>536870912</v>
    <v>Zadar County</v>
    <v>e66a5144-723b-6aba-3445-b2648a0f3632</v>
    <v>en-GB</v>
    <v>Map</v>
  </rv>
  <rv s="0">
    <v>536870912</v>
    <v>Koprivnica-Križevci County</v>
    <v>24629268-134b-6a42-31c3-7b995167933b</v>
    <v>en-GB</v>
    <v>Map</v>
  </rv>
  <rv s="0">
    <v>536870912</v>
    <v>Dubrovnik-Neretva County</v>
    <v>aeed8c4c-de39-d37d-b0d9-e37523f91c47</v>
    <v>en-GB</v>
    <v>Map</v>
  </rv>
  <rv s="0">
    <v>536870912</v>
    <v>Primorje-Gorski Kotar County</v>
    <v>c270a103-7c7f-57ff-7129-a8b9864b8e93</v>
    <v>en-GB</v>
    <v>Map</v>
  </rv>
  <rv s="0">
    <v>536870912</v>
    <v>Osijek-Baranja County</v>
    <v>14807793-d9c8-613d-6c09-c3a09da2ecd1</v>
    <v>en-GB</v>
    <v>Map</v>
  </rv>
  <rv s="0">
    <v>536870912</v>
    <v>Lika-Senj County</v>
    <v>e1daeacd-77f1-8d6c-3d6d-b18f1cc43793</v>
    <v>en-GB</v>
    <v>Map</v>
  </rv>
  <rv s="0">
    <v>536870912</v>
    <v>Varaždin County</v>
    <v>e8b53325-1309-05f5-baf1-5d4648cd44d3</v>
    <v>en-GB</v>
    <v>Map</v>
  </rv>
  <rv s="0">
    <v>536870912</v>
    <v>Krapina-Zagorje County</v>
    <v>09dfd6fa-edab-6236-5d76-c848770f2467</v>
    <v>en-GB</v>
    <v>Map</v>
  </rv>
  <rv s="0">
    <v>536870912</v>
    <v>Split-Dalmatia County</v>
    <v>a5c9fc4a-ec53-dc2d-a2db-50aa40fdd54c</v>
    <v>en-GB</v>
    <v>Map</v>
  </rv>
  <rv s="0">
    <v>536870912</v>
    <v>Požega-Slavonia County</v>
    <v>1b9351b8-c66c-5f85-1249-197ef8f9ace2</v>
    <v>en-GB</v>
    <v>Map</v>
  </rv>
  <rv s="0">
    <v>536870912</v>
    <v>Sisak-Moslavina County</v>
    <v>8dbfcf55-9464-3038-5db3-06d00c62ed50</v>
    <v>en-GB</v>
    <v>Map</v>
  </rv>
  <rv s="0">
    <v>536870912</v>
    <v>Virovitica-Podravina County</v>
    <v>b2e508fb-3c10-113a-db7c-34fd3ec7d5a8</v>
    <v>en-GB</v>
    <v>Map</v>
  </rv>
  <rv s="0">
    <v>536870912</v>
    <v>Karlovac County</v>
    <v>7e360e54-9dea-ca70-625f-dd73fa48da82</v>
    <v>en-GB</v>
    <v>Map</v>
  </rv>
  <rv s="0">
    <v>536870912</v>
    <v>Bjelovar-Bilogora County</v>
    <v>9e3fda25-b013-9d58-a13e-b26cc2c11736</v>
    <v>en-GB</v>
    <v>Map</v>
  </rv>
  <rv s="0">
    <v>536870912</v>
    <v>Brod-Posavina County</v>
    <v>77ccafb9-c361-4f38-878e-cdb50de4ac20</v>
    <v>en-GB</v>
    <v>Map</v>
  </rv>
  <rv s="3">
    <v>267</v>
  </rv>
  <rv s="1">
    <fb>0.21963282023161401</fb>
    <v>30</v>
  </rv>
  <rv s="1">
    <fb>6.9349999427795406E-2</fb>
    <v>39</v>
  </rv>
  <rv s="1">
    <fb>2328318</fb>
    <v>31</v>
  </rv>
  <rv s="8">
    <v>#VALUE!</v>
    <v>en-GB</v>
    <v>98d53c1a-2e70-ba44-c85e-1e3d4c505723</v>
    <v>536870912</v>
    <v>1</v>
    <v>880</v>
    <v>100</v>
    <v>Croatia</v>
    <v>26</v>
    <v>27</v>
    <v>Map</v>
    <v>28</v>
    <v>646</v>
    <v>HR</v>
    <v>5346</v>
    <v>5347</v>
    <v>5348</v>
    <v>5349</v>
    <v>5350</v>
    <v>5351</v>
    <v>5352</v>
    <v>5353</v>
    <v>5354</v>
    <v>HRK</v>
    <v>Croatia, officially the Republic of Croatia, is a country at the crossroads of Central and Southeast Europe on the Adriatic Sea. Croatia borders Slovenia to the northwest, Hungary to the northeast, Serbia to the east, Bosnia and Herzegovina and Montenegro to the southeast, and shares a maritime border with Italy to the west and southwest. Its capital and largest city, Zagreb, forms one of the country's primary subdivisions, with twenty counties. Croatia has an area of 56,594 square kilometres and a population of 4.07 million.</v>
    <v>5355</v>
    <v>794</v>
    <v>5356</v>
    <v>5357</v>
    <v>2330</v>
    <v>5358</v>
    <v>5359</v>
    <v>5360</v>
    <v>5361</v>
    <v>157</v>
    <v>5351</v>
    <v>5364</v>
    <v>5365</v>
    <v>5366</v>
    <v>5367</v>
    <v>1543</v>
    <v>5368</v>
    <v>Croatia</v>
    <v>Lijepa naša domovino</v>
    <v>5369</v>
    <v>Republic of Croatia</v>
    <v>5370</v>
    <v>5371</v>
    <v>5372</v>
    <v>323</v>
    <v>4175</v>
    <v>4539</v>
    <v>5059</v>
    <v>574</v>
    <v>817</v>
    <v>100</v>
    <v>5373</v>
    <v>5393</v>
    <v>5394</v>
    <v>124</v>
    <v>4978</v>
    <v>5395</v>
    <v>Croatia</v>
    <v>5396</v>
    <v>mdp/vdpid/108</v>
  </rv>
  <rv s="0">
    <v>536870912</v>
    <v>Dominican Republic</v>
    <v>9eee2843-5c3a-3930-0e9c-2357fb969d5b</v>
    <v>en-GB</v>
    <v>Map</v>
  </rv>
  <rv s="1">
    <fb>0.48685572345270101</fb>
    <v>30</v>
  </rv>
  <rv s="1">
    <fb>48670</fb>
    <v>31</v>
  </rv>
  <rv s="1">
    <fb>19.506</fb>
    <v>32</v>
  </rv>
  <rv s="0">
    <v>536870912</v>
    <v>Santo Domingo</v>
    <v>2ea37dcb-8f20-0877-6a29-69f744e91e70</v>
    <v>en-GB</v>
    <v>Map</v>
  </rv>
  <rv s="1">
    <fb>25258.295999999998</fb>
    <v>31</v>
  </rv>
  <rv s="1">
    <fb>135.49869138696599</fb>
    <v>34</v>
  </rv>
  <rv s="1">
    <fb>1.8106037704296002E-2</fb>
    <v>30</v>
  </rv>
  <rv s="1">
    <fb>1615.51524233024</fb>
    <v>31</v>
  </rv>
  <rv s="1">
    <fb>2.3460000000000001</fb>
    <v>32</v>
  </rv>
  <rv s="1">
    <fb>0.41734629500556403</fb>
    <v>30</v>
  </rv>
  <rv s="1">
    <fb>86.563595979866406</fb>
    <v>35</v>
  </rv>
  <rv s="1">
    <fb>88941298257.721497</fb>
    <v>37</v>
  </rv>
  <rv s="1">
    <fb>1.0569865000000001</fb>
    <v>30</v>
  </rv>
  <rv s="1">
    <fb>0.59915589999999996</fb>
    <v>30</v>
  </rv>
  <rv s="2">
    <v>81</v>
    <v>28</v>
    <v>889</v>
    <v>0</v>
    <v>Image of Dominican Republic</v>
  </rv>
  <rv s="1">
    <fb>24.1</fb>
    <v>35</v>
  </rv>
  <rv s="0">
    <v>805306368</v>
    <v>Luis Abinader (President)</v>
    <v>c9fe9c8e-97e0-a923-003f-9ee61aaf322c</v>
    <v>en-GB</v>
    <v>Generic</v>
  </rv>
  <rv s="3">
    <v>268</v>
  </rv>
  <rv s="4">
    <v>https://www.bing.com/search?q=dominican+republic&amp;form=skydnc</v>
    <v>Learn more on Bing</v>
  </rv>
  <rv s="1">
    <fb>73.891999999999996</fb>
    <v>35</v>
  </rv>
  <rv s="3">
    <v>269</v>
  </rv>
  <rv s="1">
    <fb>0.43679315479999997</fb>
    <v>30</v>
  </rv>
  <rv s="1">
    <fb>10738958</fb>
    <v>31</v>
  </rv>
  <rv s="1">
    <fb>0.501</fb>
    <v>30</v>
  </rv>
  <rv s="1">
    <fb>0.64320999145507796</fb>
    <v>30</v>
  </rv>
  <rv s="0">
    <v>536870912</v>
    <v>Santo Domingo Province</v>
    <v>5b1d6dab-7829-9978-a11d-40e9d55020b9</v>
    <v>en-GB</v>
    <v>Map</v>
  </rv>
  <rv s="0">
    <v>536870912</v>
    <v>Monte Cristi Province</v>
    <v>5a056c46-aff1-5db2-2db3-c1829e9f7123</v>
    <v>en-GB</v>
    <v>Map</v>
  </rv>
  <rv s="0">
    <v>536870912</v>
    <v>La Vega Province</v>
    <v>c92e0385-3a7a-a759-f624-b691ef729b18</v>
    <v>en-GB</v>
    <v>Map</v>
  </rv>
  <rv s="0">
    <v>536870912</v>
    <v>Elías Piña Province</v>
    <v>5f3912d4-781e-2f43-4d3c-1ea99acd1ed1</v>
    <v>en-GB</v>
    <v>Map</v>
  </rv>
  <rv s="0">
    <v>536870912</v>
    <v>Azua Province</v>
    <v>f8b87bb8-22f5-e6aa-284c-e5c4cd095204</v>
    <v>en-GB</v>
    <v>Map</v>
  </rv>
  <rv s="0">
    <v>536870912</v>
    <v>La Romana Province</v>
    <v>64073c75-93fc-34d6-a4e6-649cfcbda5fd</v>
    <v>en-GB</v>
    <v>Map</v>
  </rv>
  <rv s="0">
    <v>536870912</v>
    <v>La Altagracia Province</v>
    <v>89a8367a-6b1b-bdf9-fab5-b9589d5a5804</v>
    <v>en-GB</v>
    <v>Map</v>
  </rv>
  <rv s="0">
    <v>536870912</v>
    <v>Barahona Province</v>
    <v>906fdd24-6300-971b-a72e-06dae42c6db8</v>
    <v>en-GB</v>
    <v>Map</v>
  </rv>
  <rv s="0">
    <v>536870912</v>
    <v>Dajabón Province</v>
    <v>1f195e9d-47d7-dee4-41a5-7f8f0d7062bb</v>
    <v>en-GB</v>
    <v>Map</v>
  </rv>
  <rv s="0">
    <v>536870912</v>
    <v>Hato Mayor Province</v>
    <v>0a3fc4a8-4840-43d0-482a-75736a1f3f5a</v>
    <v>en-GB</v>
    <v>Map</v>
  </rv>
  <rv s="0">
    <v>536870912</v>
    <v>El Seibo Province</v>
    <v>c35c83ee-c424-4dba-36a0-a911dadaa4e5</v>
    <v>en-GB</v>
    <v>Map</v>
  </rv>
  <rv s="0">
    <v>536870912</v>
    <v>Duarte Province</v>
    <v>8d71114c-798e-6a30-3b42-5babdfab8231</v>
    <v>en-GB</v>
    <v>Map</v>
  </rv>
  <rv s="0">
    <v>536870912</v>
    <v>Independencia Province</v>
    <v>adacd1c2-dc47-8f7a-90b1-b1f20858dbfa</v>
    <v>en-GB</v>
    <v>Map</v>
  </rv>
  <rv s="0">
    <v>536870912</v>
    <v>Espaillat Province</v>
    <v>3d20d0d5-0e41-ce76-3277-0e484394516c</v>
    <v>en-GB</v>
    <v>Map</v>
  </rv>
  <rv s="0">
    <v>536870912</v>
    <v>Baoruco Province</v>
    <v>02d1705d-a94d-ab4b-5a5b-8d43295e82c5</v>
    <v>en-GB</v>
    <v>Map</v>
  </rv>
  <rv s="0">
    <v>536870912</v>
    <v>Samaná Province</v>
    <v>9630dff6-037e-3f46-10ed-a9d0918bf4c8</v>
    <v>en-GB</v>
    <v>Map</v>
  </rv>
  <rv s="0">
    <v>536870912</v>
    <v>San Cristóbal Province</v>
    <v>50dbaf19-6bd9-33ac-5af1-4011fbb4f487</v>
    <v>en-GB</v>
    <v>Map</v>
  </rv>
  <rv s="0">
    <v>536870912</v>
    <v>Santiago Province</v>
    <v>a73bf4f1-0f5f-343d-2970-a0eb90204c7c</v>
    <v>en-GB</v>
    <v>Map</v>
  </rv>
  <rv s="0">
    <v>536870912</v>
    <v>María Trinidad Sánchez Province</v>
    <v>ac6ee95f-cd12-4554-9e4d-a6a59d7d47d9</v>
    <v>en-GB</v>
    <v>Map</v>
  </rv>
  <rv s="0">
    <v>536870912</v>
    <v>Monseñor Nouel Province</v>
    <v>4ebc0cf8-50cf-4c2a-2e17-9c3dc51d7647</v>
    <v>en-GB</v>
    <v>Map</v>
  </rv>
  <rv s="0">
    <v>536870912</v>
    <v>Puerto Plata Province</v>
    <v>d0286e61-3d13-f2ca-004d-1f130aa13e28</v>
    <v>en-GB</v>
    <v>Map</v>
  </rv>
  <rv s="0">
    <v>536870912</v>
    <v>Peravia Province</v>
    <v>51872d38-df73-020b-d2e1-de7308707da1</v>
    <v>en-GB</v>
    <v>Map</v>
  </rv>
  <rv s="0">
    <v>536870912</v>
    <v>San Juan Province</v>
    <v>538af92b-9ec1-d2db-7d09-4bf678719df3</v>
    <v>en-GB</v>
    <v>Map</v>
  </rv>
  <rv s="0">
    <v>536870912</v>
    <v>San Pedro de Macorís Province</v>
    <v>59cc7c3f-267b-9018-1ab0-9a3da9c3cf96</v>
    <v>en-GB</v>
    <v>Map</v>
  </rv>
  <rv s="0">
    <v>536870912</v>
    <v>Valverde Province</v>
    <v>bd2a5d8c-6532-d499-4b4b-5fd80f191090</v>
    <v>en-GB</v>
    <v>Map</v>
  </rv>
  <rv s="0">
    <v>536870912</v>
    <v>Santiago Rodríguez Province</v>
    <v>bd02813c-72cf-cb88-e5f1-4d0b690c7b28</v>
    <v>en-GB</v>
    <v>Map</v>
  </rv>
  <rv s="0">
    <v>536870912</v>
    <v>Sánchez Ramírez Province</v>
    <v>36a42427-a9b0-b030-23f7-dc2319360d76</v>
    <v>en-GB</v>
    <v>Map</v>
  </rv>
  <rv s="0">
    <v>536870912</v>
    <v>Pedernales Province</v>
    <v>058df820-7760-842e-f56c-7554404af0e2</v>
    <v>en-GB</v>
    <v>Map</v>
  </rv>
  <rv s="0">
    <v>536870912</v>
    <v>San José de Ocoa Province</v>
    <v>94070a07-6fb4-86e2-8715-b862388bcaef</v>
    <v>en-GB</v>
    <v>Map</v>
  </rv>
  <rv s="0">
    <v>536870912</v>
    <v>Hermanas Mirabal</v>
    <v>8a9ed325-01fb-82b4-68d4-95540334aba1</v>
    <v>en-GB</v>
    <v>Map</v>
  </rv>
  <rv s="0">
    <v>536870912</v>
    <v>Distrito Nacional</v>
    <v>48975ce5-a1bc-0e28-0d30-fc23be16fd98</v>
    <v>en-GB</v>
    <v>Map</v>
  </rv>
  <rv s="0">
    <v>536870912</v>
    <v>Monte Plata Province</v>
    <v>d17f20ea-1c06-c2de-7447-69aec91c1725</v>
    <v>en-GB</v>
    <v>Map</v>
  </rv>
  <rv s="3">
    <v>270</v>
  </rv>
  <rv s="1">
    <fb>0.130249349886087</fb>
    <v>30</v>
  </rv>
  <rv s="1">
    <fb>5.8449997901916503E-2</fb>
    <v>39</v>
  </rv>
  <rv s="1">
    <fb>8787475</fb>
    <v>31</v>
  </rv>
  <rv s="16">
    <v>#VALUE!</v>
    <v>en-GB</v>
    <v>9eee2843-5c3a-3930-0e9c-2357fb969d5b</v>
    <v>536870912</v>
    <v>1</v>
    <v>887</v>
    <v>348</v>
    <v>Dominican Republic</v>
    <v>26</v>
    <v>27</v>
    <v>Map</v>
    <v>28</v>
    <v>888</v>
    <v>DO</v>
    <v>5399</v>
    <v>5400</v>
    <v>4098</v>
    <v>5401</v>
    <v>357</v>
    <v>5402</v>
    <v>5403</v>
    <v>5404</v>
    <v>5405</v>
    <v>DOP</v>
    <v>The Dominican Republic is a country located on the island of Hispaniola in the Greater Antilles archipelago of the Caribbean region. It occupies the eastern five-eighths of the island, which it shares with Haiti, making Hispaniola one of only two Caribbean islands, along with Saint Martin, that is shared by two sovereign states. The Dominican Republic is the second-largest nation in the Antilles by area at 48,671 square kilometers, and third-largest by population, with approximately 10.8 million people, of whom approximately 3.3 million live in the metropolitan area of Santo Domingo, the capital city. The official language of the country is Spanish.</v>
    <v>5406</v>
    <v>5407</v>
    <v>5408</v>
    <v>5409</v>
    <v>2690</v>
    <v>5410</v>
    <v>5411</v>
    <v>5412</v>
    <v>5413</v>
    <v>5414</v>
    <v>5402</v>
    <v>5416</v>
    <v>5417</v>
    <v>5418</v>
    <v>2040</v>
    <v>2155</v>
    <v>Dominican Republic</v>
    <v>Valiant Quisqueyans</v>
    <v>5419</v>
    <v>Dominican Republic</v>
    <v>5420</v>
    <v>73</v>
    <v>5421</v>
    <v>1074</v>
    <v>2075</v>
    <v>5422</v>
    <v>1263</v>
    <v>1779</v>
    <v>4125</v>
    <v>502</v>
    <v>5423</v>
    <v>5456</v>
    <v>5457</v>
    <v>2519</v>
    <v>982</v>
    <v>5458</v>
    <v>Dominican Republic</v>
    <v>5459</v>
    <v>mdp/vdpid/65</v>
  </rv>
  <rv s="0">
    <v>536870912</v>
    <v>Algeria</v>
    <v>9670a4ec-16dd-f8c8-9fa8-4a541682532b</v>
    <v>en-GB</v>
    <v>Map</v>
  </rv>
  <rv s="1">
    <fb>0.17365539151523698</fb>
    <v>30</v>
  </rv>
  <rv s="1">
    <fb>2381741</fb>
    <v>31</v>
  </rv>
  <rv s="1">
    <fb>317000</fb>
    <v>31</v>
  </rv>
  <rv s="1">
    <fb>24.282</fb>
    <v>32</v>
  </rv>
  <rv s="1">
    <fb>213</fb>
    <v>33</v>
  </rv>
  <rv s="0">
    <v>536870912</v>
    <v>Algiers</v>
    <v>4ae67151-d610-04af-dcbe-ab5836a4ec9a</v>
    <v>en-GB</v>
    <v>Map</v>
  </rv>
  <rv s="1">
    <fb>150005.96900000001</fb>
    <v>31</v>
  </rv>
  <rv s="1">
    <fb>151.36166776774601</fb>
    <v>34</v>
  </rv>
  <rv s="1">
    <fb>1.95176821052894E-2</fb>
    <v>30</v>
  </rv>
  <rv s="1">
    <fb>1362.87191909646</fb>
    <v>31</v>
  </rv>
  <rv s="1">
    <fb>3.0230000000000001</fb>
    <v>32</v>
  </rv>
  <rv s="1">
    <fb>8.2443926523715402E-3</fb>
    <v>30</v>
  </rv>
  <rv s="1">
    <fb>99.977916720160493</fb>
    <v>35</v>
  </rv>
  <rv s="1">
    <fb>0.28000000000000003</fb>
    <v>36</v>
  </rv>
  <rv s="1">
    <fb>169988236398.12601</fb>
    <v>37</v>
  </rv>
  <rv s="1">
    <fb>1.0988282</fb>
    <v>30</v>
  </rv>
  <rv s="1">
    <fb>0.51365669999999997</fb>
    <v>30</v>
  </rv>
  <rv s="2">
    <v>82</v>
    <v>28</v>
    <v>900</v>
    <v>0</v>
    <v>Image of Algeria</v>
  </rv>
  <rv s="1">
    <fb>20.100000000000001</fb>
    <v>35</v>
  </rv>
  <rv s="0">
    <v>805306368</v>
    <v>Abdelmadjid Tebboune (Minister)</v>
    <v>436c70fd-cb2e-c836-8892-66d5579a3e0d</v>
    <v>en-GB</v>
    <v>Generic</v>
  </rv>
  <rv s="3">
    <v>271</v>
  </rv>
  <rv s="4">
    <v>https://www.bing.com/search?q=algeria&amp;form=skydnc</v>
    <v>Learn more on Bing</v>
  </rv>
  <rv s="1">
    <fb>76.692999999999998</fb>
    <v>35</v>
  </rv>
  <rv s="1">
    <fb>371418617.76844501</fb>
    <v>37</v>
  </rv>
  <rv s="1">
    <fb>112</fb>
    <v>35</v>
  </rv>
  <rv s="3">
    <v>272</v>
  </rv>
  <rv s="1">
    <fb>0.2809868089</fb>
    <v>30</v>
  </rv>
  <rv s="1">
    <fb>1.7193000000000001</fb>
    <v>32</v>
  </rv>
  <rv s="1">
    <fb>43053054</fb>
    <v>31</v>
  </rv>
  <rv s="1">
    <fb>0.41150001525878899</fb>
    <v>30</v>
  </rv>
  <rv s="0">
    <v>536870912</v>
    <v>Algiers Province</v>
    <v>ea8a9141-0ad1-066d-5e89-cb0db5eb4917</v>
    <v>en-GB</v>
    <v>Map</v>
  </rv>
  <rv s="0">
    <v>536870912</v>
    <v>Oran Province</v>
    <v>829bd425-a119-4b49-b667-0ae18016a69d</v>
    <v>en-GB</v>
    <v>Map</v>
  </rv>
  <rv s="0">
    <v>536870912</v>
    <v>Constantine Province</v>
    <v>eb74d20a-ef89-edde-bd54-ae45f66e22cb</v>
    <v>en-GB</v>
    <v>Map</v>
  </rv>
  <rv s="0">
    <v>536870912</v>
    <v>Biskra Province</v>
    <v>30caea82-5ebf-afc8-093d-b1fcc02f8822</v>
    <v>en-GB</v>
    <v>Map</v>
  </rv>
  <rv s="0">
    <v>536870912</v>
    <v>Ghardaïa Province</v>
    <v>ad52639a-6c24-85ac-b45e-bfcb70c7c9de</v>
    <v>en-GB</v>
    <v>Map</v>
  </rv>
  <rv s="0">
    <v>536870912</v>
    <v>Chlef Province</v>
    <v>1acf3983-2a04-0df1-0997-69dc42da586f</v>
    <v>en-GB</v>
    <v>Map</v>
  </rv>
  <rv s="0">
    <v>536870912</v>
    <v>Bordj Bou Arréridj Province</v>
    <v>ee29c9bc-9c3f-6a55-0bdf-5f8ea504a1ae</v>
    <v>en-GB</v>
    <v>Map</v>
  </rv>
  <rv s="0">
    <v>536870912</v>
    <v>Sétif Province</v>
    <v>060f7c8c-07c4-f638-2a58-1eaf6fbf9249</v>
    <v>en-GB</v>
    <v>Map</v>
  </rv>
  <rv s="0">
    <v>536870912</v>
    <v>Batna Province</v>
    <v>03798679-3067-3ce1-e775-136bc42632b4</v>
    <v>en-GB</v>
    <v>Map</v>
  </rv>
  <rv s="0">
    <v>536870912</v>
    <v>Boumerdès Province</v>
    <v>b901dc60-651a-6b30-3086-01e6ef851d60</v>
    <v>en-GB</v>
    <v>Map</v>
  </rv>
  <rv s="0">
    <v>536870912</v>
    <v>Adrar Province</v>
    <v>e80340d2-0aa5-2b0c-fb1c-bd69bab50fee</v>
    <v>en-GB</v>
    <v>Map</v>
  </rv>
  <rv s="0">
    <v>536870912</v>
    <v>Naâma Province</v>
    <v>f5d98543-5eaf-b83a-8198-a5c40fe9cf09</v>
    <v>en-GB</v>
    <v>Map</v>
  </rv>
  <rv s="0">
    <v>536870912</v>
    <v>Mila Province</v>
    <v>51dcefda-cbda-a660-78bf-2a927a530acf</v>
    <v>en-GB</v>
    <v>Map</v>
  </rv>
  <rv s="0">
    <v>536870912</v>
    <v>Oum El Bouaghi Province</v>
    <v>1e877a8b-f23f-144a-273a-acf4cf64e874</v>
    <v>en-GB</v>
    <v>Map</v>
  </rv>
  <rv s="0">
    <v>536870912</v>
    <v>Aïn Defla Province</v>
    <v>3ebea165-7a1f-fc5d-6bd7-3e252f0e47c7</v>
    <v>en-GB</v>
    <v>Map</v>
  </rv>
  <rv s="0">
    <v>536870912</v>
    <v>Bouïra Province</v>
    <v>55ca513f-5cd5-7951-a652-a1fb57037b1b</v>
    <v>en-GB</v>
    <v>Map</v>
  </rv>
  <rv s="0">
    <v>536870912</v>
    <v>Blida Province</v>
    <v>71591415-5039-fe81-f0d4-611b0460e355</v>
    <v>en-GB</v>
    <v>Map</v>
  </rv>
  <rv s="0">
    <v>536870912</v>
    <v>Tizi Ouzou Province</v>
    <v>c41bb1c1-e903-14bd-c6f9-df096c22fbe6</v>
    <v>en-GB</v>
    <v>Map</v>
  </rv>
  <rv s="0">
    <v>536870912</v>
    <v>Sidi Bel Abbès Province</v>
    <v>69b6ecb6-5801-49ba-06fe-3c6d9972fd69</v>
    <v>en-GB</v>
    <v>Map</v>
  </rv>
  <rv s="0">
    <v>536870912</v>
    <v>Saïda Province</v>
    <v>3fa9fedb-4fa5-1a1d-4434-2cf1ac843569</v>
    <v>en-GB</v>
    <v>Map</v>
  </rv>
  <rv s="0">
    <v>536870912</v>
    <v>El Oued Province</v>
    <v>d0e2786c-ea9d-dc18-983c-bd8019d89ffe</v>
    <v>en-GB</v>
    <v>Map</v>
  </rv>
  <rv s="0">
    <v>536870912</v>
    <v>Mostaganem Province</v>
    <v>36d36997-eea3-4842-7a5e-49f78217c3b7</v>
    <v>en-GB</v>
    <v>Map</v>
  </rv>
  <rv s="0">
    <v>536870912</v>
    <v>Illizi Province</v>
    <v>536aa71a-66b8-79ef-13c3-ff4fdcdff0ed</v>
    <v>en-GB</v>
    <v>Map</v>
  </rv>
  <rv s="0">
    <v>536870912</v>
    <v>Aïn Témouchent Province</v>
    <v>d08a520e-10b6-7977-186b-3702c2f6569f</v>
    <v>en-GB</v>
    <v>Map</v>
  </rv>
  <rv s="0">
    <v>536870912</v>
    <v>Relizane Province</v>
    <v>1e82e6d1-4556-73c7-20ee-ced90d66ec84</v>
    <v>en-GB</v>
    <v>Map</v>
  </rv>
  <rv s="0">
    <v>536870912</v>
    <v>Jijel Province</v>
    <v>919f38f1-2c46-7d06-90e9-1d6e9fc5538a</v>
    <v>en-GB</v>
    <v>Map</v>
  </rv>
  <rv s="0">
    <v>536870912</v>
    <v>Tindouf Province</v>
    <v>788fbab2-bfde-86b7-ad42-160dc24f5efa</v>
    <v>en-GB</v>
    <v>Map</v>
  </rv>
  <rv s="0">
    <v>536870912</v>
    <v>Tlemcen Province</v>
    <v>69d07753-699a-b527-d530-1469a9ff5a30</v>
    <v>en-GB</v>
    <v>Map</v>
  </rv>
  <rv s="0">
    <v>536870912</v>
    <v>Tiaret Province</v>
    <v>26ec220a-73b5-8acc-51e5-f254398bda65</v>
    <v>en-GB</v>
    <v>Map</v>
  </rv>
  <rv s="0">
    <v>536870912</v>
    <v>Guelma Province</v>
    <v>94b58887-31b3-08b5-6536-39538653ae1f</v>
    <v>en-GB</v>
    <v>Map</v>
  </rv>
  <rv s="0">
    <v>536870912</v>
    <v>Khenchela Province</v>
    <v>c88af56d-093f-fb0a-943e-79bf2fef03df</v>
    <v>en-GB</v>
    <v>Map</v>
  </rv>
  <rv s="0">
    <v>536870912</v>
    <v>Souk Ahras Province</v>
    <v>a69fb5c9-79e5-4c96-b4a3-2828652e0600</v>
    <v>en-GB</v>
    <v>Map</v>
  </rv>
  <rv s="0">
    <v>536870912</v>
    <v>Mascara Province</v>
    <v>3ff9b333-7d59-1405-1ca1-803a869f3996</v>
    <v>en-GB</v>
    <v>Map</v>
  </rv>
  <rv s="0">
    <v>536870912</v>
    <v>Annaba Province</v>
    <v>a6e46d37-fc33-8276-f921-57d5fe6789af</v>
    <v>en-GB</v>
    <v>Map</v>
  </rv>
  <rv s="0">
    <v>536870912</v>
    <v>Tamanrasset Province</v>
    <v>8348fc50-5a85-1652-57b9-c003a081b5df</v>
    <v>en-GB</v>
    <v>Map</v>
  </rv>
  <rv s="0">
    <v>536870912</v>
    <v>Tipaza Province</v>
    <v>a29c7857-b220-2939-ae52-084e1879daff</v>
    <v>en-GB</v>
    <v>Map</v>
  </rv>
  <rv s="0">
    <v>536870912</v>
    <v>M'Sila Province</v>
    <v>63b01c60-7512-43c0-9b2e-6b6dba83f42f</v>
    <v>en-GB</v>
    <v>Map</v>
  </rv>
  <rv s="0">
    <v>536870912</v>
    <v>Tissemsilt Province</v>
    <v>c9cb8041-1f5f-e573-0832-218ec37b549c</v>
    <v>en-GB</v>
    <v>Map</v>
  </rv>
  <rv s="0">
    <v>536870912</v>
    <v>Ouargla Province</v>
    <v>39052d39-9c8a-f6bb-7992-377b3fb685ee</v>
    <v>en-GB</v>
    <v>Map</v>
  </rv>
  <rv s="0">
    <v>536870912</v>
    <v>Skikda Province</v>
    <v>138b26fc-1717-c9a9-7539-e60aa374f21a</v>
    <v>en-GB</v>
    <v>Map</v>
  </rv>
  <rv s="0">
    <v>536870912</v>
    <v>Laghouat Province</v>
    <v>d4076a39-39e3-f41a-92d2-b9618007f75f</v>
    <v>en-GB</v>
    <v>Map</v>
  </rv>
  <rv s="0">
    <v>536870912</v>
    <v>Djelfa Province</v>
    <v>831a90bb-6e78-8f93-6238-5392a1713a9d</v>
    <v>en-GB</v>
    <v>Map</v>
  </rv>
  <rv s="0">
    <v>536870912</v>
    <v>El Taref Province</v>
    <v>07d91857-cce9-d9c1-d1e1-667e6c62dd04</v>
    <v>en-GB</v>
    <v>Map</v>
  </rv>
  <rv s="0">
    <v>536870912</v>
    <v>El Bayadh Province</v>
    <v>840dda87-341b-8851-c804-6090462701dc</v>
    <v>en-GB</v>
    <v>Map</v>
  </rv>
  <rv s="0">
    <v>536870912</v>
    <v>Médéa Province</v>
    <v>3da968a2-6ead-44cf-bc06-fd404b739dba</v>
    <v>en-GB</v>
    <v>Map</v>
  </rv>
  <rv s="3">
    <v>273</v>
  </rv>
  <rv s="1">
    <fb>0.37184736139700098</fb>
    <v>30</v>
  </rv>
  <rv s="1">
    <fb>0.66099999999999992</fb>
    <v>30</v>
  </rv>
  <rv s="1">
    <fb>0.11704000473022499</fb>
    <v>39</v>
  </rv>
  <rv s="1">
    <fb>31510100</fb>
    <v>31</v>
  </rv>
  <rv s="8">
    <v>#VALUE!</v>
    <v>en-GB</v>
    <v>9670a4ec-16dd-f8c8-9fa8-4a541682532b</v>
    <v>536870912</v>
    <v>1</v>
    <v>898</v>
    <v>100</v>
    <v>Algeria</v>
    <v>26</v>
    <v>27</v>
    <v>Map</v>
    <v>28</v>
    <v>899</v>
    <v>DZ</v>
    <v>5462</v>
    <v>5463</v>
    <v>5464</v>
    <v>5465</v>
    <v>5466</v>
    <v>5467</v>
    <v>5468</v>
    <v>5469</v>
    <v>5470</v>
    <v>DZD</v>
    <v>Algeria, officially the People's Democratic Republic of Algeria, is a country in the Maghreb region of North Africa. It is the largest country by total area in Africa, and by extension, the Arab world, and is bordered to the northeast by Tunisia; to the east by Libya; to the southeast by Niger; to the southwest by Mali, Mauritania, and Western Sahara; to the west by Morocco; and to the north by the Mediterranean Sea. The country has a semi-arid geography, with most of the population living in the fertile north and the Sahara dominating the geography of the south. Algeria covers an area of 2,381,741 square kilometres, making it the world's tenth largest nation by area. With a population of 44 million, and is the ninth-most populous country in Africa. The capital and largest city is Algiers, located in the far north on the Mediterranean coast.</v>
    <v>5471</v>
    <v>5472</v>
    <v>5473</v>
    <v>5474</v>
    <v>5475</v>
    <v>5476</v>
    <v>5477</v>
    <v>5478</v>
    <v>5479</v>
    <v>5480</v>
    <v>5467</v>
    <v>5482</v>
    <v>5483</v>
    <v>5484</v>
    <v>5485</v>
    <v>5486</v>
    <v>2847</v>
    <v>Algeria</v>
    <v>Kassaman</v>
    <v>5487</v>
    <v>People's Democratic Republic of Algeria</v>
    <v>5488</v>
    <v>5489</v>
    <v>5490</v>
    <v>31</v>
    <v>4175</v>
    <v>1872</v>
    <v>2437</v>
    <v>35</v>
    <v>167</v>
    <v>328</v>
    <v>5491</v>
    <v>5537</v>
    <v>5538</v>
    <v>1508</v>
    <v>5539</v>
    <v>5540</v>
    <v>Algeria</v>
    <v>5541</v>
    <v>mdp/vdpid/4</v>
  </rv>
  <rv s="0">
    <v>536870912</v>
    <v>Morocco</v>
    <v>70f80aeb-dadf-b744-30f3-cea7fe3e7a8f</v>
    <v>en-GB</v>
    <v>Map</v>
  </rv>
  <rv s="1">
    <fb>0.68544700873851694</fb>
    <v>30</v>
  </rv>
  <rv s="1">
    <fb>446550</fb>
    <v>31</v>
  </rv>
  <rv s="1">
    <fb>246000</fb>
    <v>31</v>
  </rv>
  <rv s="1">
    <fb>18.937000000000001</fb>
    <v>32</v>
  </rv>
  <rv s="1">
    <fb>212</fb>
    <v>33</v>
  </rv>
  <rv s="0">
    <v>536870912</v>
    <v>Rabat</v>
    <v>c1bdba78-6d2f-350d-fb4e-8a0636bc1a1f</v>
    <v>en-GB</v>
    <v>Map</v>
  </rv>
  <rv s="1">
    <fb>61275.57</fb>
    <v>31</v>
  </rv>
  <rv s="1">
    <fb>111.06755821996801</fb>
    <v>34</v>
  </rv>
  <rv s="1">
    <fb>1.9606552057642502E-3</fb>
    <v>30</v>
  </rv>
  <rv s="1">
    <fb>904.442154848276</fb>
    <v>31</v>
  </rv>
  <rv s="1">
    <fb>2.415</fb>
    <v>32</v>
  </rv>
  <rv s="1">
    <fb>0.12601389200089599</fb>
    <v>30</v>
  </rv>
  <rv s="1">
    <fb>88.468862812342195</fb>
    <v>35</v>
  </rv>
  <rv s="1">
    <fb>118725279596.13</fb>
    <v>37</v>
  </rv>
  <rv s="1">
    <fb>1.1387658000000001</fb>
    <v>30</v>
  </rv>
  <rv s="1">
    <fb>0.35935929999999999</fb>
    <v>30</v>
  </rv>
  <rv s="2">
    <v>83</v>
    <v>28</v>
    <v>911</v>
    <v>0</v>
    <v>Image of Morocco</v>
  </rv>
  <rv s="1">
    <fb>19.2</fb>
    <v>35</v>
  </rv>
  <rv s="0">
    <v>536870912</v>
    <v>Casablanca</v>
    <v>6e0e6ca2-e092-9d0b-f376-e56de22511d6</v>
    <v>en-GB</v>
    <v>Map</v>
  </rv>
  <rv s="0">
    <v>805306368</v>
    <v>Aziz Akhannouch (Prime Minister)</v>
    <v>0857cab8-6f91-95d6-9379-d47107139224</v>
    <v>en-GB</v>
    <v>Generic</v>
  </rv>
  <rv s="3">
    <v>274</v>
  </rv>
  <rv s="4">
    <v>https://www.bing.com/search?q=morocco&amp;form=skydnc</v>
    <v>Learn more on Bing</v>
  </rv>
  <rv s="1">
    <fb>76.453000000000003</fb>
    <v>35</v>
  </rv>
  <rv s="1">
    <fb>65415260000</fb>
    <v>37</v>
  </rv>
  <rv s="1">
    <fb>70</fb>
    <v>35</v>
  </rv>
  <rv s="3">
    <v>275</v>
  </rv>
  <rv s="1">
    <fb>0.53084071929999999</fb>
    <v>30</v>
  </rv>
  <rv s="1">
    <fb>0.72729999999999995</fb>
    <v>32</v>
  </rv>
  <rv s="1">
    <fb>36910560</fb>
    <v>31</v>
  </rv>
  <rv s="1">
    <fb>0.45305999755859405</fb>
    <v>30</v>
  </rv>
  <rv s="0">
    <v>536870912</v>
    <v>Tangier</v>
    <v>9ebaa9c4-c61b-ccda-348f-c44fcdd6aeb7</v>
    <v>en-GB</v>
    <v>Map</v>
  </rv>
  <rv s="0">
    <v>536870912</v>
    <v>Marrakesh</v>
    <v>af4d7390-63b3-ee05-e4e3-66fb4c52f8ec</v>
    <v>en-GB</v>
    <v>Map</v>
  </rv>
  <rv s="0">
    <v>536870912</v>
    <v>Fes</v>
    <v>25dd5c4d-bf50-ed62-7cfe-082ba011b552</v>
    <v>en-GB</v>
    <v>Map</v>
  </rv>
  <rv s="0">
    <v>536870912</v>
    <v>Meknes</v>
    <v>f816e218-8f50-a795-55e2-a35aa2d78748</v>
    <v>en-GB</v>
    <v>Map</v>
  </rv>
  <rv s="0">
    <v>536870912</v>
    <v>Agadir</v>
    <v>036d6b9d-59b9-5e57-73e0-51ac37943789</v>
    <v>en-GB</v>
    <v>Map</v>
  </rv>
  <rv s="0">
    <v>536870912</v>
    <v>Oujda</v>
    <v>66daec49-7f67-c77e-6e49-eba6fa7d846b</v>
    <v>en-GB</v>
    <v>Map</v>
  </rv>
  <rv s="0">
    <v>536870912</v>
    <v>Salé</v>
    <v>a2b920e9-542f-6b59-60c8-c1a31f793f1c</v>
    <v>en-GB</v>
    <v>Map</v>
  </rv>
  <rv s="0">
    <v>536870912</v>
    <v>Marrakesh-Tensift-El Haouz</v>
    <v>88a8d6e6-a570-5a90-0a10-40f599c31db5</v>
    <v>en-GB</v>
    <v>Map</v>
  </rv>
  <rv s="0">
    <v>536870912</v>
    <v>Larache Province</v>
    <v>745aac01-1721-0ccc-9530-804cd9a15a9f</v>
    <v>en-GB</v>
    <v>Map</v>
  </rv>
  <rv s="0">
    <v>536870912</v>
    <v>Inezgane</v>
    <v>52b3c9b7-bb78-0c46-b366-9a4466274b53</v>
    <v>en-GB</v>
    <v>Map</v>
  </rv>
  <rv s="0">
    <v>536870912</v>
    <v>Mohammedia</v>
    <v>1a41e9d3-a9ed-ffe1-8697-dc62a3204a5a</v>
    <v>en-GB</v>
    <v>Map</v>
  </rv>
  <rv s="0">
    <v>536870912</v>
    <v>Temara</v>
    <v>a83601ca-777b-44a4-140f-ca3bd01a483f</v>
    <v>en-GB</v>
    <v>Map</v>
  </rv>
  <rv s="0">
    <v>536870912</v>
    <v>Grand Casablanca</v>
    <v>aa283a0d-7aad-1a78-d087-b011e5463022</v>
    <v>en-GB</v>
    <v>Map</v>
  </rv>
  <rv s="0">
    <v>536870912</v>
    <v>Oriental</v>
    <v>ede82c2d-4963-5eaa-dd72-96771e2b4ad7</v>
    <v>en-GB</v>
    <v>Map</v>
  </rv>
  <rv s="0">
    <v>536870912</v>
    <v>Dakhla-Oued Ed-Dahab</v>
    <v>9b6060ab-7891-e388-112f-5d61ad7cdad5</v>
    <v>en-GB</v>
    <v>Map</v>
  </rv>
  <rv s="0">
    <v>536870912</v>
    <v>Chaouia-Ouardigha</v>
    <v>ddfd2182-8380-ce32-2f4a-8533b786c78e</v>
    <v>en-GB</v>
    <v>Map</v>
  </rv>
  <rv s="0">
    <v>536870912</v>
    <v>Souss-Massa-Drâa</v>
    <v>02b7bdde-ad19-dcc8-8ce5-22324aad74ce</v>
    <v>en-GB</v>
    <v>Map</v>
  </rv>
  <rv s="0">
    <v>536870912</v>
    <v>Meknès-Tafilalet</v>
    <v>a9cce681-d5af-4da4-86d7-016e046036d4</v>
    <v>en-GB</v>
    <v>Map</v>
  </rv>
  <rv s="0">
    <v>536870912</v>
    <v>Tangier-Tetouan</v>
    <v>92a9daf6-7f38-42bd-3a4f-31326af0c65b</v>
    <v>en-GB</v>
    <v>Map</v>
  </rv>
  <rv s="0">
    <v>536870912</v>
    <v>Rabat-Salé-Zemmour-Zaer</v>
    <v>38d65030-aee9-94b6-c594-33681c3e0fd0</v>
    <v>en-GB</v>
    <v>Map</v>
  </rv>
  <rv s="0">
    <v>536870912</v>
    <v>Chichaoua Province</v>
    <v>f8c1a970-2db1-5654-2cbe-265c08c13beb</v>
    <v>en-GB</v>
    <v>Map</v>
  </rv>
  <rv s="0">
    <v>536870912</v>
    <v>Doukkala-Abda</v>
    <v>de06df8b-df8b-03d9-c25f-043e02e956ba</v>
    <v>en-GB</v>
    <v>Map</v>
  </rv>
  <rv s="0">
    <v>536870912</v>
    <v>Gharb-Chrarda-Béni Hssen</v>
    <v>e4327272-481e-8e35-32ce-ccf5fb7aaa5d</v>
    <v>en-GB</v>
    <v>Map</v>
  </rv>
  <rv s="0">
    <v>536870912</v>
    <v>Tadla-Azilal</v>
    <v>da041792-adee-d059-2180-32e0e40c35c3</v>
    <v>en-GB</v>
    <v>Map</v>
  </rv>
  <rv s="0">
    <v>536870912</v>
    <v>Fahs-Anjra Province</v>
    <v>bb316330-d86e-0e84-b8bd-8be7247b9e91</v>
    <v>en-GB</v>
    <v>Map</v>
  </rv>
  <rv s="0">
    <v>536870912</v>
    <v>Taza-Al Hoceima-Taounate</v>
    <v>3dac01ea-bbac-a446-82c8-c5411754159e</v>
    <v>en-GB</v>
    <v>Map</v>
  </rv>
  <rv s="0">
    <v>536870912</v>
    <v>Fès-Boulemane</v>
    <v>8812fbd2-8d13-8909-6ee3-11ed9e5d6a17</v>
    <v>en-GB</v>
    <v>Map</v>
  </rv>
  <rv s="0">
    <v>536870912</v>
    <v>Errachidia Province</v>
    <v>ba7e2d2a-8918-59de-2341-6de56e9d4ba5</v>
    <v>en-GB</v>
    <v>Map</v>
  </rv>
  <rv s="0">
    <v>536870912</v>
    <v>Al Haouz Province</v>
    <v>fa5e08bf-0a48-68bb-9bdf-81368a039b01</v>
    <v>en-GB</v>
    <v>Map</v>
  </rv>
  <rv s="0">
    <v>536870912</v>
    <v>El Kelâa des Sraghna Province</v>
    <v>45382f3b-ffd5-908f-4b49-72e7a10030a6</v>
    <v>en-GB</v>
    <v>Map</v>
  </rv>
  <rv s="0">
    <v>536870912</v>
    <v>Kénitra Province</v>
    <v>89590c88-7d2c-084e-8944-e170cceda3b0</v>
    <v>en-GB</v>
    <v>Map</v>
  </rv>
  <rv s="0">
    <v>536870912</v>
    <v>Sidi Kacem Province</v>
    <v>6a018234-325d-800e-765b-6292814371e6</v>
    <v>en-GB</v>
    <v>Map</v>
  </rv>
  <rv s="0">
    <v>536870912</v>
    <v>Moulay Yacoub Province</v>
    <v>6e0a17ad-5e13-0096-1562-a6d1ec7377f9</v>
    <v>en-GB</v>
    <v>Map</v>
  </rv>
  <rv s="0">
    <v>536870912</v>
    <v>Laâyoune Province</v>
    <v>17cefe0c-c5c6-27fa-c0a5-a980119049e9</v>
    <v>en-GB</v>
    <v>Map</v>
  </rv>
  <rv s="0">
    <v>536870912</v>
    <v>Béni-Mellal Province</v>
    <v>40aa5e32-cb36-b16a-90b5-37aee82d8867</v>
    <v>en-GB</v>
    <v>Map</v>
  </rv>
  <rv s="0">
    <v>536870912</v>
    <v>El Jadida Province</v>
    <v>3443dc33-12c7-c4a6-2a01-75f18764751d</v>
    <v>en-GB</v>
    <v>Map</v>
  </rv>
  <rv s="0">
    <v>536870912</v>
    <v>Ouarzazate Province</v>
    <v>658c3821-740e-4f58-f148-557402f715dd</v>
    <v>en-GB</v>
    <v>Map</v>
  </rv>
  <rv s="0">
    <v>536870912</v>
    <v>Azilal Province</v>
    <v>4ea961dd-c39e-ab83-7f4d-fc4f0535094b</v>
    <v>en-GB</v>
    <v>Map</v>
  </rv>
  <rv s="0">
    <v>536870912</v>
    <v>Nouaceur Province</v>
    <v>8fb17661-0ea8-aae3-6686-29453780a1dd</v>
    <v>en-GB</v>
    <v>Map</v>
  </rv>
  <rv s="0">
    <v>536870912</v>
    <v>Berkane Province</v>
    <v>a887b228-6275-58e7-92bb-43d1f800cb0b</v>
    <v>en-GB</v>
    <v>Map</v>
  </rv>
  <rv s="0">
    <v>536870912</v>
    <v>Khouribga Province</v>
    <v>9f6b255d-e4f3-ae1d-68ad-c920ebec010d</v>
    <v>en-GB</v>
    <v>Map</v>
  </rv>
  <rv s="0">
    <v>536870912</v>
    <v>Taroudant Province</v>
    <v>635d0fc9-f977-772d-f145-58f3f59c3e0a</v>
    <v>en-GB</v>
    <v>Map</v>
  </rv>
  <rv s="0">
    <v>536870912</v>
    <v>Khémisset Province</v>
    <v>c5bcd4df-9be3-25c0-1f61-56e93b8d320e</v>
    <v>en-GB</v>
    <v>Map</v>
  </rv>
  <rv s="0">
    <v>536870912</v>
    <v>Tétouan Province</v>
    <v>cda30385-a650-3055-1678-9e4e95d01219</v>
    <v>en-GB</v>
    <v>Map</v>
  </rv>
  <rv s="0">
    <v>536870912</v>
    <v>Nador Province</v>
    <v>f015ae14-1e59-a26f-5403-4aaea7652703</v>
    <v>en-GB</v>
    <v>Map</v>
  </rv>
  <rv s="0">
    <v>536870912</v>
    <v>Al Hoceïma Province</v>
    <v>08907f82-870b-22d6-438c-c68a9f8958b6</v>
    <v>en-GB</v>
    <v>Map</v>
  </rv>
  <rv s="0">
    <v>536870912</v>
    <v>Chefchaouen Province</v>
    <v>e5143cda-4c49-e031-92b8-54e5fc37fbe6</v>
    <v>en-GB</v>
    <v>Map</v>
  </rv>
  <rv s="0">
    <v>536870912</v>
    <v>Zagora Province</v>
    <v>d0cf1b78-51f7-585b-0ec0-2cbfcd7c5965</v>
    <v>en-GB</v>
    <v>Map</v>
  </rv>
  <rv s="0">
    <v>536870912</v>
    <v>Taounate Province</v>
    <v>bb8293e4-d8af-753d-037d-9ed9f27bc5be</v>
    <v>en-GB</v>
    <v>Map</v>
  </rv>
  <rv s="0">
    <v>536870912</v>
    <v>Khénifra Province</v>
    <v>73938bb6-b19c-faa0-c9de-69417b60f45d</v>
    <v>en-GB</v>
    <v>Map</v>
  </rv>
  <rv s="0">
    <v>536870912</v>
    <v>Es Semara Province</v>
    <v>691a03ab-f422-c9cb-235e-b5e5a1d14f2d</v>
    <v>en-GB</v>
    <v>Map</v>
  </rv>
  <rv s="0">
    <v>536870912</v>
    <v>Guelmim Province</v>
    <v>108a28cd-1e6f-5c5e-f4d1-058425b39027</v>
    <v>en-GB</v>
    <v>Map</v>
  </rv>
  <rv s="0">
    <v>536870912</v>
    <v>Taza Province</v>
    <v>d7a8bdfb-bb2a-0d36-5490-4f243e9636d2</v>
    <v>en-GB</v>
    <v>Map</v>
  </rv>
  <rv s="0">
    <v>536870912</v>
    <v>Mediouna Province</v>
    <v>466ff4fb-83eb-d2f5-0612-f56e791f765f</v>
    <v>en-GB</v>
    <v>Map</v>
  </rv>
  <rv s="0">
    <v>536870912</v>
    <v>Ifrane Province</v>
    <v>13eef39d-a7c9-3ae2-0321-af9249b2cf5e</v>
    <v>en-GB</v>
    <v>Map</v>
  </rv>
  <rv s="0">
    <v>536870912</v>
    <v>Tiznit Province</v>
    <v>35cd8f9a-1578-f1ef-1bb2-e7d87051f0e6</v>
    <v>en-GB</v>
    <v>Map</v>
  </rv>
  <rv s="0">
    <v>536870912</v>
    <v>Settat Province</v>
    <v>83ebff12-fd0e-666f-a047-dcef695530da</v>
    <v>en-GB</v>
    <v>Map</v>
  </rv>
  <rv s="3">
    <v>276</v>
  </rv>
  <rv s="1">
    <fb>0.21906614484662298</fb>
    <v>30</v>
  </rv>
  <rv s="1">
    <fb>0.45799999999999996</fb>
    <v>30</v>
  </rv>
  <rv s="1">
    <fb>9.0190000534057596E-2</fb>
    <v>39</v>
  </rv>
  <rv s="1">
    <fb>22975026</fb>
    <v>31</v>
  </rv>
  <rv s="8">
    <v>#VALUE!</v>
    <v>en-GB</v>
    <v>70f80aeb-dadf-b744-30f3-cea7fe3e7a8f</v>
    <v>536870912</v>
    <v>1</v>
    <v>909</v>
    <v>100</v>
    <v>Morocco</v>
    <v>26</v>
    <v>27</v>
    <v>Map</v>
    <v>28</v>
    <v>910</v>
    <v>MA</v>
    <v>5544</v>
    <v>5545</v>
    <v>5546</v>
    <v>5547</v>
    <v>5548</v>
    <v>5549</v>
    <v>5550</v>
    <v>5551</v>
    <v>5552</v>
    <v>MAD</v>
    <v>Morocco, officially the Kingdom of Morocco, is the northwesternmost country in the Maghreb region of North Africa. It overlooks the Mediterranean Sea to the north and the Atlantic Ocean to the west, and has land borders with Algeria to the east, and the disputed territory of Western Sahara to the south. Morocco also claims the Spanish exclaves of Ceuta, Melilla and Peñón de Vélez de la Gomera, and several small Spanish-controlled islands off its coast. It spans an area of 446,550 km² or 710,850 km², with a population of roughly 37 million. Its official and predominant religion is Islam, and the official languages are Arabic and Berber; the Moroccan dialect of Arabic and French are also widely spoken. Moroccan identity and culture is a vibrant mix of Berber, Arab, and European cultures. Its capital is Rabat, while its largest city is Casablanca.</v>
    <v>5553</v>
    <v>5554</v>
    <v>5555</v>
    <v>5556</v>
    <v>4317</v>
    <v>5557</v>
    <v>5558</v>
    <v>5559</v>
    <v>5560</v>
    <v>5561</v>
    <v>5562</v>
    <v>5564</v>
    <v>5565</v>
    <v>5566</v>
    <v>5567</v>
    <v>5568</v>
    <v>2041</v>
    <v>Morocco</v>
    <v>Cherifian Anthem</v>
    <v>5569</v>
    <v>Kingdom of Morocco</v>
    <v>5570</v>
    <v>5571</v>
    <v>5572</v>
    <v>867</v>
    <v>230</v>
    <v>2398</v>
    <v>5059</v>
    <v>386</v>
    <v>5316</v>
    <v>1310</v>
    <v>5573</v>
    <v>5631</v>
    <v>5632</v>
    <v>5084</v>
    <v>5633</v>
    <v>5634</v>
    <v>Morocco</v>
    <v>5635</v>
    <v>mdp/vdpid/159</v>
  </rv>
  <rv s="0">
    <v>536870912</v>
    <v>China</v>
    <v>5fcc3d97-0cf2-94e5-6dad-cd70e387bd69</v>
    <v>en-GB</v>
    <v>Map</v>
  </rv>
  <rv s="1">
    <fb>0.56212313103349798</fb>
    <v>30</v>
  </rv>
  <rv s="1">
    <fb>9596960</fb>
    <v>31</v>
  </rv>
  <rv s="1">
    <fb>2695000</fb>
    <v>31</v>
  </rv>
  <rv s="1">
    <fb>86</fb>
    <v>33</v>
  </rv>
  <rv s="0">
    <v>536870912</v>
    <v>Beijing</v>
    <v>e43bc499-902a-5deb-aced-aa4a247e6822</v>
    <v>en-GB</v>
    <v>Map</v>
  </rv>
  <rv s="1">
    <fb>9893037.9519999996</fb>
    <v>31</v>
  </rv>
  <rv s="1">
    <fb>125.083155733959</fb>
    <v>34</v>
  </rv>
  <rv s="1">
    <fb>2.8992357992594101E-2</fb>
    <v>30</v>
  </rv>
  <rv s="1">
    <fb>3927.0444999890101</fb>
    <v>31</v>
  </rv>
  <rv s="1">
    <fb>0.22353941805732902</fb>
    <v>30</v>
  </rv>
  <rv s="1">
    <fb>87.670430768185398</fb>
    <v>35</v>
  </rv>
  <rv s="1">
    <fb>0.96</fb>
    <v>36</v>
  </rv>
  <rv s="1">
    <fb>14342902842915.9</fb>
    <v>37</v>
  </rv>
  <rv s="1">
    <fb>1.0022275</fb>
    <v>30</v>
  </rv>
  <rv s="1">
    <fb>0.50604439999999995</fb>
    <v>30</v>
  </rv>
  <rv s="2">
    <v>84</v>
    <v>28</v>
    <v>922</v>
    <v>0</v>
    <v>Image of China</v>
  </rv>
  <rv s="1">
    <fb>7.4</fb>
    <v>35</v>
  </rv>
  <rv s="0">
    <v>536870912</v>
    <v>Shanghai</v>
    <v>29ece984-463e-6074-60e1-83f8c012ef70</v>
    <v>en-GB</v>
    <v>Map</v>
  </rv>
  <rv s="0">
    <v>805306368</v>
    <v>Xi Jinping (President)</v>
    <v>cd954b68-481c-b388-8b3d-6c0081dc9adf</v>
    <v>en-GB</v>
    <v>Generic</v>
  </rv>
  <rv s="0">
    <v>805306368</v>
    <v>Li Keqiang (Premier)</v>
    <v>f1d08653-9327-ff05-215a-b26f0a4ad81c</v>
    <v>en-GB</v>
    <v>Generic</v>
  </rv>
  <rv s="3">
    <v>277</v>
  </rv>
  <rv s="4">
    <v>https://www.bing.com/search?q=china&amp;form=skydnc</v>
    <v>Learn more on Bing</v>
  </rv>
  <rv s="1">
    <fb>76.959999999999994</fb>
    <v>35</v>
  </rv>
  <rv s="1">
    <fb>8515504380000</fb>
    <v>37</v>
  </rv>
  <rv s="1">
    <fb>0.87</fb>
    <v>36</v>
  </rv>
  <rv s="3">
    <v>278</v>
  </rv>
  <rv s="1">
    <fb>0.32386296240000001</fb>
    <v>30</v>
  </rv>
  <rv s="1">
    <fb>1.9798</fb>
    <v>32</v>
  </rv>
  <rv s="1">
    <fb>1411778724</fb>
    <v>31</v>
  </rv>
  <rv s="1">
    <fb>0.29299999999999998</fb>
    <v>30</v>
  </rv>
  <rv s="1">
    <fb>0.67986999511718804</fb>
    <v>30</v>
  </rv>
  <rv s="0">
    <v>536870912</v>
    <v>Macau</v>
    <v>d7203e23-120a-c7fd-485a-3fbcf88a3288</v>
    <v>en-GB</v>
    <v>Map</v>
  </rv>
  <rv s="0">
    <v>536870912</v>
    <v>Sichuan</v>
    <v>49bf1471-e0d6-011f-bb5b-edd67fea0a6f</v>
    <v>en-GB</v>
    <v>Map</v>
  </rv>
  <rv s="0">
    <v>536870912</v>
    <v>Chongqing</v>
    <v>69bf0da4-4c0f-d795-e3d4-f2087fc9101e</v>
    <v>en-GB</v>
    <v>Map</v>
  </rv>
  <rv s="0">
    <v>536870912</v>
    <v>Hunan</v>
    <v>84852e67-826c-7232-5aec-3bd5a776c21b</v>
    <v>en-GB</v>
    <v>Map</v>
  </rv>
  <rv s="0">
    <v>536870912</v>
    <v>Fujian</v>
    <v>f7e228b4-20f3-6c06-f9d2-0e381cb472db</v>
    <v>en-GB</v>
    <v>Map</v>
  </rv>
  <rv s="0">
    <v>536870912</v>
    <v>Tianjin</v>
    <v>45fdbb85-8f7d-7f8b-dc59-7cb26189ef7d</v>
    <v>en-GB</v>
    <v>Map</v>
  </rv>
  <rv s="0">
    <v>536870912</v>
    <v>Guangdong</v>
    <v>533d187e-5296-4200-eed8-55f3257c948f</v>
    <v>en-GB</v>
    <v>Map</v>
  </rv>
  <rv s="0">
    <v>536870912</v>
    <v>Yunnan</v>
    <v>62345ab8-b0e6-d4c5-87b4-0e7a5b39c7dc</v>
    <v>en-GB</v>
    <v>Map</v>
  </rv>
  <rv s="0">
    <v>536870912</v>
    <v>Jiangsu</v>
    <v>c979b1db-2e4e-7b88-511f-1cd5a525053c</v>
    <v>en-GB</v>
    <v>Map</v>
  </rv>
  <rv s="0">
    <v>536870912</v>
    <v>Shaanxi</v>
    <v>2c52cd90-c486-5a30-6fdf-b777d9331efd</v>
    <v>en-GB</v>
    <v>Map</v>
  </rv>
  <rv s="0">
    <v>536870912</v>
    <v>Heilongjiang</v>
    <v>a7c2e681-f80e-cae6-2ae7-fccb47f12008</v>
    <v>en-GB</v>
    <v>Map</v>
  </rv>
  <rv s="0">
    <v>536870912</v>
    <v>Shandong</v>
    <v>311c787d-5f0d-3960-4647-a0b3ee6bb863</v>
    <v>en-GB</v>
    <v>Map</v>
  </rv>
  <rv s="0">
    <v>536870912</v>
    <v>Guangxi</v>
    <v>b2e2f034-494c-f814-7555-fa5d56071d6f</v>
    <v>en-GB</v>
    <v>Map</v>
  </rv>
  <rv s="0">
    <v>536870912</v>
    <v>Xinjiang</v>
    <v>8e7874f1-5a52-a168-5737-ced81488dfca</v>
    <v>en-GB</v>
    <v>Map</v>
  </rv>
  <rv s="0">
    <v>536870912</v>
    <v>Hubei</v>
    <v>03c5c53c-6c11-7737-b58a-31b9b73bce20</v>
    <v>en-GB</v>
    <v>Map</v>
  </rv>
  <rv s="0">
    <v>536870912</v>
    <v>Zhejiang</v>
    <v>5464490d-3361-4945-967e-d8879b9c8415</v>
    <v>en-GB</v>
    <v>Map</v>
  </rv>
  <rv s="0">
    <v>536870912</v>
    <v>Hebei</v>
    <v>268021ac-4731-f143-328a-f385a6b2f343</v>
    <v>en-GB</v>
    <v>Map</v>
  </rv>
  <rv s="0">
    <v>536870912</v>
    <v>Inner Mongolia</v>
    <v>2c74fdb2-19bf-0f2d-f20d-13b21d6103e6</v>
    <v>en-GB</v>
    <v>Map</v>
  </rv>
  <rv s="0">
    <v>536870912</v>
    <v>Guizhou</v>
    <v>3025ec8b-299d-6131-4293-401f8dd1701e</v>
    <v>en-GB</v>
    <v>Map</v>
  </rv>
  <rv s="0">
    <v>536870912</v>
    <v>Jilin</v>
    <v>20bba38c-89a4-7448-c64a-9ec85a4ba341</v>
    <v>en-GB</v>
    <v>Map</v>
  </rv>
  <rv s="0">
    <v>536870912</v>
    <v>Ningxia</v>
    <v>b9d307c1-70f4-a27f-6800-d624b3030236</v>
    <v>en-GB</v>
    <v>Map</v>
  </rv>
  <rv s="0">
    <v>536870912</v>
    <v>Shanxi</v>
    <v>075dd860-13e3-fb9e-dab0-6f2a22a59c5d</v>
    <v>en-GB</v>
    <v>Map</v>
  </rv>
  <rv s="0">
    <v>536870912</v>
    <v>Anhui</v>
    <v>7a26b7d2-0ec9-86cd-351a-a9f347c4b9cd</v>
    <v>en-GB</v>
    <v>Map</v>
  </rv>
  <rv s="0">
    <v>536870912</v>
    <v>Liaoning</v>
    <v>50b9b45b-7555-8f4e-500a-81f90d66f392</v>
    <v>en-GB</v>
    <v>Map</v>
  </rv>
  <rv s="0">
    <v>536870912</v>
    <v>Jiangxi</v>
    <v>60bbd587-912f-cf97-4a3b-4e9236f59153</v>
    <v>en-GB</v>
    <v>Map</v>
  </rv>
  <rv s="0">
    <v>536870912</v>
    <v>Tibet</v>
    <v>47172d29-ddc9-3139-5851-4a08c8219822</v>
    <v>en-GB</v>
    <v>Map</v>
  </rv>
  <rv s="0">
    <v>536870912</v>
    <v>Hainan</v>
    <v>85cb11dd-f8f0-f5e0-35d3-42ce64c34e9e</v>
    <v>en-GB</v>
    <v>Map</v>
  </rv>
  <rv s="0">
    <v>536870912</v>
    <v>Qinghai</v>
    <v>c8ddeac2-af7f-8ee9-dbac-33f9f697d88c</v>
    <v>en-GB</v>
    <v>Map</v>
  </rv>
  <rv s="0">
    <v>536870912</v>
    <v>Gansu</v>
    <v>2bf7e5b1-3ba4-5943-77aa-7ac1cb9a0535</v>
    <v>en-GB</v>
    <v>Map</v>
  </rv>
  <rv s="0">
    <v>536870912</v>
    <v>Henan</v>
    <v>e1b3708c-e5d8-671a-5b9c-e74cf7d11971</v>
    <v>en-GB</v>
    <v>Map</v>
  </rv>
  <rv s="3">
    <v>279</v>
  </rv>
  <rv s="1">
    <fb>9.4193182022714303E-2</fb>
    <v>30</v>
  </rv>
  <rv s="3">
    <v>280</v>
  </rv>
  <rv s="1">
    <fb>0.59200000000000008</fb>
    <v>30</v>
  </rv>
  <rv s="1">
    <fb>4.3200001716613798E-2</fb>
    <v>39</v>
  </rv>
  <rv s="1">
    <fb>842933962</fb>
    <v>31</v>
  </rv>
  <rv s="8">
    <v>#VALUE!</v>
    <v>en-GB</v>
    <v>5fcc3d97-0cf2-94e5-6dad-cd70e387bd69</v>
    <v>536870912</v>
    <v>1</v>
    <v>920</v>
    <v>100</v>
    <v>China</v>
    <v>26</v>
    <v>27</v>
    <v>Map</v>
    <v>28</v>
    <v>921</v>
    <v>CN</v>
    <v>5638</v>
    <v>5639</v>
    <v>5640</v>
    <v>4198</v>
    <v>5641</v>
    <v>5642</v>
    <v>5643</v>
    <v>5644</v>
    <v>5645</v>
    <v>CNY</v>
    <v>China, officially the People's Republic of China, is a country in East Asia. It is the world's most populous country, with a population of more than 1.4 billion. China follows a single standard time offset of UTC+08:00 even though it spans five geographical time zones and borders 14 different countries, the second most of any country in the world after Russia. Covering an area of approximately 9.6 million square kilometres, it is the world's third or fourth largest country. The country is officially divided into 23 provinces, five autonomous regions, four direct-controlled municipalities; Beijing, Chongqing, Shanghai and Tianjin, and two special administrative regions; Hong Kong and Macau.</v>
    <v>5646</v>
    <v>1287</v>
    <v>5647</v>
    <v>5648</v>
    <v>5649</v>
    <v>5650</v>
    <v>5651</v>
    <v>5652</v>
    <v>5653</v>
    <v>5654</v>
    <v>5655</v>
    <v>5658</v>
    <v>5659</v>
    <v>5660</v>
    <v>5661</v>
    <v>2284</v>
    <v>5662</v>
    <v>China</v>
    <v>March of the Volunteers</v>
    <v>5663</v>
    <v>People's Republic of China</v>
    <v>5664</v>
    <v>5665</v>
    <v>5666</v>
    <v>211</v>
    <v>5667</v>
    <v>2598</v>
    <v>5059</v>
    <v>1057</v>
    <v>5316</v>
    <v>1114</v>
    <v>5668</v>
    <v>5699</v>
    <v>5700</v>
    <v>5701</v>
    <v>5702</v>
    <v>5703</v>
    <v>China</v>
    <v>5704</v>
    <v>mdp/vdpid/45</v>
  </rv>
  <rv s="0">
    <v>536870912</v>
    <v>Azerbaijan</v>
    <v>00e6da1c-e0ce-1961-9567-21511ce930a8</v>
    <v>en-GB</v>
    <v>Map</v>
  </rv>
  <rv s="1">
    <fb>0.57735575178420195</fb>
    <v>30</v>
  </rv>
  <rv s="1">
    <fb>86600</fb>
    <v>31</v>
  </rv>
  <rv s="1">
    <fb>82000</fb>
    <v>31</v>
  </rv>
  <rv s="1">
    <fb>14</fb>
    <v>32</v>
  </rv>
  <rv s="1">
    <fb>994</fb>
    <v>33</v>
  </rv>
  <rv s="0">
    <v>536870912</v>
    <v>Baku</v>
    <v>0070e4f8-b4f3-4a7d-9223-ec1abb577cc3</v>
    <v>en-GB</v>
    <v>Map</v>
  </rv>
  <rv s="1">
    <fb>37619.752999999997</fb>
    <v>31</v>
  </rv>
  <rv s="1">
    <fb>156.318691360017</fb>
    <v>34</v>
  </rv>
  <rv s="1">
    <fb>2.60833956534685E-2</fb>
    <v>30</v>
  </rv>
  <rv s="1">
    <fb>2202.3939182884601</fb>
    <v>31</v>
  </rv>
  <rv s="1">
    <fb>0.14099673341202298</fb>
    <v>30</v>
  </rv>
  <rv s="1">
    <fb>98.365990026555593</fb>
    <v>35</v>
  </rv>
  <rv s="1">
    <fb>0.56000000000000005</fb>
    <v>36</v>
  </rv>
  <rv s="1">
    <fb>39207000000</fb>
    <v>37</v>
  </rv>
  <rv s="1">
    <fb>0.99722100000000002</fb>
    <v>30</v>
  </rv>
  <rv s="1">
    <fb>0.27708500000000003</fb>
    <v>30</v>
  </rv>
  <rv s="2">
    <v>85</v>
    <v>28</v>
    <v>932</v>
    <v>0</v>
    <v>Image of Azerbaijan</v>
  </rv>
  <rv s="0">
    <v>805306368</v>
    <v>Ilham Aliyev (President)</v>
    <v>6f230f7c-232a-f9d8-8496-ec158d713535</v>
    <v>en-GB</v>
    <v>Generic</v>
  </rv>
  <rv s="0">
    <v>805306368</v>
    <v>Mehriban Aliyeva (Vice President)</v>
    <v>7479733d-121a-2018-fc01-a5e089f0ee47</v>
    <v>en-GB</v>
    <v>Generic</v>
  </rv>
  <rv s="3">
    <v>281</v>
  </rv>
  <rv s="4">
    <v>https://www.bing.com/search?q=azerbaijan&amp;form=skydnc</v>
    <v>Learn more on Bing</v>
  </rv>
  <rv s="1">
    <fb>72.864000000000004</fb>
    <v>35</v>
  </rv>
  <rv s="1">
    <fb>3220000</fb>
    <v>37</v>
  </rv>
  <rv s="1">
    <fb>26</fb>
    <v>35</v>
  </rv>
  <rv s="1">
    <fb>0.47</fb>
    <v>36</v>
  </rv>
  <rv s="3">
    <v>282</v>
  </rv>
  <rv s="1">
    <fb>0.78627087660000006</fb>
    <v>30</v>
  </rv>
  <rv s="1">
    <fb>3.4460000000000002</fb>
    <v>32</v>
  </rv>
  <rv s="1">
    <fb>10023318</fb>
    <v>31</v>
  </rv>
  <rv s="1">
    <fb>0.24199999999999999</fb>
    <v>30</v>
  </rv>
  <rv s="1">
    <fb>4.8000000000000001E-2</fb>
    <v>30</v>
  </rv>
  <rv s="1">
    <fb>0.10800000000000001</fb>
    <v>30</v>
  </rv>
  <rv s="1">
    <fb>0.66501998901367199</fb>
    <v>30</v>
  </rv>
  <rv s="0">
    <v>536870912</v>
    <v>Lankaran</v>
    <v>fa5bf7d8-d274-4bef-ae94-b07448b8c206</v>
    <v>en-GB</v>
    <v>Map</v>
  </rv>
  <rv s="0">
    <v>536870912</v>
    <v>Nakhchivan</v>
    <v>2f9ce814-2679-a356-5934-3a2c6dfe4591</v>
    <v>en-GB</v>
    <v>Map</v>
  </rv>
  <rv s="0">
    <v>536870912</v>
    <v>Ganja, Azerbaijan</v>
    <v>e1c860cb-c8bd-28f9-bd31-c8629f142e81</v>
    <v>en-GB</v>
    <v>Map</v>
  </rv>
  <rv s="0">
    <v>536870912</v>
    <v>Lankaran District</v>
    <v>8d739315-b7d8-e6ca-59b6-9310f8846819</v>
    <v>en-GB</v>
    <v>Map</v>
  </rv>
  <rv s="0">
    <v>536870912</v>
    <v>Stepanakert</v>
    <v>8a4885c1-f865-32b1-1642-7e5e435d51dc</v>
    <v>en-GB</v>
    <v>Map</v>
  </rv>
  <rv s="0">
    <v>536870912</v>
    <v>Shaki, Azerbaijan</v>
    <v>f8449ddc-cfb9-493a-0eef-93ad10ac337f</v>
    <v>en-GB</v>
    <v>Map</v>
  </rv>
  <rv s="0">
    <v>536870912</v>
    <v>Fuzuli District</v>
    <v>64ca9e82-efa3-1445-ba94-c7b401c5824c</v>
    <v>en-GB</v>
    <v>Map</v>
  </rv>
  <rv s="0">
    <v>536870912</v>
    <v>Mingachevir</v>
    <v>be62a638-17b2-812c-36ab-d9c73c26096b</v>
    <v>en-GB</v>
    <v>Map</v>
  </rv>
  <rv s="0">
    <v>536870912</v>
    <v>Shirvan</v>
    <v>706480f3-4715-716d-d2dc-51044fe0572e</v>
    <v>en-GB</v>
    <v>Map</v>
  </rv>
  <rv s="0">
    <v>536870912</v>
    <v>Shaki District</v>
    <v>f5715d34-0685-3175-a842-01784e586005</v>
    <v>en-GB</v>
    <v>Map</v>
  </rv>
  <rv s="0">
    <v>536870912</v>
    <v>Absheron District</v>
    <v>79609fcc-e73e-b7ac-7358-7d5d5d75eb93</v>
    <v>en-GB</v>
    <v>Map</v>
  </rv>
  <rv s="0">
    <v>536870912</v>
    <v>Agdam District</v>
    <v>9cf61ea6-60ad-4b7c-6348-f161258e5e19</v>
    <v>en-GB</v>
    <v>Map</v>
  </rv>
  <rv s="0">
    <v>536870912</v>
    <v>Shamkir District</v>
    <v>a937ca01-32b6-3478-4f53-d3891ae03403</v>
    <v>en-GB</v>
    <v>Map</v>
  </rv>
  <rv s="0">
    <v>536870912</v>
    <v>Kalbajar District</v>
    <v>fb84f4ea-c6e1-273e-1c6f-88ee5eb4378c</v>
    <v>en-GB</v>
    <v>Map</v>
  </rv>
  <rv s="0">
    <v>536870912</v>
    <v>Shamakhi District</v>
    <v>6534e781-ac61-9d1a-4a31-371a6dcffa6e</v>
    <v>en-GB</v>
    <v>Map</v>
  </rv>
  <rv s="0">
    <v>536870912</v>
    <v>Aghjabadi District</v>
    <v>e17266c1-9cde-85a9-8211-8341571b6cc6</v>
    <v>en-GB</v>
    <v>Map</v>
  </rv>
  <rv s="0">
    <v>536870912</v>
    <v>Kangarli District</v>
    <v>e8f35d91-6e74-f60c-00aa-95d7ae1515d5</v>
    <v>en-GB</v>
    <v>Map</v>
  </rv>
  <rv s="0">
    <v>536870912</v>
    <v>Qabala District</v>
    <v>b19c1063-2f76-4bc3-7a7b-77e7aa2a2043</v>
    <v>en-GB</v>
    <v>Map</v>
  </rv>
  <rv s="0">
    <v>536870912</v>
    <v>Qusar District</v>
    <v>5ca465fb-22df-a512-69b9-abcd9956e15c</v>
    <v>en-GB</v>
    <v>Map</v>
  </rv>
  <rv s="0">
    <v>536870912</v>
    <v>Naftalan, Azerbaijan</v>
    <v>6f5b4a06-11bb-751a-2722-8e19cf421121</v>
    <v>en-GB</v>
    <v>Map</v>
  </rv>
  <rv s="0">
    <v>536870912</v>
    <v>Tartar District</v>
    <v>5ed340b4-c418-1fee-e944-a2d7e7152e08</v>
    <v>en-GB</v>
    <v>Map</v>
  </rv>
  <rv s="0">
    <v>536870912</v>
    <v>Agstafa District</v>
    <v>eea0dda3-1cf6-cd6b-2689-39a1c4d843ca</v>
    <v>en-GB</v>
    <v>Map</v>
  </rv>
  <rv s="0">
    <v>536870912</v>
    <v>Yevlakh</v>
    <v>dc8030ef-3f85-ba91-9ed8-347c40763a10</v>
    <v>en-GB</v>
    <v>Map</v>
  </rv>
  <rv s="0">
    <v>536870912</v>
    <v>Lachin District</v>
    <v>57f0f4ac-c6f9-2be1-6c5d-8c3c275a4ddf</v>
    <v>en-GB</v>
    <v>Map</v>
  </rv>
  <rv s="0">
    <v>536870912</v>
    <v>Gadabay District</v>
    <v>834c5441-2162-54f3-6478-31a51c0d04ce</v>
    <v>en-GB</v>
    <v>Map</v>
  </rv>
  <rv s="0">
    <v>536870912</v>
    <v>Barda District</v>
    <v>6184b041-743f-5879-bda8-b985dd8848a0</v>
    <v>en-GB</v>
    <v>Map</v>
  </rv>
  <rv s="0">
    <v>536870912</v>
    <v>Zardab District</v>
    <v>2998de73-30a2-37cc-11c0-a260ba57b7cc</v>
    <v>en-GB</v>
    <v>Map</v>
  </rv>
  <rv s="0">
    <v>536870912</v>
    <v>Astara District</v>
    <v>148d9518-fa6e-9d9d-2617-59e14364eac7</v>
    <v>en-GB</v>
    <v>Map</v>
  </rv>
  <rv s="0">
    <v>536870912</v>
    <v>Jalilabad District</v>
    <v>914928ee-65dd-a961-cb50-52e42b71e703</v>
    <v>en-GB</v>
    <v>Map</v>
  </rv>
  <rv s="0">
    <v>536870912</v>
    <v>Zangilan District</v>
    <v>acef083f-77e8-1681-5dfe-60e5f6727f29</v>
    <v>en-GB</v>
    <v>Map</v>
  </rv>
  <rv s="0">
    <v>536870912</v>
    <v>Khojavend District</v>
    <v>f6856fce-ff23-58d1-3031-4c484efb4d1a</v>
    <v>en-GB</v>
    <v>Map</v>
  </rv>
  <rv s="0">
    <v>536870912</v>
    <v>Lerik District</v>
    <v>21f61f6b-e8ad-a2b8-8067-09f6daef7d17</v>
    <v>en-GB</v>
    <v>Map</v>
  </rv>
  <rv s="0">
    <v>536870912</v>
    <v>Qubadli District</v>
    <v>147bf6f9-33e8-4ad9-aa94-57ab62ff4dbe</v>
    <v>en-GB</v>
    <v>Map</v>
  </rv>
  <rv s="0">
    <v>536870912</v>
    <v>Bilasuvar District</v>
    <v>bb4ceb16-aad5-580a-932f-a63deba9d251</v>
    <v>en-GB</v>
    <v>Map</v>
  </rv>
  <rv s="0">
    <v>536870912</v>
    <v>Khojaly District</v>
    <v>120e8dee-5720-24d1-ecfd-04f296863eff</v>
    <v>en-GB</v>
    <v>Map</v>
  </rv>
  <rv s="0">
    <v>536870912</v>
    <v>Kurdamir District</v>
    <v>2cad0706-ab9c-ee2b-f3f7-90e3b96e600a</v>
    <v>en-GB</v>
    <v>Map</v>
  </rv>
  <rv s="0">
    <v>536870912</v>
    <v>Beylagan District</v>
    <v>878c297c-fe05-d26a-25b9-886801a46695</v>
    <v>en-GB</v>
    <v>Map</v>
  </rv>
  <rv s="0">
    <v>536870912</v>
    <v>Agdash District</v>
    <v>43076ca7-1bec-c2b7-0e93-8e323b61c52e</v>
    <v>en-GB</v>
    <v>Map</v>
  </rv>
  <rv s="0">
    <v>536870912</v>
    <v>Imishli District</v>
    <v>dba15707-cd9c-d6bb-a5d9-3e5150852dd4</v>
    <v>en-GB</v>
    <v>Map</v>
  </rv>
  <rv s="0">
    <v>536870912</v>
    <v>Neftchala District</v>
    <v>74613247-61a5-bfbd-9f81-08e582e71165</v>
    <v>en-GB</v>
    <v>Map</v>
  </rv>
  <rv s="0">
    <v>536870912</v>
    <v>Hajigabul District</v>
    <v>fe168803-c5a8-7b45-8007-6b9908199ec3</v>
    <v>en-GB</v>
    <v>Map</v>
  </rv>
  <rv s="0">
    <v>536870912</v>
    <v>Jabrayil District</v>
    <v>3a7941e4-17be-55c1-38f4-76ec39e204c2</v>
    <v>en-GB</v>
    <v>Map</v>
  </rv>
  <rv s="0">
    <v>536870912</v>
    <v>Yevlakh District</v>
    <v>10a5260a-753d-1c51-e270-35f89500a98e</v>
    <v>en-GB</v>
    <v>Map</v>
  </rv>
  <rv s="0">
    <v>536870912</v>
    <v>Sharur District</v>
    <v>888f43c4-b5f5-1195-f40e-c5d464ead5b1</v>
    <v>en-GB</v>
    <v>Map</v>
  </rv>
  <rv s="0">
    <v>536870912</v>
    <v>Goychay District</v>
    <v>a78e6f1d-5944-3d4e-9305-237fa2b8d3a9</v>
    <v>en-GB</v>
    <v>Map</v>
  </rv>
  <rv s="0">
    <v>536870912</v>
    <v>Quba District</v>
    <v>6effab5c-094d-18b8-8a4f-79a184d0e92e</v>
    <v>en-GB</v>
    <v>Map</v>
  </rv>
  <rv s="0">
    <v>536870912</v>
    <v>Oghuz District</v>
    <v>98a25544-9a25-5be8-5425-a506a5995b16</v>
    <v>en-GB</v>
    <v>Map</v>
  </rv>
  <rv s="0">
    <v>536870912</v>
    <v>Dashkasan District</v>
    <v>1d0f4446-bb05-c525-d298-7e32fd75bd0e</v>
    <v>en-GB</v>
    <v>Map</v>
  </rv>
  <rv s="0">
    <v>536870912</v>
    <v>Qakh District</v>
    <v>26c9fb66-fcf1-33b1-ce5f-03877bea2d3b</v>
    <v>en-GB</v>
    <v>Map</v>
  </rv>
  <rv s="0">
    <v>536870912</v>
    <v>Shabran District</v>
    <v>347165ef-2500-d6f4-b15d-4fe6561d2999</v>
    <v>en-GB</v>
    <v>Map</v>
  </rv>
  <rv s="0">
    <v>536870912</v>
    <v>Sabirabad District</v>
    <v>09e89d21-7b9a-5b20-4818-53406daca492</v>
    <v>en-GB</v>
    <v>Map</v>
  </rv>
  <rv s="0">
    <v>536870912</v>
    <v>Gobustan District</v>
    <v>54ecaf00-8cb2-bf0c-00a2-6f32cdf6514e</v>
    <v>en-GB</v>
    <v>Map</v>
  </rv>
  <rv s="0">
    <v>536870912</v>
    <v>Tovuz District</v>
    <v>558d8019-ad4b-0028-8bb3-538405c34e00</v>
    <v>en-GB</v>
    <v>Map</v>
  </rv>
  <rv s="0">
    <v>536870912</v>
    <v>Agsu District</v>
    <v>c914c877-5cb5-b99e-67e3-3a2bb7b0d19c</v>
    <v>en-GB</v>
    <v>Map</v>
  </rv>
  <rv s="0">
    <v>536870912</v>
    <v>Khachmaz District</v>
    <v>cb336029-fd88-f981-af15-e91db9bd256a</v>
    <v>en-GB</v>
    <v>Map</v>
  </rv>
  <rv s="0">
    <v>536870912</v>
    <v>Babek District</v>
    <v>09358bde-deff-e982-255d-926a7bf2a6c3</v>
    <v>en-GB</v>
    <v>Map</v>
  </rv>
  <rv s="0">
    <v>536870912</v>
    <v>Balakan District</v>
    <v>cdda151a-7ebc-6def-3919-e4e56370b164</v>
    <v>en-GB</v>
    <v>Map</v>
  </rv>
  <rv s="0">
    <v>536870912</v>
    <v>Ordubad District</v>
    <v>68523c12-e416-d8d6-e8f3-b938c4edff34</v>
    <v>en-GB</v>
    <v>Map</v>
  </rv>
  <rv s="0">
    <v>536870912</v>
    <v>Goranboy District</v>
    <v>e908ff89-dc94-bd4a-b2f4-779c15b7fc71</v>
    <v>en-GB</v>
    <v>Map</v>
  </rv>
  <rv s="0">
    <v>536870912</v>
    <v>Masally District</v>
    <v>03d4f9f4-f7bc-659d-fac6-38c6b71a77ba</v>
    <v>en-GB</v>
    <v>Map</v>
  </rv>
  <rv s="0">
    <v>536870912</v>
    <v>Saatly District</v>
    <v>4ebad8e9-7857-c510-82a0-4c84f46505ac</v>
    <v>en-GB</v>
    <v>Map</v>
  </rv>
  <rv s="0">
    <v>536870912</v>
    <v>Julfa District</v>
    <v>8cb2c8e4-ebb5-508e-a18b-00143598fc81</v>
    <v>en-GB</v>
    <v>Map</v>
  </rv>
  <rv s="0">
    <v>536870912</v>
    <v>Goygol District</v>
    <v>842e6af7-2af7-ce26-5b74-2fde5a34350c</v>
    <v>en-GB</v>
    <v>Map</v>
  </rv>
  <rv s="0">
    <v>536870912</v>
    <v>Shusha District</v>
    <v>2d0bc353-176a-3049-fa7c-adc962d604a3</v>
    <v>en-GB</v>
    <v>Map</v>
  </rv>
  <rv s="0">
    <v>536870912</v>
    <v>Samukh District</v>
    <v>87e33b1e-94b3-9e9e-7d35-d550a607e2cf</v>
    <v>en-GB</v>
    <v>Map</v>
  </rv>
  <rv s="0">
    <v>536870912</v>
    <v>Sadarak District</v>
    <v>d0462300-dec3-5fd9-2aaf-38a563cd7cb3</v>
    <v>en-GB</v>
    <v>Map</v>
  </rv>
  <rv s="0">
    <v>536870912</v>
    <v>Khizi District</v>
    <v>d7e520d2-1ff7-2c5e-0832-f4a1a60fbf2f</v>
    <v>en-GB</v>
    <v>Map</v>
  </rv>
  <rv s="0">
    <v>536870912</v>
    <v>Shahbuz District</v>
    <v>ba498ba6-ef53-c813-41b8-21a4b303f39d</v>
    <v>en-GB</v>
    <v>Map</v>
  </rv>
  <rv s="0">
    <v>536870912</v>
    <v>Ujar District</v>
    <v>9ac3ff7f-06f4-e49b-db44-4afe1e7b5ab0</v>
    <v>en-GB</v>
    <v>Map</v>
  </rv>
  <rv s="3">
    <v>283</v>
  </rv>
  <rv s="1">
    <fb>0.12971271787444399</fb>
    <v>30</v>
  </rv>
  <rv s="3">
    <v>284</v>
  </rv>
  <rv s="1">
    <fb>0.40700000000000003</fb>
    <v>30</v>
  </rv>
  <rv s="1">
    <fb>5.5089998245239302E-2</fb>
    <v>39</v>
  </rv>
  <rv s="1">
    <fb>5616165</fb>
    <v>31</v>
  </rv>
  <rv s="8">
    <v>#VALUE!</v>
    <v>en-GB</v>
    <v>00e6da1c-e0ce-1961-9567-21511ce930a8</v>
    <v>536870912</v>
    <v>1</v>
    <v>930</v>
    <v>100</v>
    <v>Azerbaijan</v>
    <v>26</v>
    <v>27</v>
    <v>Map</v>
    <v>28</v>
    <v>931</v>
    <v>AZ</v>
    <v>5707</v>
    <v>5708</v>
    <v>5709</v>
    <v>5710</v>
    <v>5711</v>
    <v>5712</v>
    <v>5713</v>
    <v>5714</v>
    <v>5715</v>
    <v>AZN</v>
    <v>Azerbaijan, officially the Republic of Azerbaijan, is a country located at the boundary of Eastern Europe and Western Asia. It is a part of the South Caucasus region, and is bounded by the Caspian Sea to the east, Russia to the north, Georgia to the northwest, Armenia and Turkey to the west, and Iran to the south. Baku is the capital and largest city.</v>
    <v>5716</v>
    <v>140</v>
    <v>5717</v>
    <v>5718</v>
    <v>5719</v>
    <v>5720</v>
    <v>5721</v>
    <v>5722</v>
    <v>5723</v>
    <v>5561</v>
    <v>5712</v>
    <v>5726</v>
    <v>5727</v>
    <v>5728</v>
    <v>5729</v>
    <v>5730</v>
    <v>5731</v>
    <v>Azerbaijan</v>
    <v>Azərbaycan marşı</v>
    <v>5732</v>
    <v>Republic of Azerbaijan</v>
    <v>5733</v>
    <v>5734</v>
    <v>5735</v>
    <v>867</v>
    <v>5736</v>
    <v>815</v>
    <v>5737</v>
    <v>5738</v>
    <v>502</v>
    <v>3713</v>
    <v>5739</v>
    <v>5809</v>
    <v>5810</v>
    <v>5811</v>
    <v>5812</v>
    <v>5813</v>
    <v>Azerbaijan</v>
    <v>5814</v>
    <v>mdp/vdpid/5</v>
  </rv>
  <rv s="0">
    <v>536870912</v>
    <v>Tajikistan</v>
    <v>51f28292-bea6-a5bd-4119-fc439f15243a</v>
    <v>en-GB</v>
    <v>Map</v>
  </rv>
  <rv s="1">
    <fb>0.34137906189206702</fb>
    <v>30</v>
  </rv>
  <rv s="1">
    <fb>144100</fb>
    <v>31</v>
  </rv>
  <rv s="1">
    <fb>17000</fb>
    <v>31</v>
  </rv>
  <rv s="1">
    <fb>30.760999999999999</fb>
    <v>32</v>
  </rv>
  <rv s="1">
    <fb>992</fb>
    <v>33</v>
  </rv>
  <rv s="0">
    <v>536870912</v>
    <v>Dushanbe</v>
    <v>216d473a-2c50-bcc0-fe78-4415b30cbc79</v>
    <v>en-GB</v>
    <v>Map</v>
  </rv>
  <rv s="1">
    <fb>5309.8159999999998</fb>
    <v>31</v>
  </rv>
  <rv s="1">
    <fb>148.56753447087999</fb>
    <v>34</v>
  </rv>
  <rv s="1">
    <fb>6.0045808232215399E-2</fb>
    <v>30</v>
  </rv>
  <rv s="1">
    <fb>1499.4850859092901</fb>
    <v>31</v>
  </rv>
  <rv s="1">
    <fb>3.585</fb>
    <v>32</v>
  </rv>
  <rv s="1">
    <fb>2.9713955897145601E-2</fb>
    <v>30</v>
  </rv>
  <rv s="1">
    <fb>45.9841418625521</fb>
    <v>35</v>
  </rv>
  <rv s="1">
    <fb>8116626794.2583704</fb>
    <v>37</v>
  </rv>
  <rv s="1">
    <fb>1.0085743999999999</fb>
    <v>30</v>
  </rv>
  <rv s="1">
    <fb>0.3125656</fb>
    <v>30</v>
  </rv>
  <rv s="2">
    <v>86</v>
    <v>28</v>
    <v>942</v>
    <v>0</v>
    <v>Image of Tajikistan</v>
  </rv>
  <rv s="1">
    <fb>30.4</fb>
    <v>35</v>
  </rv>
  <rv s="0">
    <v>805306368</v>
    <v>Emomali Rahmon (Acting President)</v>
    <v>b7d56bfe-09a1-236c-06fb-e37a67d7b283</v>
    <v>en-GB</v>
    <v>Generic</v>
  </rv>
  <rv s="0">
    <v>805306368</v>
    <v>Emomali Rahmon (President)</v>
    <v>b7d56bfe-09a1-236c-06fb-e37a67d7b283</v>
    <v>en-GB</v>
    <v>Generic</v>
  </rv>
  <rv s="0">
    <v>805306368</v>
    <v>Kokhir Rasulzoda (Prime Minister)</v>
    <v>e81862d5-90b7-4ef8-aa86-21cbab79b013</v>
    <v>en-GB</v>
    <v>Generic</v>
  </rv>
  <rv s="3">
    <v>285</v>
  </rv>
  <rv s="4">
    <v>https://www.bing.com/search?q=tajikistan&amp;form=skydnc</v>
    <v>Learn more on Bing</v>
  </rv>
  <rv s="1">
    <fb>70.879000000000005</fb>
    <v>35</v>
  </rv>
  <rv s="1">
    <fb>0.23</fb>
    <v>36</v>
  </rv>
  <rv s="3">
    <v>286</v>
  </rv>
  <rv s="1">
    <fb>0.63062999939999997</fb>
    <v>30</v>
  </rv>
  <rv s="1">
    <fb>1.7002999999999999</fb>
    <v>32</v>
  </rv>
  <rv s="1">
    <fb>9321018</fb>
    <v>31</v>
  </rv>
  <rv s="1">
    <fb>0.41700000000000004</fb>
    <v>30</v>
  </rv>
  <rv s="1">
    <fb>0.42020999908447298</fb>
    <v>30</v>
  </rv>
  <rv s="0">
    <v>536870912</v>
    <v>Gorno-Badakhshan Autonomous Region</v>
    <v>694eb43a-b479-27c3-1eb4-15001a05953a</v>
    <v>en-GB</v>
    <v>Map</v>
  </rv>
  <rv s="0">
    <v>536870912</v>
    <v>Khatlon Region</v>
    <v>aa2b17b7-2ed2-b63d-1d1c-598393216e3f</v>
    <v>en-GB</v>
    <v>Map</v>
  </rv>
  <rv s="0">
    <v>536870912</v>
    <v>Sughd Region</v>
    <v>fdbef49a-a624-b418-31c0-8f98f7af29c9</v>
    <v>en-GB</v>
    <v>Map</v>
  </rv>
  <rv s="3">
    <v>287</v>
  </rv>
  <rv s="1">
    <fb>9.8210237867462288E-2</fb>
    <v>30</v>
  </rv>
  <rv s="3">
    <v>288</v>
  </rv>
  <rv s="1">
    <fb>0.67299999999999993</fb>
    <v>30</v>
  </rv>
  <rv s="1">
    <fb>0.110170001983643</fb>
    <v>39</v>
  </rv>
  <rv s="1">
    <fb>2545477</fb>
    <v>31</v>
  </rv>
  <rv s="16">
    <v>#VALUE!</v>
    <v>en-GB</v>
    <v>51f28292-bea6-a5bd-4119-fc439f15243a</v>
    <v>536870912</v>
    <v>1</v>
    <v>940</v>
    <v>348</v>
    <v>Tajikistan</v>
    <v>26</v>
    <v>27</v>
    <v>Map</v>
    <v>28</v>
    <v>941</v>
    <v>TJ</v>
    <v>5817</v>
    <v>5818</v>
    <v>5819</v>
    <v>5820</v>
    <v>5821</v>
    <v>5822</v>
    <v>5823</v>
    <v>5824</v>
    <v>5825</v>
    <v>TJS</v>
    <v>Tajikistan, officially the Republic of Tajikistan, is a landlocked country in Central Asia. It has an area of 143,100 km² and an estimated population of 9,537,645 people. Its capital and largest city is Dushanbe. It is bordered by Afghanistan to the south, Uzbekistan to the west, Kyrgyzstan to the north and China to the east. The traditional homelands of the Tajik people include present-day Tajikistan as well as parts of Afghanistan and Uzbekistan.</v>
    <v>5826</v>
    <v>5827</v>
    <v>5828</v>
    <v>5829</v>
    <v>1091</v>
    <v>5830</v>
    <v>5831</v>
    <v>5832</v>
    <v>5833</v>
    <v>5834</v>
    <v>5822</v>
    <v>5838</v>
    <v>5839</v>
    <v>5840</v>
    <v>2105</v>
    <v>5841</v>
    <v>Tajikistan</v>
    <v>Surudi Milli</v>
    <v>5842</v>
    <v>Republic of Tajikistan</v>
    <v>5843</v>
    <v>5844</v>
    <v>5845</v>
    <v>264</v>
    <v>3711</v>
    <v>5846</v>
    <v>500</v>
    <v>574</v>
    <v>1265</v>
    <v>629</v>
    <v>5847</v>
    <v>5851</v>
    <v>5852</v>
    <v>5853</v>
    <v>5854</v>
    <v>5855</v>
    <v>Tajikistan</v>
    <v>5856</v>
    <v>mdp/vdpid/228</v>
  </rv>
  <rv s="0">
    <v>536870912</v>
    <v>Republic of North Macedonia</v>
    <v>d33b7a6b-3c3e-ee43-7793-52058921000a</v>
    <v>en-GB</v>
    <v>Map</v>
  </rv>
  <rv s="1">
    <fb>25713</fb>
    <v>31</v>
  </rv>
  <rv s="1">
    <fb>389</fb>
    <v>33</v>
  </rv>
  <rv s="0">
    <v>536870912</v>
    <v>Skopje</v>
    <v>1801752c-771c-78d5-76fc-41b82750ecfe</v>
    <v>en-GB</v>
    <v>Map</v>
  </rv>
  <rv s="1">
    <fb>10220781069</fb>
    <v>37</v>
  </rv>
  <rv s="2">
    <v>87</v>
    <v>28</v>
    <v>956</v>
    <v>0</v>
    <v>Image of Republic of North Macedonia</v>
  </rv>
  <rv s="0">
    <v>805306368</v>
    <v>Zoran Zaev (Prime Minister)</v>
    <v>1c3c0ab8-147d-4cb7-a1f6-758566fea402</v>
    <v>en-GB</v>
    <v>Generic</v>
  </rv>
  <rv s="0">
    <v>805306368</v>
    <v>Stevo Pendarovski (President)</v>
    <v>68b2df1d-e128-4a59-6d3a-5337f5948dee</v>
    <v>en-GB</v>
    <v>Generic</v>
  </rv>
  <rv s="3">
    <v>289</v>
  </rv>
  <rv s="4">
    <v>https://www.bing.com/search?q=republic+of+macedonia&amp;form=skydnc</v>
    <v>Learn more on Bing</v>
  </rv>
  <rv s="3">
    <v>290</v>
  </rv>
  <rv s="1">
    <fb>0.355695926</fb>
    <v>30</v>
  </rv>
  <rv s="1">
    <fb>1832696</fb>
    <v>31</v>
  </rv>
  <rv s="0">
    <v>536870912</v>
    <v>Ohrid Municipality</v>
    <v>683aa773-56ca-f40a-2a52-f70a2761fa3e</v>
    <v>en-GB</v>
    <v>Map</v>
  </rv>
  <rv s="0">
    <v>536870912</v>
    <v>Aračinovo Municipality</v>
    <v>5251121c-7b06-08bc-8340-3efdf2c62562</v>
    <v>en-GB</v>
    <v>Map</v>
  </rv>
  <rv s="0">
    <v>536870912</v>
    <v>Novo Selo Municipality</v>
    <v>1002f970-1f8c-2f75-06b3-0a8d4681a488</v>
    <v>en-GB</v>
    <v>Map</v>
  </rv>
  <rv s="0">
    <v>536870912</v>
    <v>Zelenikovo Municipality</v>
    <v>a398c91f-3b23-8e50-bc64-e076be507c4d</v>
    <v>en-GB</v>
    <v>Map</v>
  </rv>
  <rv s="0">
    <v>536870912</v>
    <v>Resen</v>
    <v>3c0fc9cd-3015-98a1-6bca-c6623d269b22</v>
    <v>en-GB</v>
    <v>Map</v>
  </rv>
  <rv s="0">
    <v>536870912</v>
    <v>Dojran Municipality</v>
    <v>b3b89a4d-10e4-e90b-1f8e-b2cbf5a76cd9</v>
    <v>en-GB</v>
    <v>Map</v>
  </rv>
  <rv s="0">
    <v>536870912</v>
    <v>Lipkovo Municipality</v>
    <v>f4c9bda6-940b-462a-0153-9bf8240ec32d</v>
    <v>en-GB</v>
    <v>Map</v>
  </rv>
  <rv s="0">
    <v>536870912</v>
    <v>Municipality of Češinovo-Obleševo</v>
    <v>b763f1e4-a0e5-b109-1e56-a0b1b13d94de</v>
    <v>en-GB</v>
    <v>Map</v>
  </rv>
  <rv s="0">
    <v>536870912</v>
    <v>Makedonski Brod Municipality</v>
    <v>e417c362-75fc-d4ae-d459-1f195777e666</v>
    <v>en-GB</v>
    <v>Map</v>
  </rv>
  <rv s="0">
    <v>536870912</v>
    <v>Ilinden Municipality</v>
    <v>a93958e6-30bc-91fe-ff72-ed02fa1946ef</v>
    <v>en-GB</v>
    <v>Map</v>
  </rv>
  <rv s="0">
    <v>536870912</v>
    <v>Petrovec Municipality</v>
    <v>c037fe03-c086-fc7a-b01e-eeb0ccc7f418</v>
    <v>en-GB</v>
    <v>Map</v>
  </rv>
  <rv s="0">
    <v>536870912</v>
    <v>Pehčevo Municipality</v>
    <v>44cddf87-a0e5-d549-45d8-dfe75a973432</v>
    <v>en-GB</v>
    <v>Map</v>
  </rv>
  <rv s="0">
    <v>536870912</v>
    <v>Kumanovo Municipality</v>
    <v>7c6377e7-2d34-9aae-0720-60021a233de7</v>
    <v>en-GB</v>
    <v>Map</v>
  </rv>
  <rv s="0">
    <v>536870912</v>
    <v>Rankovce Municipality</v>
    <v>bb185451-a36a-2e24-d330-576bb2e5bf10</v>
    <v>en-GB</v>
    <v>Map</v>
  </rv>
  <rv s="0">
    <v>536870912</v>
    <v>Čaška Municipality</v>
    <v>2cbad885-bff9-deff-1dc1-876e0c36abe5</v>
    <v>en-GB</v>
    <v>Map</v>
  </rv>
  <rv s="0">
    <v>536870912</v>
    <v>Delčevo Municipality</v>
    <v>8fe5293a-b9f8-ace2-6ac4-38cc583e659f</v>
    <v>en-GB</v>
    <v>Map</v>
  </rv>
  <rv s="0">
    <v>536870912</v>
    <v>Municipality of Štip</v>
    <v>e606d52a-e423-190d-4535-08daeebeea91</v>
    <v>en-GB</v>
    <v>Map</v>
  </rv>
  <rv s="0">
    <v>536870912</v>
    <v>Vasilevo Municipality</v>
    <v>36e4c9ad-4e28-1743-d59c-c82238f6a60a</v>
    <v>en-GB</v>
    <v>Map</v>
  </rv>
  <rv s="0">
    <v>536870912</v>
    <v>Centar Župa Municipality</v>
    <v>3b6b2cfc-6f17-f5a2-dca3-93ce5159c683</v>
    <v>en-GB</v>
    <v>Map</v>
  </rv>
  <rv s="0">
    <v>536870912</v>
    <v>Tearce Municipality</v>
    <v>dc7491ec-5b41-780e-7cab-0a2c7d85ffa7</v>
    <v>en-GB</v>
    <v>Map</v>
  </rv>
  <rv s="0">
    <v>536870912</v>
    <v>Karbinci Municipality</v>
    <v>6436bd0a-983e-463a-c758-a597a02b3be9</v>
    <v>en-GB</v>
    <v>Map</v>
  </rv>
  <rv s="0">
    <v>536870912</v>
    <v>Rosoman Municipality</v>
    <v>8749cbd2-37cf-4ce8-27ea-1be5d05b938d</v>
    <v>en-GB</v>
    <v>Map</v>
  </rv>
  <rv s="0">
    <v>536870912</v>
    <v>Probištip Municipality</v>
    <v>6d564c70-b76e-4935-a432-aa7a38cb9b8f</v>
    <v>en-GB</v>
    <v>Map</v>
  </rv>
  <rv s="0">
    <v>536870912</v>
    <v>Čučer-Sandevo Municipality</v>
    <v>43e14f47-968d-23e6-64fe-3d11a8211115</v>
    <v>en-GB</v>
    <v>Map</v>
  </rv>
  <rv s="0">
    <v>536870912</v>
    <v>Kičevo Municipality</v>
    <v>9719a08c-3337-9bed-99ac-73590d047381</v>
    <v>en-GB</v>
    <v>Map</v>
  </rv>
  <rv s="0">
    <v>536870912</v>
    <v>Lozovo Municipality</v>
    <v>5877fa90-d22e-760a-4c68-14af66cc773c</v>
    <v>en-GB</v>
    <v>Map</v>
  </rv>
  <rv s="0">
    <v>536870912</v>
    <v>Municipality of Staro Nagoričane</v>
    <v>36a70229-634d-da34-10a0-b3b484e6c85f</v>
    <v>en-GB</v>
    <v>Map</v>
  </rv>
  <rv s="0">
    <v>536870912</v>
    <v>Konče Municipality</v>
    <v>64553aeb-1852-9c05-f6fe-30f976c7183d</v>
    <v>en-GB</v>
    <v>Map</v>
  </rv>
  <rv s="0">
    <v>536870912</v>
    <v>Zrnovci Municipality</v>
    <v>a83d4ba2-31fd-36ec-9298-03f37af866f9</v>
    <v>en-GB</v>
    <v>Map</v>
  </rv>
  <rv s="0">
    <v>536870912</v>
    <v>Sveti Nikole Municipality</v>
    <v>e33efcd0-450b-abbc-feb1-c6aff2869edb</v>
    <v>en-GB</v>
    <v>Map</v>
  </rv>
  <rv s="0">
    <v>536870912</v>
    <v>Plasnica Municipality</v>
    <v>212db54f-7483-d8ca-ba6d-3562a99adc5d</v>
    <v>en-GB</v>
    <v>Map</v>
  </rv>
  <rv s="0">
    <v>536870912</v>
    <v>Tetovo Municipality</v>
    <v>6df0070f-e1e9-fbfa-1701-c700afa305ef</v>
    <v>en-GB</v>
    <v>Map</v>
  </rv>
  <rv s="0">
    <v>536870912</v>
    <v>Gevgelija Municipality</v>
    <v>186e2049-4195-ee91-6e85-dcafb79dd6e0</v>
    <v>en-GB</v>
    <v>Map</v>
  </rv>
  <rv s="0">
    <v>536870912</v>
    <v>Sopište Municipality</v>
    <v>c8c5b4e7-5890-7fe3-b397-c70c86ec2840</v>
    <v>en-GB</v>
    <v>Map</v>
  </rv>
  <rv s="0">
    <v>536870912</v>
    <v>Mavrovo and Rostuša Municipality</v>
    <v>de67644e-46ae-d8b3-db89-599e3d3f054b</v>
    <v>en-GB</v>
    <v>Map</v>
  </rv>
  <rv s="0">
    <v>536870912</v>
    <v>Dolneni Municipality</v>
    <v>0d28f5da-2d90-1f49-ef3e-b8d4fb3634f0</v>
    <v>en-GB</v>
    <v>Map</v>
  </rv>
  <rv s="0">
    <v>536870912</v>
    <v>Radoviš Municipality</v>
    <v>01e028a5-b2c5-d274-4db3-688a501fec23</v>
    <v>en-GB</v>
    <v>Map</v>
  </rv>
  <rv s="0">
    <v>536870912</v>
    <v>Veles Municipality</v>
    <v>2453451e-b2cb-b4a3-c79f-60c840d4aac9</v>
    <v>en-GB</v>
    <v>Map</v>
  </rv>
  <rv s="0">
    <v>536870912</v>
    <v>Kratovo Municipality</v>
    <v>dd25066b-c30d-b2be-4200-a0accc71c351</v>
    <v>en-GB</v>
    <v>Map</v>
  </rv>
  <rv s="0">
    <v>536870912</v>
    <v>Krivogaštani Municipality</v>
    <v>51a11200-f4df-e9fb-71f8-c3b51bfdb2b9</v>
    <v>en-GB</v>
    <v>Map</v>
  </rv>
  <rv s="0">
    <v>536870912</v>
    <v>Želino Municipality</v>
    <v>49d0d122-5c4c-8b80-1d21-fb40bbfa22a3</v>
    <v>en-GB</v>
    <v>Map</v>
  </rv>
  <rv s="0">
    <v>536870912</v>
    <v>Demir Hisar Municipality</v>
    <v>a41d7036-44f8-176a-7205-9c9f0f2f0bba</v>
    <v>en-GB</v>
    <v>Map</v>
  </rv>
  <rv s="0">
    <v>536870912</v>
    <v>Makedonska Kamenica Municipality</v>
    <v>cb948ed7-e751-c84e-da61-e797e4fed171</v>
    <v>en-GB</v>
    <v>Map</v>
  </rv>
  <rv s="0">
    <v>536870912</v>
    <v>Bitola Municipality</v>
    <v>27c3d35b-dc09-df20-8f64-98e12919b8de</v>
    <v>en-GB</v>
    <v>Map</v>
  </rv>
  <rv s="0">
    <v>536870912</v>
    <v>Prilep Municipality</v>
    <v>c89c2cf5-2fd2-4603-96cc-2937dd2859e6</v>
    <v>en-GB</v>
    <v>Map</v>
  </rv>
  <rv s="0">
    <v>536870912</v>
    <v>Gradsko Municipality</v>
    <v>dec2bcd2-a40a-7fc1-15a4-e96d2e0efe80</v>
    <v>en-GB</v>
    <v>Map</v>
  </rv>
  <rv s="0">
    <v>536870912</v>
    <v>Novaci Municipality</v>
    <v>e8159a29-0733-eba2-e3c2-a09f786e1d5b</v>
    <v>en-GB</v>
    <v>Map</v>
  </rv>
  <rv s="0">
    <v>536870912</v>
    <v>Municipality of Vrapčište</v>
    <v>1cd9dea6-1031-5c60-af29-ea04633e9959</v>
    <v>en-GB</v>
    <v>Map</v>
  </rv>
  <rv s="0">
    <v>536870912</v>
    <v>Kočani Municipality</v>
    <v>c6d6c880-1cdb-9483-04a7-0b477531146c</v>
    <v>en-GB</v>
    <v>Map</v>
  </rv>
  <rv s="0">
    <v>536870912</v>
    <v>Kriva Palanka Municipality</v>
    <v>8fb81fad-fe93-a929-4d70-8b2c783ed78d</v>
    <v>en-GB</v>
    <v>Map</v>
  </rv>
  <rv s="0">
    <v>536870912</v>
    <v>Berovo Municipality</v>
    <v>3f2bb898-b4da-3c1a-a75d-ace5e48f91dd</v>
    <v>en-GB</v>
    <v>Map</v>
  </rv>
  <rv s="0">
    <v>536870912</v>
    <v>Mogila Municipality</v>
    <v>592e41f4-07c7-4922-12e0-ae1f1022e4b4</v>
    <v>en-GB</v>
    <v>Map</v>
  </rv>
  <rv s="0">
    <v>536870912</v>
    <v>Valandovo Municipality</v>
    <v>4724c948-53bf-3c27-c67b-3e412c43cd56</v>
    <v>en-GB</v>
    <v>Map</v>
  </rv>
  <rv s="0">
    <v>536870912</v>
    <v>Jegunovce Municipality</v>
    <v>feee739c-d923-3fc3-c5fc-f3ccc5294f97</v>
    <v>en-GB</v>
    <v>Map</v>
  </rv>
  <rv s="0">
    <v>536870912</v>
    <v>Bosilovo Municipality</v>
    <v>f1c85dbb-681d-b7ba-d300-db8357908bd8</v>
    <v>en-GB</v>
    <v>Map</v>
  </rv>
  <rv s="0">
    <v>536870912</v>
    <v>Kruševo Municipality</v>
    <v>c004d9f6-00dc-2342-3e15-31d51a720b22</v>
    <v>en-GB</v>
    <v>Map</v>
  </rv>
  <rv s="0">
    <v>536870912</v>
    <v>Gostivar Municipality</v>
    <v>8ed03d69-eae7-53c4-489d-1fb873f823c4</v>
    <v>en-GB</v>
    <v>Map</v>
  </rv>
  <rv s="0">
    <v>536870912</v>
    <v>Struga Municipality</v>
    <v>734cef51-ec28-465d-814b-b344274d9f2e</v>
    <v>en-GB</v>
    <v>Map</v>
  </rv>
  <rv s="0">
    <v>536870912</v>
    <v>Debarca Municipality</v>
    <v>789a8249-8d75-5b18-16e3-181518902147</v>
    <v>en-GB</v>
    <v>Map</v>
  </rv>
  <rv s="0">
    <v>536870912</v>
    <v>Studeničani Municipality</v>
    <v>b90a1d2e-08b1-239d-a438-46a4c4c08bc3</v>
    <v>en-GB</v>
    <v>Map</v>
  </rv>
  <rv s="0">
    <v>536870912</v>
    <v>Strumica Municipality</v>
    <v>41ab0d5a-54f0-c8c5-f628-41b3476cb286</v>
    <v>en-GB</v>
    <v>Map</v>
  </rv>
  <rv s="0">
    <v>536870912</v>
    <v>Kavadarci Municipality</v>
    <v>12bd4bae-9dc0-5c68-e4b6-cf8fa3a63e63</v>
    <v>en-GB</v>
    <v>Map</v>
  </rv>
  <rv s="0">
    <v>536870912</v>
    <v>Demir Kapija Municipality</v>
    <v>a529aaec-172c-f2dc-06ad-627ccabb0480</v>
    <v>en-GB</v>
    <v>Map</v>
  </rv>
  <rv s="0">
    <v>536870912</v>
    <v>Vevčani Municipality</v>
    <v>b9d08f31-b5ce-eb86-0039-6c8f095d16bf</v>
    <v>en-GB</v>
    <v>Map</v>
  </rv>
  <rv s="0">
    <v>536870912</v>
    <v>Bogdanci Municipality</v>
    <v>cced382b-5a16-0cb5-5bbb-5ae0f6cf6493</v>
    <v>en-GB</v>
    <v>Map</v>
  </rv>
  <rv s="0">
    <v>536870912</v>
    <v>Bogovinje Municipality</v>
    <v>2a2d65ec-4de8-eca7-a7df-260d981a998a</v>
    <v>en-GB</v>
    <v>Map</v>
  </rv>
  <rv s="0">
    <v>536870912</v>
    <v>Negotino Municipality</v>
    <v>94d39729-0caf-ca91-c40f-55fab8bd6113</v>
    <v>en-GB</v>
    <v>Map</v>
  </rv>
  <rv s="0">
    <v>536870912</v>
    <v>Debar Municipality</v>
    <v>c59e98ec-cd56-7bb3-f492-1eba24190f6c</v>
    <v>en-GB</v>
    <v>Map</v>
  </rv>
  <rv s="3">
    <v>291</v>
  </rv>
  <rv s="28">
    <v>#VALUE!</v>
    <v>en-GB</v>
    <v>d33b7a6b-3c3e-ee43-7793-52058921000a</v>
    <v>536870912</v>
    <v>1</v>
    <v>953</v>
    <v>954</v>
    <v>Republic of North Macedonia</v>
    <v>26</v>
    <v>27</v>
    <v>Map</v>
    <v>28</v>
    <v>955</v>
    <v>5859</v>
    <v>5860</v>
    <v>5861</v>
    <v>MKD</v>
    <v>North Macedonia, officially the Republic of North Macedonia, is a country in Southeast Europe. It gained independence in 1991 as one of the successor states of Yugoslavia. North Macedonia is a landlocked country bordering with Kosovo to the northwest, Serbia to the north, Bulgaria to the east, Greece to the south, and Albania to the west. It constitutes approximately the northern third of the larger geographical region of Macedonia. Skopje, the capital and largest city, is home to a quarter of the country's 1.83 million population. The majority of the residents are ethnic Macedonians, a South Slavic people. Albanians form a significant minority at around 25%, followed by Turks, Romani, Serbs, Bosniaks, Aromanians and a few other minorities.</v>
    <v>5862</v>
    <v>5863</v>
    <v>5861</v>
    <v>5866</v>
    <v>5867</v>
    <v>Republic of North Macedonia</v>
    <v>Denes nad Makedonija</v>
    <v>5868</v>
    <v>Republic of North Macedonia</v>
    <v>5869</v>
    <v>5870</v>
    <v>5939</v>
    <v>124</v>
    <v>Republic of North Macedonia</v>
    <v>mdp/vdpid/19618</v>
  </rv>
  <rv s="0">
    <v>536870912</v>
    <v>Jordan</v>
    <v>111b516f-9a1d-0733-ed2d-cb194484fa44</v>
    <v>en-GB</v>
    <v>Map</v>
  </rv>
  <rv s="1">
    <fb>0.120067578388995</fb>
    <v>30</v>
  </rv>
  <rv s="1">
    <fb>89342</fb>
    <v>31</v>
  </rv>
  <rv s="1">
    <fb>116000</fb>
    <v>31</v>
  </rv>
  <rv s="1">
    <fb>21.978999999999999</fb>
    <v>32</v>
  </rv>
  <rv s="1">
    <fb>962</fb>
    <v>33</v>
  </rv>
  <rv s="0">
    <v>536870912</v>
    <v>Amman</v>
    <v>05e784b3-b37b-bbfa-61a2-51fd431de2b9</v>
    <v>en-GB</v>
    <v>Map</v>
  </rv>
  <rv s="1">
    <fb>25107.949000000001</fb>
    <v>31</v>
  </rv>
  <rv s="1">
    <fb>125.604002606804</fb>
    <v>34</v>
  </rv>
  <rv s="1">
    <fb>7.6151404726551297E-3</fb>
    <v>30</v>
  </rv>
  <rv s="1">
    <fb>1864.67585548017</fb>
    <v>31</v>
  </rv>
  <rv s="1">
    <fb>2.7610000000000001</fb>
    <v>32</v>
  </rv>
  <rv s="1">
    <fb>1.09822031989187E-2</fb>
    <v>30</v>
  </rv>
  <rv s="1">
    <fb>97.608446650523305</fb>
    <v>35</v>
  </rv>
  <rv s="1">
    <fb>43743661971.831001</fb>
    <v>37</v>
  </rv>
  <rv s="1">
    <fb>0.81458900000000001</fb>
    <v>30</v>
  </rv>
  <rv s="1">
    <fb>0.34415319999999999</fb>
    <v>30</v>
  </rv>
  <rv s="2">
    <v>88</v>
    <v>28</v>
    <v>967</v>
    <v>0</v>
    <v>Image of Jordan</v>
  </rv>
  <rv s="1">
    <fb>13.9</fb>
    <v>35</v>
  </rv>
  <rv s="0">
    <v>805306368</v>
    <v>Ayman Safadi (Minister)</v>
    <v>977d77a3-def1-43fe-6dda-67227f878236</v>
    <v>en-GB</v>
    <v>Generic</v>
  </rv>
  <rv s="3">
    <v>292</v>
  </rv>
  <rv s="4">
    <v>https://www.bing.com/search?q=jordan+country&amp;form=skydnc</v>
    <v>Learn more on Bing</v>
  </rv>
  <rv s="1">
    <fb>74.405000000000001</fb>
    <v>35</v>
  </rv>
  <rv s="1">
    <fb>21036390000</fb>
    <v>37</v>
  </rv>
  <rv s="1">
    <fb>0.25149342889999998</fb>
    <v>30</v>
  </rv>
  <rv s="1">
    <fb>2.3237000000000001</fb>
    <v>32</v>
  </rv>
  <rv s="1">
    <fb>10101694</fb>
    <v>31</v>
  </rv>
  <rv s="1">
    <fb>0.27500000000000002</fb>
    <v>30</v>
  </rv>
  <rv s="1">
    <fb>8.199999999999999E-2</fb>
    <v>30</v>
  </rv>
  <rv s="1">
    <fb>0.39305000305175802</fb>
    <v>30</v>
  </rv>
  <rv s="0">
    <v>536870912</v>
    <v>Amman Governorate</v>
    <v>316ce6a3-9974-fe7d-c3ea-cbab3a103f87</v>
    <v>en-GB</v>
    <v>Map</v>
  </rv>
  <rv s="0">
    <v>536870912</v>
    <v>Jerash Governorate</v>
    <v>8946c6bd-34ea-4f44-7634-39fd4744719d</v>
    <v>en-GB</v>
    <v>Map</v>
  </rv>
  <rv s="0">
    <v>536870912</v>
    <v>Karak Governorate</v>
    <v>c9560074-620a-5bb7-6588-1f9b2354692e</v>
    <v>en-GB</v>
    <v>Map</v>
  </rv>
  <rv s="0">
    <v>536870912</v>
    <v>Balqa Governorate</v>
    <v>77da87d8-9e91-1a7b-7985-fa13cd1a5016</v>
    <v>en-GB</v>
    <v>Map</v>
  </rv>
  <rv s="0">
    <v>536870912</v>
    <v>Irbid Governorate</v>
    <v>443bda08-543e-7676-e8a0-49a119dc4edd</v>
    <v>en-GB</v>
    <v>Map</v>
  </rv>
  <rv s="0">
    <v>536870912</v>
    <v>Ajloun Governorate</v>
    <v>80aa29e0-a467-2645-06bb-30b680e66a6a</v>
    <v>en-GB</v>
    <v>Map</v>
  </rv>
  <rv s="0">
    <v>536870912</v>
    <v>Zarqa Governorate</v>
    <v>e4bc1864-3f32-f31a-886a-4996d6cf3d05</v>
    <v>en-GB</v>
    <v>Map</v>
  </rv>
  <rv s="0">
    <v>536870912</v>
    <v>Madaba Governorate</v>
    <v>1571af9a-c3c5-829f-3234-209fa1eecd52</v>
    <v>en-GB</v>
    <v>Map</v>
  </rv>
  <rv s="0">
    <v>536870912</v>
    <v>Aqaba Governorate</v>
    <v>cfc71b48-beb2-d58b-3741-0902cab49a9b</v>
    <v>en-GB</v>
    <v>Map</v>
  </rv>
  <rv s="0">
    <v>536870912</v>
    <v>Ma'an Governorate</v>
    <v>5b78b9c7-3924-d034-8b7f-ce578636d44a</v>
    <v>en-GB</v>
    <v>Map</v>
  </rv>
  <rv s="0">
    <v>536870912</v>
    <v>Mafraq Governorate</v>
    <v>da0f3d2e-6311-b96f-091f-8a4643549026</v>
    <v>en-GB</v>
    <v>Map</v>
  </rv>
  <rv s="0">
    <v>536870912</v>
    <v>Tafilah Governorate</v>
    <v>c3e27c26-b0ca-d509-af99-caba76ee09bd</v>
    <v>en-GB</v>
    <v>Map</v>
  </rv>
  <rv s="3">
    <v>293</v>
  </rv>
  <rv s="1">
    <fb>0.15126289761747999</fb>
    <v>30</v>
  </rv>
  <rv s="3">
    <v>294</v>
  </rv>
  <rv s="1">
    <fb>0.28600000000000003</fb>
    <v>30</v>
  </rv>
  <rv s="1">
    <fb>0.14715000152587898</fb>
    <v>39</v>
  </rv>
  <rv s="1">
    <fb>9213048</fb>
    <v>31</v>
  </rv>
  <rv s="8">
    <v>#VALUE!</v>
    <v>en-GB</v>
    <v>111b516f-9a1d-0733-ed2d-cb194484fa44</v>
    <v>536870912</v>
    <v>1</v>
    <v>965</v>
    <v>100</v>
    <v>Jordan</v>
    <v>26</v>
    <v>27</v>
    <v>Map</v>
    <v>28</v>
    <v>966</v>
    <v>JO</v>
    <v>5942</v>
    <v>5943</v>
    <v>5944</v>
    <v>5945</v>
    <v>5946</v>
    <v>5947</v>
    <v>5948</v>
    <v>5949</v>
    <v>5950</v>
    <v>JOD</v>
    <v>Jordan, officially the Hashemite Kingdom of Jordan, is a country in Western Asia. It is situated at the crossroads of Asia, Africa and Europe, within the Levant region, on the East Bank of the Jordan River. Jordan is bordered by Saudi Arabia, Iraq, Syria, Israel and the West Bank of Palestine. The Dead Sea is located along its western borders, and the country has a 26-kilometre coastline on the Red Sea in its extreme south-west. Amman is the nation's capital and largest city, as well as the economic, political and cultural centre.</v>
    <v>5951</v>
    <v>5952</v>
    <v>5953</v>
    <v>5954</v>
    <v>1961</v>
    <v>5955</v>
    <v>5956</v>
    <v>5957</v>
    <v>5958</v>
    <v>5959</v>
    <v>5947</v>
    <v>5961</v>
    <v>5962</v>
    <v>5963</v>
    <v>5964</v>
    <v>2591</v>
    <v>4804</v>
    <v>Jordan</v>
    <v>As-Salam al-Malaki al-Urduni</v>
    <v>2209</v>
    <v>Hashemite Kingdom of Jordan</v>
    <v>5965</v>
    <v>5966</v>
    <v>5967</v>
    <v>1306</v>
    <v>5968</v>
    <v>3167</v>
    <v>325</v>
    <v>5969</v>
    <v>5119</v>
    <v>2801</v>
    <v>5970</v>
    <v>5983</v>
    <v>5984</v>
    <v>5985</v>
    <v>5986</v>
    <v>5987</v>
    <v>Jordan</v>
    <v>5988</v>
    <v>mdp/vdpid/126</v>
  </rv>
  <rv s="0">
    <v>536870912</v>
    <v>Nigeria</v>
    <v>f8afbbd6-9c3e-02be-7cb2-eac695e2da02</v>
    <v>en-GB</v>
    <v>Map</v>
  </rv>
  <rv s="1">
    <fb>0.77736420830725605</fb>
    <v>30</v>
  </rv>
  <rv s="1">
    <fb>923768</fb>
    <v>31</v>
  </rv>
  <rv s="1">
    <fb>215000</fb>
    <v>31</v>
  </rv>
  <rv s="1">
    <fb>37.905000000000001</fb>
    <v>32</v>
  </rv>
  <rv s="1">
    <fb>234</fb>
    <v>33</v>
  </rv>
  <rv s="0">
    <v>536870912</v>
    <v>Abuja</v>
    <v>c82a7acc-0007-36fc-7343-e970618e072d</v>
    <v>en-GB</v>
    <v>Map</v>
  </rv>
  <rv s="1">
    <fb>120369.27499999999</fb>
    <v>31</v>
  </rv>
  <rv s="1">
    <fb>267.51151513417602</fb>
    <v>34</v>
  </rv>
  <rv s="1">
    <fb>0.113967949687168</fb>
    <v>30</v>
  </rv>
  <rv s="1">
    <fb>144.525462223266</fb>
    <v>31</v>
  </rv>
  <rv s="1">
    <fb>5.3869999999999996</fb>
    <v>32</v>
  </rv>
  <rv s="1">
    <fb>7.2283890579880203E-2</fb>
    <v>30</v>
  </rv>
  <rv s="1">
    <fb>18.876766756620999</fb>
    <v>35</v>
  </rv>
  <rv s="1">
    <fb>0.46</fb>
    <v>36</v>
  </rv>
  <rv s="1">
    <fb>448120428858.76898</fb>
    <v>37</v>
  </rv>
  <rv s="1">
    <fb>0.84725640000000002</fb>
    <v>30</v>
  </rv>
  <rv s="1">
    <fb>0.1017443</fb>
    <v>30</v>
  </rv>
  <rv s="2">
    <v>89</v>
    <v>28</v>
    <v>977</v>
    <v>0</v>
    <v>Image of Nigeria</v>
  </rv>
  <rv s="1">
    <fb>75.7</fb>
    <v>35</v>
  </rv>
  <rv s="0">
    <v>536870912</v>
    <v>Lagos</v>
    <v>f9b45ba3-39cb-62a0-eb5c-1209a05fb3da</v>
    <v>en-GB</v>
    <v>Map</v>
  </rv>
  <rv s="0">
    <v>805306368</v>
    <v>Yemi Osinbajo (Vice President)</v>
    <v>5a07b152-3971-7e35-19a6-affa0439e6e1</v>
    <v>en-GB</v>
    <v>Generic</v>
  </rv>
  <rv s="0">
    <v>805306368</v>
    <v>Godswill Akpabio (Minister)</v>
    <v>011dd180-10bb-ed24-742e-c6720bc097cc</v>
    <v>en-GB</v>
    <v>Generic</v>
  </rv>
  <rv s="0">
    <v>805306368</v>
    <v>Chris Ngige (Minister)</v>
    <v>fdef4c88-0270-c431-83fe-71c430ac1887</v>
    <v>en-GB</v>
    <v>Generic</v>
  </rv>
  <rv s="0">
    <v>805306368</v>
    <v>Babatunde Fashola (Minister)</v>
    <v>f736d603-0411-bc04-26e4-9ede3a070ca5</v>
    <v>en-GB</v>
    <v>Generic</v>
  </rv>
  <rv s="0">
    <v>805306368</v>
    <v>Abubakar Malami (Minister)</v>
    <v>6fcdc904-facf-5a1c-3ef4-a3971aa5ee2a</v>
    <v>en-GB</v>
    <v>Generic</v>
  </rv>
  <rv s="0">
    <v>805306368</v>
    <v>Ogbonnaya Onu (Minister)</v>
    <v>7f2e908f-1d42-40f6-d443-28edb9c4bda4</v>
    <v>en-GB</v>
    <v>Generic</v>
  </rv>
  <rv s="0">
    <v>805306368</v>
    <v>Rauf Aregbesola (Minister)</v>
    <v>e0dd93a6-499f-2b41-b858-c0cf31afd08f</v>
    <v>en-GB</v>
    <v>Generic</v>
  </rv>
  <rv s="0">
    <v>805306368</v>
    <v>Heineken Lokpobiri (Minister)</v>
    <v>7b7cef90-1327-e93c-2ba4-41f1988f5c7f</v>
    <v>en-GB</v>
    <v>Generic</v>
  </rv>
  <rv s="0">
    <v>805306368</v>
    <v>Zainab Ahmed (Minister)</v>
    <v>1512e2d4-367a-ad94-c29a-eb1025a1786e</v>
    <v>en-GB</v>
    <v>Generic</v>
  </rv>
  <rv s="0">
    <v>805306368</v>
    <v>Bashir Salihi Magashi (Minister)</v>
    <v>172739a8-3244-9d9a-9e89-43efed8a1624</v>
    <v>en-GB</v>
    <v>Generic</v>
  </rv>
  <rv s="3">
    <v>295</v>
  </rv>
  <rv s="4">
    <v>https://www.bing.com/search?q=nigeria&amp;form=skydnc</v>
    <v>Learn more on Bing</v>
  </rv>
  <rv s="1">
    <fb>54.332000000000001</fb>
    <v>35</v>
  </rv>
  <rv s="1">
    <fb>43921600000</fb>
    <v>37</v>
  </rv>
  <rv s="1">
    <fb>917</fb>
    <v>35</v>
  </rv>
  <rv s="1">
    <fb>0.72238616980000003</fb>
    <v>30</v>
  </rv>
  <rv s="1">
    <fb>0.38059999999999999</fb>
    <v>32</v>
  </rv>
  <rv s="1">
    <fb>200963599</fb>
    <v>31</v>
  </rv>
  <rv s="1">
    <fb>0.32700000000000001</fb>
    <v>30</v>
  </rv>
  <rv s="1">
    <fb>0.49</fb>
    <v>30</v>
  </rv>
  <rv s="1">
    <fb>0.52907001495361294</fb>
    <v>30</v>
  </rv>
  <rv s="0">
    <v>536870912</v>
    <v>Lagos State</v>
    <v>6b2d76ff-8165-4482-0d57-dd54baace481</v>
    <v>en-GB</v>
    <v>Map</v>
  </rv>
  <rv s="0">
    <v>536870912</v>
    <v>Abia State</v>
    <v>69b8a646-2ce1-bbd4-2133-6a3e8ccd7216</v>
    <v>en-GB</v>
    <v>Map</v>
  </rv>
  <rv s="0">
    <v>536870912</v>
    <v>Oyo State</v>
    <v>712d990a-9716-897a-2f3f-75a7abe71338</v>
    <v>en-GB</v>
    <v>Map</v>
  </rv>
  <rv s="0">
    <v>536870912</v>
    <v>Akwa Ibom State</v>
    <v>db375712-d1b5-7800-f3bf-f5682e9c4b9f</v>
    <v>en-GB</v>
    <v>Map</v>
  </rv>
  <rv s="0">
    <v>536870912</v>
    <v>Ondo State</v>
    <v>74a24d20-a917-b2f1-c213-f1e7d4e97b6b</v>
    <v>en-GB</v>
    <v>Map</v>
  </rv>
  <rv s="0">
    <v>536870912</v>
    <v>Ogun State</v>
    <v>89c68e8c-3fbe-ea3a-5b78-bbe7a4b8a425</v>
    <v>en-GB</v>
    <v>Map</v>
  </rv>
  <rv s="0">
    <v>536870912</v>
    <v>Osun State</v>
    <v>2c145d0d-29b4-3b0c-65ca-7da5ed30592a</v>
    <v>en-GB</v>
    <v>Map</v>
  </rv>
  <rv s="0">
    <v>536870912</v>
    <v>Imo State</v>
    <v>f23675dc-04a2-53d5-4cf1-d0b7dbeb81f0</v>
    <v>en-GB</v>
    <v>Map</v>
  </rv>
  <rv s="0">
    <v>536870912</v>
    <v>Kwara State</v>
    <v>90b9bd60-65cf-3dfc-cae9-f9b1c9144511</v>
    <v>en-GB</v>
    <v>Map</v>
  </rv>
  <rv s="0">
    <v>536870912</v>
    <v>Bayelsa State</v>
    <v>df2489d2-29f0-e5cd-4972-a1eae029e08e</v>
    <v>en-GB</v>
    <v>Map</v>
  </rv>
  <rv s="0">
    <v>536870912</v>
    <v>Federal Capital Territory</v>
    <v>58b26f4f-fe98-5f41-4126-771b8d675bec</v>
    <v>en-GB</v>
    <v>Map</v>
  </rv>
  <rv s="0">
    <v>536870912</v>
    <v>Delta State</v>
    <v>2bf2d4ef-c065-a0b4-022f-0e19dee39b09</v>
    <v>en-GB</v>
    <v>Map</v>
  </rv>
  <rv s="0">
    <v>536870912</v>
    <v>Niger State</v>
    <v>5aaa0ce5-04d0-4e26-26b1-0e9999d947b5</v>
    <v>en-GB</v>
    <v>Map</v>
  </rv>
  <rv s="0">
    <v>536870912</v>
    <v>Bauchi State</v>
    <v>72aa6eb8-97d7-2620-c490-937972d163b7</v>
    <v>en-GB</v>
    <v>Map</v>
  </rv>
  <rv s="0">
    <v>536870912</v>
    <v>Ekiti State</v>
    <v>0c095d44-2cfe-b1f5-cd64-79be6091a31b</v>
    <v>en-GB</v>
    <v>Map</v>
  </rv>
  <rv s="0">
    <v>536870912</v>
    <v>Kano State</v>
    <v>2aa68b5e-36e3-9059-a512-620918fc1982</v>
    <v>en-GB</v>
    <v>Map</v>
  </rv>
  <rv s="0">
    <v>536870912</v>
    <v>Rivers State</v>
    <v>89671e89-503e-c579-0555-aa21f65a113c</v>
    <v>en-GB</v>
    <v>Map</v>
  </rv>
  <rv s="0">
    <v>536870912</v>
    <v>Edo State</v>
    <v>9746883b-174d-225c-3658-96453ede7f6d</v>
    <v>en-GB</v>
    <v>Map</v>
  </rv>
  <rv s="0">
    <v>536870912</v>
    <v>Cross River State</v>
    <v>ae57951f-2c0a-25da-f239-0d304fb7957b</v>
    <v>en-GB</v>
    <v>Map</v>
  </rv>
  <rv s="0">
    <v>536870912</v>
    <v>Borno State</v>
    <v>f2c07e45-570f-e47c-13ec-ca77b5c8fadc</v>
    <v>en-GB</v>
    <v>Map</v>
  </rv>
  <rv s="0">
    <v>536870912</v>
    <v>Kaduna State</v>
    <v>a7b69a0f-8fdd-f577-c080-676a34d982f5</v>
    <v>en-GB</v>
    <v>Map</v>
  </rv>
  <rv s="0">
    <v>536870912</v>
    <v>Nasarawa State</v>
    <v>54e320be-1f01-765f-270a-0e37cfc1e3d3</v>
    <v>en-GB</v>
    <v>Map</v>
  </rv>
  <rv s="0">
    <v>536870912</v>
    <v>Adamawa State</v>
    <v>89e5889b-a771-6d19-8318-bdbc1b461471</v>
    <v>en-GB</v>
    <v>Map</v>
  </rv>
  <rv s="0">
    <v>536870912</v>
    <v>Plateau State</v>
    <v>1553fa7c-b7d1-d2b8-d1fa-0d027642e02e</v>
    <v>en-GB</v>
    <v>Map</v>
  </rv>
  <rv s="0">
    <v>536870912</v>
    <v>Anambra State</v>
    <v>a4e8fb7a-e9a1-e893-4f70-23580f99b653</v>
    <v>en-GB</v>
    <v>Map</v>
  </rv>
  <rv s="0">
    <v>536870912</v>
    <v>Yobe State</v>
    <v>2daeda9e-391e-81ce-fbc9-6f5a21e532eb</v>
    <v>en-GB</v>
    <v>Map</v>
  </rv>
  <rv s="0">
    <v>536870912</v>
    <v>Jigawa State</v>
    <v>ad936f43-f8d5-695e-67fe-01235468d235</v>
    <v>en-GB</v>
    <v>Map</v>
  </rv>
  <rv s="0">
    <v>536870912</v>
    <v>Katsina State</v>
    <v>1ba9a23e-5c1c-5d07-a6f9-d9dd468364e6</v>
    <v>en-GB</v>
    <v>Map</v>
  </rv>
  <rv s="0">
    <v>536870912</v>
    <v>Kogi State</v>
    <v>5d30659c-4b14-04f8-8ac5-87b90f387204</v>
    <v>en-GB</v>
    <v>Map</v>
  </rv>
  <rv s="0">
    <v>536870912</v>
    <v>Taraba State</v>
    <v>ab8e951e-d2de-b17d-556a-131a8a77c6e8</v>
    <v>en-GB</v>
    <v>Map</v>
  </rv>
  <rv s="0">
    <v>536870912</v>
    <v>Sokoto State</v>
    <v>8cef5263-b25e-1f7a-dcc4-b85f5a2d81f4</v>
    <v>en-GB</v>
    <v>Map</v>
  </rv>
  <rv s="0">
    <v>536870912</v>
    <v>Gombe State</v>
    <v>c151d028-70dc-772d-4ea0-e039483e1792</v>
    <v>en-GB</v>
    <v>Map</v>
  </rv>
  <rv s="0">
    <v>536870912</v>
    <v>Zamfara State</v>
    <v>67d27c6a-27da-4f16-656d-b93176fee807</v>
    <v>en-GB</v>
    <v>Map</v>
  </rv>
  <rv s="0">
    <v>536870912</v>
    <v>Ebonyi State</v>
    <v>4c7ea440-73b2-dafe-8923-4db635cf8052</v>
    <v>en-GB</v>
    <v>Map</v>
  </rv>
  <rv s="0">
    <v>536870912</v>
    <v>Enugu State</v>
    <v>3b086e6a-3058-6d2a-de5f-baecb67e0cba</v>
    <v>en-GB</v>
    <v>Map</v>
  </rv>
  <rv s="0">
    <v>536870912</v>
    <v>Kebbi State</v>
    <v>fd975f01-e997-df8c-4f64-1fee0565999f</v>
    <v>en-GB</v>
    <v>Map</v>
  </rv>
  <rv s="0">
    <v>536870912</v>
    <v>Benue State</v>
    <v>da448603-05b5-1cc7-5b90-e2f74bcb7e4b</v>
    <v>en-GB</v>
    <v>Map</v>
  </rv>
  <rv s="3">
    <v>296</v>
  </rv>
  <rv s="1">
    <fb>1.4825336684568799E-2</fb>
    <v>30</v>
  </rv>
  <rv s="3">
    <v>297</v>
  </rv>
  <rv s="1">
    <fb>8.0959997177124002E-2</fb>
    <v>39</v>
  </rv>
  <rv s="1">
    <fb>102806948</fb>
    <v>31</v>
  </rv>
  <rv s="8">
    <v>#VALUE!</v>
    <v>en-GB</v>
    <v>f8afbbd6-9c3e-02be-7cb2-eac695e2da02</v>
    <v>536870912</v>
    <v>1</v>
    <v>975</v>
    <v>100</v>
    <v>Nigeria</v>
    <v>26</v>
    <v>27</v>
    <v>Map</v>
    <v>28</v>
    <v>976</v>
    <v>NG</v>
    <v>5991</v>
    <v>5992</v>
    <v>5993</v>
    <v>5994</v>
    <v>5995</v>
    <v>5996</v>
    <v>5997</v>
    <v>5998</v>
    <v>5999</v>
    <v>NGN</v>
    <v>Nigeria, officially the Federal Republic of Nigeria, is a country in West Africa. It is the most populous country in Africa; geographically situated between the Sahel to the north, and the Gulf of Guinea to the south in the Atlantic Ocean; covering an area of 923,769 square kilometres, with a population of over 211 million. Nigeria borders Niger in the north, Chad in the northeast, Cameroon in the east, and Benin in the west. Nigeria is a federal republic comprising 36 states and the Federal Capital Territory, where the capital, Abuja, is located. The largest city in Nigeria is Lagos, one of the largest metropolitan areas in the world and the second-largest in Africa.</v>
    <v>6000</v>
    <v>6001</v>
    <v>6002</v>
    <v>6003</v>
    <v>6004</v>
    <v>6005</v>
    <v>6006</v>
    <v>6007</v>
    <v>6008</v>
    <v>6009</v>
    <v>6010</v>
    <v>6021</v>
    <v>6022</v>
    <v>6023</v>
    <v>6024</v>
    <v>6025</v>
    <v>2491</v>
    <v>Nigeria</v>
    <v>Nigeria, We Hail Thee</v>
    <v>622</v>
    <v>Federal Republic of Nigeria</v>
    <v>6026</v>
    <v>6027</v>
    <v>6028</v>
    <v>95</v>
    <v>6029</v>
    <v>6030</v>
    <v>1705</v>
    <v>1706</v>
    <v>1780</v>
    <v>4810</v>
    <v>6031</v>
    <v>6069</v>
    <v>6070</v>
    <v>6071</v>
    <v>4632</v>
    <v>6072</v>
    <v>Nigeria</v>
    <v>6073</v>
    <v>mdp/vdpid/175</v>
  </rv>
  <rv s="0">
    <v>536870912</v>
    <v>Kyrgyzstan</v>
    <v>27f6d40c-198a-efe5-2541-4a5c16f65884</v>
    <v>en-GB</v>
    <v>Map</v>
  </rv>
  <rv s="1">
    <fb>0.54958289885297196</fb>
    <v>30</v>
  </rv>
  <rv s="1">
    <fb>199951</fb>
    <v>31</v>
  </rv>
  <rv s="1">
    <fb>27.1</fb>
    <v>32</v>
  </rv>
  <rv s="1">
    <fb>996</fb>
    <v>33</v>
  </rv>
  <rv s="0">
    <v>536870912</v>
    <v>Bishkek</v>
    <v>f744f7c3-1242-c414-8b99-2aaf98f7bddd</v>
    <v>en-GB</v>
    <v>Map</v>
  </rv>
  <rv s="1">
    <fb>9787.223</fb>
    <v>31</v>
  </rv>
  <rv s="1">
    <fb>155.676152413544</fb>
    <v>34</v>
  </rv>
  <rv s="1">
    <fb>1.13362257718798E-2</fb>
    <v>30</v>
  </rv>
  <rv s="1">
    <fb>1941.22183189101</fb>
    <v>31</v>
  </rv>
  <rv s="1">
    <fb>3.3</fb>
    <v>32</v>
  </rv>
  <rv s="1">
    <fb>3.2794577685088602E-2</fb>
    <v>30</v>
  </rv>
  <rv s="1">
    <fb>75.476218956647202</fb>
    <v>35</v>
  </rv>
  <rv s="1">
    <fb>8454619607.8179502</fb>
    <v>37</v>
  </rv>
  <rv s="1">
    <fb>1.0756540999999999</fb>
    <v>30</v>
  </rv>
  <rv s="1">
    <fb>0.41267020000000004</fb>
    <v>30</v>
  </rv>
  <rv s="2">
    <v>90</v>
    <v>28</v>
    <v>988</v>
    <v>0</v>
    <v>Image of Kyrgyzstan</v>
  </rv>
  <rv s="1">
    <fb>16.899999999999999</fb>
    <v>35</v>
  </rv>
  <rv s="3">
    <v>298</v>
  </rv>
  <rv s="4">
    <v>https://www.bing.com/search?q=kyrgyzstan&amp;form=skydnc</v>
    <v>Learn more on Bing</v>
  </rv>
  <rv s="1">
    <fb>71.400000000000006</fb>
    <v>35</v>
  </rv>
  <rv s="1">
    <fb>0.09</fb>
    <v>36</v>
  </rv>
  <rv s="3">
    <v>299</v>
  </rv>
  <rv s="1">
    <fb>0.48239436470000002</fb>
    <v>30</v>
  </rv>
  <rv s="1">
    <fb>1.8759999999999999</fb>
    <v>32</v>
  </rv>
  <rv s="1">
    <fb>6456900</fb>
    <v>31</v>
  </rv>
  <rv s="1">
    <fb>0.218</fb>
    <v>30</v>
  </rv>
  <rv s="1">
    <fb>0.59831001281738305</fb>
    <v>30</v>
  </rv>
  <rv s="0">
    <v>536870912</v>
    <v>Naryn</v>
    <v>bd90e3bf-de2d-2d2f-7066-86f87bdc18a8</v>
    <v>en-GB</v>
    <v>Map</v>
  </rv>
  <rv s="0">
    <v>536870912</v>
    <v>Osh Region</v>
    <v>1bc4f38a-6453-0cad-f854-f1a4e80bed9c</v>
    <v>en-GB</v>
    <v>Map</v>
  </rv>
  <rv s="0">
    <v>536870912</v>
    <v>Chuy Region</v>
    <v>0d0e95c1-3cf1-b662-669c-3f778042fb71</v>
    <v>en-GB</v>
    <v>Map</v>
  </rv>
  <rv s="0">
    <v>536870912</v>
    <v>Issyk-Kul Region</v>
    <v>6c4cf4dd-06dd-d852-5c60-40ceaf0dbbde</v>
    <v>en-GB</v>
    <v>Map</v>
  </rv>
  <rv s="0">
    <v>536870912</v>
    <v>Jalal-Abad Region</v>
    <v>c930ab29-b123-fda6-5ae6-51acea4f137d</v>
    <v>en-GB</v>
    <v>Map</v>
  </rv>
  <rv s="0">
    <v>536870912</v>
    <v>Batken Region</v>
    <v>56336dc8-1184-bd64-13d7-7c02badbe8c1</v>
    <v>en-GB</v>
    <v>Map</v>
  </rv>
  <rv s="0">
    <v>536870912</v>
    <v>Talas Region</v>
    <v>b4287fe8-a22c-115c-8577-2813c27dc206</v>
    <v>en-GB</v>
    <v>Map</v>
  </rv>
  <rv s="0">
    <v>536870912</v>
    <v>Osh</v>
    <v>fb2c3f6c-3f52-c2c9-bd17-c74d334b5da4</v>
    <v>en-GB</v>
    <v>Map</v>
  </rv>
  <rv s="3">
    <v>300</v>
  </rv>
  <rv s="1">
    <fb>0.17998857013594999</fb>
    <v>30</v>
  </rv>
  <rv s="1">
    <fb>0.28999999999999998</fb>
    <v>30</v>
  </rv>
  <rv s="1">
    <fb>6.3299999237060506E-2</fb>
    <v>39</v>
  </rv>
  <rv s="1">
    <fb>2362644</fb>
    <v>31</v>
  </rv>
  <rv s="29">
    <v>#VALUE!</v>
    <v>en-GB</v>
    <v>27f6d40c-198a-efe5-2541-4a5c16f65884</v>
    <v>536870912</v>
    <v>1</v>
    <v>985</v>
    <v>986</v>
    <v>Kyrgyzstan</v>
    <v>26</v>
    <v>27</v>
    <v>Map</v>
    <v>28</v>
    <v>987</v>
    <v>KG</v>
    <v>6076</v>
    <v>6077</v>
    <v>237</v>
    <v>6078</v>
    <v>6079</v>
    <v>6080</v>
    <v>6081</v>
    <v>6082</v>
    <v>6083</v>
    <v>KGS</v>
    <v>The Kyrgyz Republic, commonly known as Kyrgyzstan, is a mountainous landlocked country in Central Asia. Kyrgyzstan is bordered by Kazakhstan to the north, Uzbekistan to the west, Tajikistan to the south, and China to the east. Its capital and largest city is Bishkek. Ethnic Kyrgyz make up the majority of the country's six million people, followed by significant minorities of Uzbeks and Russians. The Kyrgyz language is closely related to other Turkic languages, although Russian remains spoken and is a co-official language. Ninety percent of Kyrgyzstan's population are Muslim, with the majority of its population following Sunni Islam. In addition to its Turkic origins, Kyrgyz culture bears elements of Iranic, Mongolian and Russian influence.</v>
    <v>6084</v>
    <v>6085</v>
    <v>6086</v>
    <v>6087</v>
    <v>5719</v>
    <v>6088</v>
    <v>6089</v>
    <v>6090</v>
    <v>6091</v>
    <v>6092</v>
    <v>6080</v>
    <v>6093</v>
    <v>6094</v>
    <v>6095</v>
    <v>1902</v>
    <v>6096</v>
    <v>Kyrgyzstan</v>
    <v>National Anthem of the Kyrgyz Republic</v>
    <v>6097</v>
    <v>The Kyrgyz Republic</v>
    <v>6098</v>
    <v>6099</v>
    <v>6100</v>
    <v>6101</v>
    <v>1210</v>
    <v>815</v>
    <v>871</v>
    <v>1983</v>
    <v>1707</v>
    <v>388</v>
    <v>6102</v>
    <v>6111</v>
    <v>6112</v>
    <v>6113</v>
    <v>6114</v>
    <v>Kyrgyzstan</v>
    <v>6115</v>
    <v>mdp/vdpid/130</v>
  </rv>
  <rv s="0">
    <v>536870912</v>
    <v>Bosnia and Herzegovina</v>
    <v>d4cae21e-b3ba-1c2f-fa55-9c516a522c1b</v>
    <v>en-GB</v>
    <v>Map</v>
  </rv>
  <rv s="1">
    <fb>0.43144531250000001</fb>
    <v>30</v>
  </rv>
  <rv s="1">
    <fb>51197</fb>
    <v>31</v>
  </rv>
  <rv s="1">
    <fb>11000</fb>
    <v>31</v>
  </rv>
  <rv s="1">
    <fb>8.1110000000000007</fb>
    <v>32</v>
  </rv>
  <rv s="1">
    <fb>387</fb>
    <v>33</v>
  </rv>
  <rv s="0">
    <v>536870912</v>
    <v>Sarajevo</v>
    <v>377e62c3-d9a6-4966-991a-32be280889e0</v>
    <v>en-GB</v>
    <v>Map</v>
  </rv>
  <rv s="1">
    <fb>21847.986000000001</fb>
    <v>31</v>
  </rv>
  <rv s="1">
    <fb>104.896137350469</fb>
    <v>34</v>
  </rv>
  <rv s="1">
    <fb>5.6278215406130308E-3</fb>
    <v>30</v>
  </rv>
  <rv s="1">
    <fb>3446.76666750907</fb>
    <v>31</v>
  </rv>
  <rv s="1">
    <fb>1.2649999999999999</fb>
    <v>32</v>
  </rv>
  <rv s="1">
    <fb>0.4267578125</fb>
    <v>30</v>
  </rv>
  <rv s="1">
    <fb>77.522044967234194</fb>
    <v>35</v>
  </rv>
  <rv s="1">
    <fb>1.05</fb>
    <v>36</v>
  </rv>
  <rv s="1">
    <fb>20047848434.548698</fb>
    <v>37</v>
  </rv>
  <rv s="1">
    <fb>0.2334466</fb>
    <v>30</v>
  </rv>
  <rv s="2">
    <v>91</v>
    <v>28</v>
    <v>999</v>
    <v>0</v>
    <v>Image of Bosnia and Herzegovina</v>
  </rv>
  <rv s="0">
    <v>536870912</v>
    <v>Branešci Donji</v>
    <v>0ee0e7ec-7027-b11a-2121-133000f1623c</v>
    <v>en-GB</v>
    <v>Map</v>
  </rv>
  <rv s="4">
    <v>https://www.bing.com/search?q=bosnia+and+herzegovina&amp;form=skydnc</v>
    <v>Learn more on Bing</v>
  </rv>
  <rv s="1">
    <fb>77.262</fb>
    <v>35</v>
  </rv>
  <rv s="3">
    <v>301</v>
  </rv>
  <rv s="1">
    <fb>0.2863505703</fb>
    <v>30</v>
  </rv>
  <rv s="1">
    <fb>2.1616</fb>
    <v>32</v>
  </rv>
  <rv s="1">
    <fb>3301000</fb>
    <v>31</v>
  </rv>
  <rv s="1">
    <fb>7.4999999999999997E-2</fb>
    <v>30</v>
  </rv>
  <rv s="1">
    <fb>0.46395000457763702</fb>
    <v>30</v>
  </rv>
  <rv s="0">
    <v>536870912</v>
    <v>Republika Srpska</v>
    <v>2fe856d7-b6f4-dbce-fa75-9ac4319b1d63</v>
    <v>en-GB</v>
    <v>Map</v>
  </rv>
  <rv s="0">
    <v>536870912</v>
    <v>Brčko District</v>
    <v>b396b6d6-db22-9823-d1e7-7291c204c629</v>
    <v>en-GB</v>
    <v>Map</v>
  </rv>
  <rv s="0">
    <v>536870912</v>
    <v>Herzegovina-Neretva Canton</v>
    <v>7257571f-bfff-5551-5a18-c9709b17237a</v>
    <v>en-GB</v>
    <v>Map</v>
  </rv>
  <rv s="0">
    <v>536870912</v>
    <v>Central Bosnia Canton</v>
    <v>6b404f48-b8f1-d920-41a0-107efe20a3de</v>
    <v>en-GB</v>
    <v>Map</v>
  </rv>
  <rv s="0">
    <v>536870912</v>
    <v>West Herzegovina Canton</v>
    <v>d142c26d-0e11-ffd4-bf85-9d4cd0f851e6</v>
    <v>en-GB</v>
    <v>Map</v>
  </rv>
  <rv s="0">
    <v>536870912</v>
    <v>Canton 10</v>
    <v>4d9acd64-42b9-2435-4eef-4404cd7d22fb</v>
    <v>en-GB</v>
    <v>Map</v>
  </rv>
  <rv s="0">
    <v>536870912</v>
    <v>Una-Sana Canton</v>
    <v>9de97c03-6b63-0cb8-479a-e51f90db3cbb</v>
    <v>en-GB</v>
    <v>Map</v>
  </rv>
  <rv s="0">
    <v>536870912</v>
    <v>Posavina Canton</v>
    <v>3dc850c8-835d-4159-7d26-31e169f3893d</v>
    <v>en-GB</v>
    <v>Map</v>
  </rv>
  <rv s="0">
    <v>536870912</v>
    <v>Tuzla Canton</v>
    <v>c2a9cb0d-f812-082d-68db-377338cbda35</v>
    <v>en-GB</v>
    <v>Map</v>
  </rv>
  <rv s="0">
    <v>536870912</v>
    <v>Zenica-Doboj Canton</v>
    <v>b824b5da-07eb-d07c-e2e2-b81380a82bf8</v>
    <v>en-GB</v>
    <v>Map</v>
  </rv>
  <rv s="0">
    <v>536870912</v>
    <v>Federation of Bosnia and Herzegovina</v>
    <v>47ecb05c-2b04-6687-3768-5ad1d4122d13</v>
    <v>en-GB</v>
    <v>Map</v>
  </rv>
  <rv s="0">
    <v>536870912</v>
    <v>Bosnian-Podrinje Canton Goražde</v>
    <v>c022e045-6479-b03a-53a4-093053703e58</v>
    <v>en-GB</v>
    <v>Map</v>
  </rv>
  <rv s="3">
    <v>302</v>
  </rv>
  <rv s="1">
    <fb>0.204407603558384</fb>
    <v>30</v>
  </rv>
  <rv s="1">
    <fb>0.18424999237060502</fb>
    <v>39</v>
  </rv>
  <rv s="1">
    <fb>1605144</fb>
    <v>31</v>
  </rv>
  <rv s="30">
    <v>#VALUE!</v>
    <v>en-GB</v>
    <v>d4cae21e-b3ba-1c2f-fa55-9c516a522c1b</v>
    <v>536870912</v>
    <v>1</v>
    <v>996</v>
    <v>997</v>
    <v>Bosnia and Herzegovina</v>
    <v>26</v>
    <v>27</v>
    <v>Map</v>
    <v>28</v>
    <v>998</v>
    <v>BA</v>
    <v>6118</v>
    <v>6119</v>
    <v>6120</v>
    <v>6121</v>
    <v>6122</v>
    <v>6123</v>
    <v>6124</v>
    <v>6125</v>
    <v>6126</v>
    <v>BAM</v>
    <v>Bosnia and Herzegovina, abbreviated BiH or B&amp;H, sometimes called Bosnia–Herzegovina and often known informally as Bosnia, is a country at the crossroads of south and southeast Europe, located in the Balkans. The capital and largest city is Sarajevo. Bosnia and Herzegovina borders Serbia to the east, Montenegro to the southeast, and Croatia to the north and southwest. It is not entirely landlocked; in the south it has a narrow coast on the Adriatic Sea, which is about 20 kilometres long and surrounds the town of Neum. Bosnia, which is the inland region of the country, has a moderate continental climate with hot summers and cold, snowy winters. In the central and eastern regions of the country, the geography is mountainous, in the northwest it is moderately hilly, and in the northeast it is predominantly flat. Herzegovina, which is the smaller, southern region of the country, has a Mediterranean climate and is mostly mountainous.</v>
    <v>6127</v>
    <v>6128</v>
    <v>6129</v>
    <v>6130</v>
    <v>6131</v>
    <v>6132</v>
    <v>6133</v>
    <v>6134</v>
    <v>259</v>
    <v>6135</v>
    <v>6136</v>
    <v>6137</v>
    <v>378</v>
    <v>4258</v>
    <v>Bosnia and Herzegovina</v>
    <v>Jedna si jedina</v>
    <v>6138</v>
    <v>Bosnia and Herzegovina</v>
    <v>6139</v>
    <v>6140</v>
    <v>6141</v>
    <v>4175</v>
    <v>384</v>
    <v>5812</v>
    <v>962</v>
    <v>6142</v>
    <v>5184</v>
    <v>270</v>
    <v>6143</v>
    <v>6156</v>
    <v>6157</v>
    <v>124</v>
    <v>4222</v>
    <v>6158</v>
    <v>Bosnia and Herzegovina</v>
    <v>6159</v>
    <v>mdp/vdpid/25</v>
  </rv>
  <rv s="0">
    <v>536870912</v>
    <v>Mongolia</v>
    <v>ea062577-4c66-e22b-7054-abf32c1063b0</v>
    <v>en-GB</v>
    <v>Map</v>
  </rv>
  <rv s="1">
    <fb>0.71488840550091393</fb>
    <v>30</v>
  </rv>
  <rv s="1">
    <fb>1564116</fb>
    <v>31</v>
  </rv>
  <rv s="1">
    <fb>24.131</fb>
    <v>32</v>
  </rv>
  <rv s="1">
    <fb>976</fb>
    <v>33</v>
  </rv>
  <rv s="0">
    <v>536870912</v>
    <v>Ulaanbaatar</v>
    <v>c11a6c9b-cae8-fd85-165c-84f646e12623</v>
    <v>en-GB</v>
    <v>Map</v>
  </rv>
  <rv s="1">
    <fb>25368.306</fb>
    <v>31</v>
  </rv>
  <rv s="1">
    <fb>195.762902940885</fb>
    <v>34</v>
  </rv>
  <rv s="1">
    <fb>7.3048159748014804E-2</fb>
    <v>30</v>
  </rv>
  <rv s="1">
    <fb>2006.38888095267</fb>
    <v>31</v>
  </rv>
  <rv s="1">
    <fb>2.895</fb>
    <v>32</v>
  </rv>
  <rv s="1">
    <fb>8.0174048837830497E-2</fb>
    <v>30</v>
  </rv>
  <rv s="1">
    <fb>93.199382825958295</fb>
    <v>35</v>
  </rv>
  <rv s="1">
    <fb>0.72</fb>
    <v>36</v>
  </rv>
  <rv s="1">
    <fb>13852850259.485399</fb>
    <v>37</v>
  </rv>
  <rv s="1">
    <fb>1.0404036000000001</fb>
    <v>30</v>
  </rv>
  <rv s="1">
    <fb>0.65595439999999994</fb>
    <v>30</v>
  </rv>
  <rv s="2">
    <v>92</v>
    <v>28</v>
    <v>1007</v>
    <v>0</v>
    <v>Image of Mongolia</v>
  </rv>
  <rv s="0">
    <v>805306368</v>
    <v>Khaltmaagiin Battulga (President)</v>
    <v>3ab62986-457b-2dfd-4973-e365235109e4</v>
    <v>en-GB</v>
    <v>Generic</v>
  </rv>
  <rv s="0">
    <v>805306368</v>
    <v>Ukhnaagiin Khürelsükh (Prime Minister)</v>
    <v>bc801878-ff5f-0137-5b5c-42148a01e142</v>
    <v>en-GB</v>
    <v>Generic</v>
  </rv>
  <rv s="3">
    <v>303</v>
  </rv>
  <rv s="4">
    <v>https://www.bing.com/search?q=mongolia&amp;form=skydnc</v>
    <v>Learn more on Bing</v>
  </rv>
  <rv s="1">
    <fb>69.688999999999993</fb>
    <v>35</v>
  </rv>
  <rv s="1">
    <fb>45</fb>
    <v>35</v>
  </rv>
  <rv s="1">
    <fb>0.65</fb>
    <v>36</v>
  </rv>
  <rv s="3">
    <v>304</v>
  </rv>
  <rv s="1">
    <fb>0.39295083490000005</fb>
    <v>30</v>
  </rv>
  <rv s="1">
    <fb>2.8592</fb>
    <v>32</v>
  </rv>
  <rv s="1">
    <fb>3225167</fb>
    <v>31</v>
  </rv>
  <rv s="1">
    <fb>0.25700000000000001</fb>
    <v>30</v>
  </rv>
  <rv s="1">
    <fb>0.40899999999999997</fb>
    <v>30</v>
  </rv>
  <rv s="1">
    <fb>0.59675998687744103</fb>
    <v>30</v>
  </rv>
  <rv s="0">
    <v>536870912</v>
    <v>Bayan-Ölgii Province</v>
    <v>50c83bc0-6f0f-59ba-f5d1-bcf9ceb80062</v>
    <v>en-GB</v>
    <v>Map</v>
  </rv>
  <rv s="0">
    <v>536870912</v>
    <v>Töv Province</v>
    <v>ff8d47ea-055d-0d90-3dee-9fa1f9dc0682</v>
    <v>en-GB</v>
    <v>Map</v>
  </rv>
  <rv s="0">
    <v>536870912</v>
    <v>Darkhan-Uul Province</v>
    <v>c8aeff9e-52e2-62e9-6a80-1e8d4e295a44</v>
    <v>en-GB</v>
    <v>Map</v>
  </rv>
  <rv s="0">
    <v>536870912</v>
    <v>Bayankhongor Province</v>
    <v>6cd2c4a5-4966-4b19-3238-7a58159b158a</v>
    <v>en-GB</v>
    <v>Map</v>
  </rv>
  <rv s="0">
    <v>536870912</v>
    <v>Khövsgöl Province</v>
    <v>980dcf67-5ab3-8f72-810e-b08e04e958bc</v>
    <v>en-GB</v>
    <v>Map</v>
  </rv>
  <rv s="0">
    <v>536870912</v>
    <v>Zavkhan Province</v>
    <v>fda03c42-cec6-29f7-632e-3a19bc1ac52e</v>
    <v>en-GB</v>
    <v>Map</v>
  </rv>
  <rv s="0">
    <v>536870912</v>
    <v>Övörkhangai Province</v>
    <v>f72f2a5b-aa15-a3f1-54be-0d059ad7c7b2</v>
    <v>en-GB</v>
    <v>Map</v>
  </rv>
  <rv s="0">
    <v>536870912</v>
    <v>Arkhangai Province</v>
    <v>edd50e4a-5ecc-305a-df7e-74921f647452</v>
    <v>en-GB</v>
    <v>Map</v>
  </rv>
  <rv s="0">
    <v>536870912</v>
    <v>Dornod Province</v>
    <v>e0525b6e-3acb-9b47-cdcd-1f3b551cdf1b</v>
    <v>en-GB</v>
    <v>Map</v>
  </rv>
  <rv s="0">
    <v>536870912</v>
    <v>Bulgan Province</v>
    <v>e3437407-0307-eaea-a174-7efe4ce6eef5</v>
    <v>en-GB</v>
    <v>Map</v>
  </rv>
  <rv s="0">
    <v>536870912</v>
    <v>Khentii Province</v>
    <v>f1aa4d79-c82c-7fa9-0808-63e4bb7a84a6</v>
    <v>en-GB</v>
    <v>Map</v>
  </rv>
  <rv s="0">
    <v>536870912</v>
    <v>Uvs Province</v>
    <v>06abb258-94fa-9b40-34c2-ed3ee6456d79</v>
    <v>en-GB</v>
    <v>Map</v>
  </rv>
  <rv s="0">
    <v>536870912</v>
    <v>Dornogovi Province</v>
    <v>83fd1fbf-9885-13dd-5f94-776cb9aaf282</v>
    <v>en-GB</v>
    <v>Map</v>
  </rv>
  <rv s="0">
    <v>536870912</v>
    <v>Govi-Altai Province</v>
    <v>c8bf4ce2-d29e-8a68-6052-28112a2e41f2</v>
    <v>en-GB</v>
    <v>Map</v>
  </rv>
  <rv s="0">
    <v>536870912</v>
    <v>Selenge Province</v>
    <v>8d58b013-7c74-c2c9-c4e9-f248a88ead31</v>
    <v>en-GB</v>
    <v>Map</v>
  </rv>
  <rv s="0">
    <v>536870912</v>
    <v>Khovd Province</v>
    <v>9579df50-cdf8-e0f5-1366-2f94d9268421</v>
    <v>en-GB</v>
    <v>Map</v>
  </rv>
  <rv s="0">
    <v>536870912</v>
    <v>Govisümber Province</v>
    <v>8825bc76-9d25-63a9-fef6-7b13f2b456ae</v>
    <v>en-GB</v>
    <v>Map</v>
  </rv>
  <rv s="0">
    <v>536870912</v>
    <v>Sükhbaatar Province</v>
    <v>9ac4b054-5253-dbe4-1f52-dfc13c9df5eb</v>
    <v>en-GB</v>
    <v>Map</v>
  </rv>
  <rv s="0">
    <v>536870912</v>
    <v>Orkhon Province</v>
    <v>9a9fbd7c-1921-d5b2-18f3-e6db75d8c628</v>
    <v>en-GB</v>
    <v>Map</v>
  </rv>
  <rv s="3">
    <v>305</v>
  </rv>
  <rv s="1">
    <fb>0.16776784623697399</fb>
    <v>30</v>
  </rv>
  <rv s="3">
    <v>306</v>
  </rv>
  <rv s="1">
    <fb>6.0110001564025899E-2</fb>
    <v>39</v>
  </rv>
  <rv s="1">
    <fb>2210626</fb>
    <v>31</v>
  </rv>
  <rv s="16">
    <v>#VALUE!</v>
    <v>en-GB</v>
    <v>ea062577-4c66-e22b-7054-abf32c1063b0</v>
    <v>536870912</v>
    <v>1</v>
    <v>1006</v>
    <v>348</v>
    <v>Mongolia</v>
    <v>26</v>
    <v>27</v>
    <v>Map</v>
    <v>28</v>
    <v>456</v>
    <v>MN</v>
    <v>6162</v>
    <v>6163</v>
    <v>5348</v>
    <v>6164</v>
    <v>6165</v>
    <v>6166</v>
    <v>6167</v>
    <v>6168</v>
    <v>6169</v>
    <v>MNT</v>
    <v>Mongolia is a landlocked country in East Asia. It is located by bordering between Russia, to the north and China, to the south, where it neighbours the Inner Mongolia Autonomous Region. It covers an area of 1,564,116 square kilometres, with a population of just 3.3 million, making it the world's most sparsely populated sovereign nation. Mongolia is the world's largest landlocked country that does not border a closed sea, and much of its area is covered by grassy steppe, with mountains to the north and west and the Gobi Desert to the south. Ulaanbaatar, the capital and largest city, is home to roughly half of the country's population.</v>
    <v>6170</v>
    <v>6171</v>
    <v>6172</v>
    <v>6173</v>
    <v>6174</v>
    <v>6175</v>
    <v>6176</v>
    <v>6177</v>
    <v>6178</v>
    <v>2758</v>
    <v>6166</v>
    <v>6181</v>
    <v>6182</v>
    <v>6183</v>
    <v>6184</v>
    <v>6185</v>
    <v>Mongolia</v>
    <v>National Anthem of Mongolia</v>
    <v>6186</v>
    <v>Mongolia</v>
    <v>6187</v>
    <v>6188</v>
    <v>6189</v>
    <v>212</v>
    <v>6190</v>
    <v>6191</v>
    <v>97</v>
    <v>920</v>
    <v>5184</v>
    <v>5060</v>
    <v>6192</v>
    <v>6212</v>
    <v>6213</v>
    <v>6214</v>
    <v>6190</v>
    <v>6215</v>
    <v>Mongolia</v>
    <v>6216</v>
    <v>mdp/vdpid/154</v>
  </rv>
  <rv s="0">
    <v>536870912</v>
    <v>Vietnam</v>
    <v>9eb3adfc-79da-211b-6de2-580a522f56a5</v>
    <v>en-GB</v>
    <v>Map</v>
  </rv>
  <rv s="1">
    <fb>0.39275002418808697</fb>
    <v>30</v>
  </rv>
  <rv s="1">
    <fb>331210</fb>
    <v>31</v>
  </rv>
  <rv s="1">
    <fb>522000</fb>
    <v>31</v>
  </rv>
  <rv s="1">
    <fb>16.745000000000001</fb>
    <v>32</v>
  </rv>
  <rv s="1">
    <fb>84</fb>
    <v>33</v>
  </rv>
  <rv s="0">
    <v>536870912</v>
    <v>Hanoi</v>
    <v>0ac97487-debb-537a-b806-132c4e5513e6</v>
    <v>en-GB</v>
    <v>Map</v>
  </rv>
  <rv s="1">
    <fb>192667.84700000001</fb>
    <v>31</v>
  </rv>
  <rv s="1">
    <fb>163.516947912918</fb>
    <v>34</v>
  </rv>
  <rv s="1">
    <fb>2.7958236745224602E-2</fb>
    <v>30</v>
  </rv>
  <rv s="1">
    <fb>1423.68834535005</fb>
    <v>31</v>
  </rv>
  <rv s="1">
    <fb>2.0489999999999999</fb>
    <v>32</v>
  </rv>
  <rv s="1">
    <fb>0.48060115457799901</fb>
    <v>30</v>
  </rv>
  <rv s="1">
    <fb>69.821836554711396</fb>
    <v>35</v>
  </rv>
  <rv s="1">
    <fb>261921244843.172</fb>
    <v>37</v>
  </rv>
  <rv s="1">
    <fb>1.1059481</fb>
    <v>30</v>
  </rv>
  <rv s="1">
    <fb>0.28544969999999997</fb>
    <v>30</v>
  </rv>
  <rv s="2">
    <v>93</v>
    <v>28</v>
    <v>1020</v>
    <v>0</v>
    <v>Image of Vietnam</v>
  </rv>
  <rv s="1">
    <fb>16.5</fb>
    <v>35</v>
  </rv>
  <rv s="0">
    <v>536870912</v>
    <v>Ho Chi Minh City</v>
    <v>56b344bd-92d9-cb0b-00c2-5408a7bf99cf</v>
    <v>en-GB</v>
    <v>Map</v>
  </rv>
  <rv s="0">
    <v>805306368</v>
    <v>Nguyễn Xuân Phúc (President)</v>
    <v>3bd7c909-4200-1424-eb21-b5a96a3dca3d</v>
    <v>en-GB</v>
    <v>Generic</v>
  </rv>
  <rv s="3">
    <v>307</v>
  </rv>
  <rv s="4">
    <v>https://www.bing.com/search?q=vietnam&amp;form=skydnc</v>
    <v>Learn more on Bing</v>
  </rv>
  <rv s="1">
    <fb>75.316999999999993</fb>
    <v>35</v>
  </rv>
  <rv s="1">
    <fb>149817280000</fb>
    <v>37</v>
  </rv>
  <rv s="1">
    <fb>43</fb>
    <v>35</v>
  </rv>
  <rv s="3">
    <v>308</v>
  </rv>
  <rv s="1">
    <fb>0.43479386130000003</fb>
    <v>30</v>
  </rv>
  <rv s="1">
    <fb>0.81989999999999996</fb>
    <v>32</v>
  </rv>
  <rv s="1">
    <fb>96462106</fb>
    <v>31</v>
  </rv>
  <rv s="1">
    <fb>0.42899999999999999</fb>
    <v>30</v>
  </rv>
  <rv s="1">
    <fb>2.5000000000000001E-2</fb>
    <v>30</v>
  </rv>
  <rv s="1">
    <fb>0.77446998596191408</fb>
    <v>30</v>
  </rv>
  <rv s="0">
    <v>536870912</v>
    <v>Haiphong</v>
    <v>6edab830-6882-62ad-88e9-7904a37fc990</v>
    <v>en-GB</v>
    <v>Map</v>
  </rv>
  <rv s="0">
    <v>536870912</v>
    <v>Bến Tre Province</v>
    <v>b019efb6-e709-249c-b18d-e596ea8b759e</v>
    <v>en-GB</v>
    <v>Map</v>
  </rv>
  <rv s="0">
    <v>536870912</v>
    <v>Quang Nam Province</v>
    <v>305b9189-4e80-e15c-3b1f-387a1b5008b5</v>
    <v>en-GB</v>
    <v>Map</v>
  </rv>
  <rv s="0">
    <v>536870912</v>
    <v>Da Nang</v>
    <v>f8246024-fd05-5f2e-4a14-6b19c96b8962</v>
    <v>en-GB</v>
    <v>Map</v>
  </rv>
  <rv s="0">
    <v>536870912</v>
    <v>Can Tho</v>
    <v>c6aad310-0349-6338-8c66-5a69d2c4914f</v>
    <v>en-GB</v>
    <v>Map</v>
  </rv>
  <rv s="0">
    <v>536870912</v>
    <v>Ba Ria–Vung Tau Province</v>
    <v>20d39cc1-6931-f04a-dcd1-2d5b0ddf6f3c</v>
    <v>en-GB</v>
    <v>Map</v>
  </rv>
  <rv s="0">
    <v>536870912</v>
    <v>Bình Thuận Province</v>
    <v>a087acd2-ef54-268e-82ba-720ee03f0137</v>
    <v>en-GB</v>
    <v>Map</v>
  </rv>
  <rv s="0">
    <v>536870912</v>
    <v>Khanh Hoa Province</v>
    <v>5598b0f8-eaa1-ada1-ce8e-7e1b98529633</v>
    <v>en-GB</v>
    <v>Map</v>
  </rv>
  <rv s="0">
    <v>536870912</v>
    <v>Quang Binh Province</v>
    <v>3aa9562a-bfb9-0f3c-9f71-2b9e41c31533</v>
    <v>en-GB</v>
    <v>Map</v>
  </rv>
  <rv s="0">
    <v>536870912</v>
    <v>Thanh Hoa Province</v>
    <v>e85d3d3b-de2c-8d0a-e9b3-e0142c67be30</v>
    <v>en-GB</v>
    <v>Map</v>
  </rv>
  <rv s="0">
    <v>536870912</v>
    <v>Quảng Ninh Province</v>
    <v>6052e50c-808a-4d40-1aaa-48b5a1866b12</v>
    <v>en-GB</v>
    <v>Map</v>
  </rv>
  <rv s="0">
    <v>536870912</v>
    <v>Nghệ An Province</v>
    <v>4e40491b-6f31-6a9b-5d9c-53a76d07c546</v>
    <v>en-GB</v>
    <v>Map</v>
  </rv>
  <rv s="0">
    <v>536870912</v>
    <v>Đồng Nai Province</v>
    <v>cdfef3d2-dda8-9c2e-6adf-7ad8a9b3fbd8</v>
    <v>en-GB</v>
    <v>Map</v>
  </rv>
  <rv s="0">
    <v>536870912</v>
    <v>Bình Dương Province</v>
    <v>d89db6cd-8257-6ac5-a341-88304536f6da</v>
    <v>en-GB</v>
    <v>Map</v>
  </rv>
  <rv s="0">
    <v>536870912</v>
    <v>Bac Ninh Province</v>
    <v>f32cb7e6-e8de-e987-fdc3-d349e9f4e82e</v>
    <v>en-GB</v>
    <v>Map</v>
  </rv>
  <rv s="0">
    <v>536870912</v>
    <v>Binh Dinh Province</v>
    <v>a469a9d4-44af-45e8-d780-dce0ef044a48</v>
    <v>en-GB</v>
    <v>Map</v>
  </rv>
  <rv s="0">
    <v>536870912</v>
    <v>Bac Lieu Province</v>
    <v>0f6fdb10-aa8f-ce35-6b17-ba9671510900</v>
    <v>en-GB</v>
    <v>Map</v>
  </rv>
  <rv s="0">
    <v>536870912</v>
    <v>Lang Son Province</v>
    <v>914134e7-0862-f123-9791-cd6e04f173b3</v>
    <v>en-GB</v>
    <v>Map</v>
  </rv>
  <rv s="0">
    <v>536870912</v>
    <v>Quảng Ngãi Province</v>
    <v>f5034736-04f4-30be-a40e-ab8e3b3a6d79</v>
    <v>en-GB</v>
    <v>Map</v>
  </rv>
  <rv s="0">
    <v>536870912</v>
    <v>Lam Dong Province</v>
    <v>7a96af21-4aad-f7fe-bc18-33530300b18a</v>
    <v>en-GB</v>
    <v>Map</v>
  </rv>
  <rv s="0">
    <v>536870912</v>
    <v>Binh Phuoc Province</v>
    <v>1002326f-c5db-da9d-6186-3a1e66b26354</v>
    <v>en-GB</v>
    <v>Map</v>
  </rv>
  <rv s="0">
    <v>536870912</v>
    <v>Phu Tho Province</v>
    <v>831c7c39-85f2-3548-d178-4223f9d133ad</v>
    <v>en-GB</v>
    <v>Map</v>
  </rv>
  <rv s="0">
    <v>536870912</v>
    <v>Bac Giang Province</v>
    <v>565a6be2-c2ca-e29d-89a9-6161effa941e</v>
    <v>en-GB</v>
    <v>Map</v>
  </rv>
  <rv s="0">
    <v>536870912</v>
    <v>Yen Bai Province</v>
    <v>a82e4115-c1a0-2d48-cb6b-ebe836d9f43a</v>
    <v>en-GB</v>
    <v>Map</v>
  </rv>
  <rv s="0">
    <v>536870912</v>
    <v>Thai Binh Province</v>
    <v>5fb489c4-f4d9-5813-f4f1-3548876f62fa</v>
    <v>en-GB</v>
    <v>Map</v>
  </rv>
  <rv s="0">
    <v>536870912</v>
    <v>Hải Dương Province</v>
    <v>8acb8c46-8b5a-33bf-53cf-c27780d39c94</v>
    <v>en-GB</v>
    <v>Map</v>
  </rv>
  <rv s="0">
    <v>536870912</v>
    <v>Lao Cai Province</v>
    <v>e398ec8c-3d0a-088f-1c27-343b87fc142f</v>
    <v>en-GB</v>
    <v>Map</v>
  </rv>
  <rv s="0">
    <v>536870912</v>
    <v>Vinh Phuc Province</v>
    <v>e2d0495a-c25b-d038-7185-9f8e7afa2730</v>
    <v>en-GB</v>
    <v>Map</v>
  </rv>
  <rv s="0">
    <v>536870912</v>
    <v>An Giang Province</v>
    <v>25c3e5c8-1034-857f-0ebc-d16255f30da8</v>
    <v>en-GB</v>
    <v>Map</v>
  </rv>
  <rv s="0">
    <v>536870912</v>
    <v>Đồng Tháp Province</v>
    <v>8808ccd8-3c62-17d7-bb5b-70dc40b07b15</v>
    <v>en-GB</v>
    <v>Map</v>
  </rv>
  <rv s="0">
    <v>536870912</v>
    <v>Ninh Thuan Province</v>
    <v>abd21cf9-1465-f7a6-7529-9341fa746c6e</v>
    <v>en-GB</v>
    <v>Map</v>
  </rv>
  <rv s="0">
    <v>536870912</v>
    <v>Nam Dinh</v>
    <v>bfef2284-e95b-f092-469d-6a00de173018</v>
    <v>en-GB</v>
    <v>Map</v>
  </rv>
  <rv s="0">
    <v>536870912</v>
    <v>Ha Giang Province</v>
    <v>1861cc26-7c4c-05a9-c9f3-f449c61f7d25</v>
    <v>en-GB</v>
    <v>Map</v>
  </rv>
  <rv s="0">
    <v>536870912</v>
    <v>Ninh Bình Province</v>
    <v>62b119cc-af6e-600e-8f0c-8333a24d940a</v>
    <v>en-GB</v>
    <v>Map</v>
  </rv>
  <rv s="0">
    <v>536870912</v>
    <v>Tra Vinh Province</v>
    <v>45b804fe-012c-42e6-bc9f-95f5b8eae928</v>
    <v>en-GB</v>
    <v>Map</v>
  </rv>
  <rv s="0">
    <v>536870912</v>
    <v>Bắc Kạn Province</v>
    <v>287b832d-31a9-3b71-8642-c20e8f2e69a8</v>
    <v>en-GB</v>
    <v>Map</v>
  </rv>
  <rv s="0">
    <v>536870912</v>
    <v>Sơn La Province</v>
    <v>5738642d-4eb4-eb73-fa47-24aa6c579186</v>
    <v>en-GB</v>
    <v>Map</v>
  </rv>
  <rv s="0">
    <v>536870912</v>
    <v>Tien Giang Province</v>
    <v>4f78c3f8-c5ce-9ae8-ca22-9912d3d16eca</v>
    <v>en-GB</v>
    <v>Map</v>
  </rv>
  <rv s="0">
    <v>536870912</v>
    <v>Phú Yên Province</v>
    <v>c67cc648-ba1e-562c-d5f7-940d92dfd8ca</v>
    <v>en-GB</v>
    <v>Map</v>
  </rv>
  <rv s="0">
    <v>536870912</v>
    <v>Ca Mau Province</v>
    <v>96b2988a-eab5-1716-03a6-ffc1ee638013</v>
    <v>en-GB</v>
    <v>Map</v>
  </rv>
  <rv s="0">
    <v>536870912</v>
    <v>Lai Châu Province</v>
    <v>da6a5867-3d61-027b-af64-9f61fa7cbb04</v>
    <v>en-GB</v>
    <v>Map</v>
  </rv>
  <rv s="0">
    <v>536870912</v>
    <v>Cao Bang</v>
    <v>4acb1135-b911-f6ea-8d38-a940f8dc11a1</v>
    <v>en-GB</v>
    <v>Map</v>
  </rv>
  <rv s="0">
    <v>536870912</v>
    <v>Ha Tinh Province</v>
    <v>3dcdefa5-fb5d-3347-2dd3-55319a5b0acb</v>
    <v>en-GB</v>
    <v>Map</v>
  </rv>
  <rv s="0">
    <v>536870912</v>
    <v>Kiên Giang Province</v>
    <v>6008b700-0c21-4707-4129-29936df67d64</v>
    <v>en-GB</v>
    <v>Map</v>
  </rv>
  <rv s="0">
    <v>536870912</v>
    <v>Hòa Bình Province</v>
    <v>03e2ae54-8c3a-35e0-5faa-8ef8f701b67e</v>
    <v>en-GB</v>
    <v>Map</v>
  </rv>
  <rv s="0">
    <v>536870912</v>
    <v>Quảng Trị Province</v>
    <v>c613de3e-0fd4-e7d3-ca25-23a39acae6a0</v>
    <v>en-GB</v>
    <v>Map</v>
  </rv>
  <rv s="0">
    <v>536870912</v>
    <v>Gia Lai Province</v>
    <v>1cb0f121-66e9-ca97-81f1-6e75deb8f21b</v>
    <v>en-GB</v>
    <v>Map</v>
  </rv>
  <rv s="0">
    <v>536870912</v>
    <v>Hung Yen Province</v>
    <v>28bec015-649c-78a7-80bf-5842f8e42a12</v>
    <v>en-GB</v>
    <v>Map</v>
  </rv>
  <rv s="0">
    <v>536870912</v>
    <v>Tuyên Quang Province</v>
    <v>c88ac0af-3851-b70b-971a-c7c81048d029</v>
    <v>en-GB</v>
    <v>Map</v>
  </rv>
  <rv s="0">
    <v>536870912</v>
    <v>Điện Biên Province</v>
    <v>91b9e8ee-eb7b-c834-6445-5d05e91c47a5</v>
    <v>en-GB</v>
    <v>Map</v>
  </rv>
  <rv s="0">
    <v>536870912</v>
    <v>Hà Nam Province</v>
    <v>487be835-d973-fb64-dcea-78dcd420f020</v>
    <v>en-GB</v>
    <v>Map</v>
  </rv>
  <rv s="0">
    <v>536870912</v>
    <v>Hậu Giang Province</v>
    <v>6ae2fe3f-17f6-a5e2-f889-40d201c226e9</v>
    <v>en-GB</v>
    <v>Map</v>
  </rv>
  <rv s="0">
    <v>536870912</v>
    <v>Vinh Long Province</v>
    <v>f3c039e0-a221-404d-c8bf-4d87246216df</v>
    <v>en-GB</v>
    <v>Map</v>
  </rv>
  <rv s="0">
    <v>536870912</v>
    <v>Đắk Lắk Province</v>
    <v>911a9538-ad13-0c7f-cbab-a572c6a754ba</v>
    <v>en-GB</v>
    <v>Map</v>
  </rv>
  <rv s="0">
    <v>536870912</v>
    <v>Tây Ninh Province</v>
    <v>f9446c01-964f-f16e-f11f-ac62c3fe2c30</v>
    <v>en-GB</v>
    <v>Map</v>
  </rv>
  <rv s="0">
    <v>536870912</v>
    <v>Thai Nguyen Province</v>
    <v>60f9ea3e-dc6b-64b9-5230-ae1470a1809d</v>
    <v>en-GB</v>
    <v>Map</v>
  </rv>
  <rv s="0">
    <v>536870912</v>
    <v>Long An Province</v>
    <v>4ca9f569-2145-ea37-5507-74d6c9988505</v>
    <v>en-GB</v>
    <v>Map</v>
  </rv>
  <rv s="0">
    <v>536870912</v>
    <v>Kon Tum Province</v>
    <v>93b7804d-46a2-159f-7821-f977368c6893</v>
    <v>en-GB</v>
    <v>Map</v>
  </rv>
  <rv s="0">
    <v>536870912</v>
    <v>Soc Trang Province</v>
    <v>1d7122d8-d2ba-3531-6999-45f2aede18a4</v>
    <v>en-GB</v>
    <v>Map</v>
  </rv>
  <rv s="0">
    <v>536870912</v>
    <v>Dak Nong Province</v>
    <v>9c454915-10c0-3f6c-882b-8d824df8a64c</v>
    <v>en-GB</v>
    <v>Map</v>
  </rv>
  <rv s="3">
    <v>309</v>
  </rv>
  <rv s="1">
    <fb>0.190698671023491</fb>
    <v>30</v>
  </rv>
  <rv s="3">
    <v>310</v>
  </rv>
  <rv s="1">
    <fb>2.01300001144409E-2</fb>
    <v>39</v>
  </rv>
  <rv s="1">
    <fb>35332140</fb>
    <v>31</v>
  </rv>
  <rv s="8">
    <v>#VALUE!</v>
    <v>en-GB</v>
    <v>9eb3adfc-79da-211b-6de2-580a522f56a5</v>
    <v>536870912</v>
    <v>1</v>
    <v>1018</v>
    <v>100</v>
    <v>Vietnam</v>
    <v>26</v>
    <v>27</v>
    <v>Map</v>
    <v>28</v>
    <v>1019</v>
    <v>VN</v>
    <v>6219</v>
    <v>6220</v>
    <v>6221</v>
    <v>6222</v>
    <v>6223</v>
    <v>6224</v>
    <v>6225</v>
    <v>6226</v>
    <v>6227</v>
    <v>VND</v>
    <v>Vietnam, officially the Socialist Republic of Vietnam, is a country in Southeast Asia. Located at the eastern edge of mainland Southeast Asia, it covers 311,699 square kilometres. With a population of over 96 million, it is the world's fifteenth-most populous country. Vietnam borders China to the north, Laos and Cambodia to the west, and shares maritime borders with Thailand through the Gulf of Thailand, and the Philippines, Indonesia, and Malaysia through the South China Sea. Its capital is Hanoi and its largest city is Ho Chi Minh City.</v>
    <v>6228</v>
    <v>6229</v>
    <v>6230</v>
    <v>6231</v>
    <v>4371</v>
    <v>6232</v>
    <v>6233</v>
    <v>6234</v>
    <v>6235</v>
    <v>6236</v>
    <v>6237</v>
    <v>6239</v>
    <v>6240</v>
    <v>6241</v>
    <v>6242</v>
    <v>6243</v>
    <v>1687</v>
    <v>Vietnam</v>
    <v>Tiến Quân Ca</v>
    <v>6244</v>
    <v>Socialist Republic of Vietnam</v>
    <v>6245</v>
    <v>6246</v>
    <v>6247</v>
    <v>31</v>
    <v>5968</v>
    <v>6248</v>
    <v>6249</v>
    <v>386</v>
    <v>628</v>
    <v>922</v>
    <v>6250</v>
    <v>6311</v>
    <v>6312</v>
    <v>6313</v>
    <v>324</v>
    <v>6314</v>
    <v>Vietnam</v>
    <v>6315</v>
    <v>mdp/vdpid/251</v>
  </rv>
  <rv s="0">
    <v>536870912</v>
    <v>Indonesia</v>
    <v>b4a5bd62-2259-21e3-4627-bf249ae6ee84</v>
    <v>en-GB</v>
    <v>Map</v>
  </rv>
  <rv s="1">
    <fb>0.31464420364656098</fb>
    <v>30</v>
  </rv>
  <rv s="1">
    <fb>1904569</fb>
    <v>31</v>
  </rv>
  <rv s="1">
    <fb>676000</fb>
    <v>31</v>
  </rv>
  <rv s="1">
    <fb>18.071999999999999</fb>
    <v>32</v>
  </rv>
  <rv s="1">
    <fb>62</fb>
    <v>33</v>
  </rv>
  <rv s="0">
    <v>536870912</v>
    <v>Jakarta</v>
    <v>6261fc72-a172-5cdd-9c67-a7644a026c29</v>
    <v>en-GB</v>
    <v>Map</v>
  </rv>
  <rv s="1">
    <fb>563324.54</fb>
    <v>31</v>
  </rv>
  <rv s="1">
    <fb>151.17667507135201</fb>
    <v>34</v>
  </rv>
  <rv s="1">
    <fb>3.0305866496949097E-2</fb>
    <v>30</v>
  </rv>
  <rv s="1">
    <fb>811.90690494758496</fb>
    <v>31</v>
  </rv>
  <rv s="1">
    <fb>2.3109999999999999</fb>
    <v>32</v>
  </rv>
  <rv s="1">
    <fb>0.49860398197419897</fb>
    <v>30</v>
  </rv>
  <rv s="1">
    <fb>66.089475456589</fb>
    <v>35</v>
  </rv>
  <rv s="1">
    <fb>0.63</fb>
    <v>36</v>
  </rv>
  <rv s="1">
    <fb>1119190780752.8</fb>
    <v>37</v>
  </rv>
  <rv s="1">
    <fb>1.0641081999999999</fb>
    <v>30</v>
  </rv>
  <rv s="1">
    <fb>0.3631104</fb>
    <v>30</v>
  </rv>
  <rv s="2">
    <v>94</v>
    <v>28</v>
    <v>1032</v>
    <v>0</v>
    <v>Image of Indonesia</v>
  </rv>
  <rv s="1">
    <fb>21.1</fb>
    <v>35</v>
  </rv>
  <rv s="0">
    <v>536870912</v>
    <v>Kalimantan</v>
    <v>48aa7165-5c3e-8f0f-dc18-7912239a9af0</v>
    <v>en-GB</v>
    <v>Map</v>
  </rv>
  <rv s="0">
    <v>805306368</v>
    <v>Joko Widodo (President)</v>
    <v>0e561e59-7fca-ba4b-34f2-e33811030cff</v>
    <v>en-GB</v>
    <v>Generic</v>
  </rv>
  <rv s="0">
    <v>805306368</v>
    <v>Sri Mulyani Indrawati (Minister)</v>
    <v>a5c4558a-dbfc-8300-1ab2-a2f89b5c3ccd</v>
    <v>en-GB</v>
    <v>Generic</v>
  </rv>
  <rv s="0">
    <v>805306368</v>
    <v>Ma'ruf Amin (Vice President)</v>
    <v>29ff1220-4804-d4c1-f570-57918054b501</v>
    <v>en-GB</v>
    <v>Generic</v>
  </rv>
  <rv s="3">
    <v>311</v>
  </rv>
  <rv s="4">
    <v>https://www.bing.com/search?q=indonesia&amp;form=skydnc</v>
    <v>Learn more on Bing</v>
  </rv>
  <rv s="1">
    <fb>71.509</fb>
    <v>35</v>
  </rv>
  <rv s="1">
    <fb>523321860000</fb>
    <v>37</v>
  </rv>
  <rv s="1">
    <fb>177</fb>
    <v>35</v>
  </rv>
  <rv s="1">
    <fb>0.48</fb>
    <v>36</v>
  </rv>
  <rv s="3">
    <v>312</v>
  </rv>
  <rv s="1">
    <fb>0.48302203660000004</fb>
    <v>30</v>
  </rv>
  <rv s="1">
    <fb>0.4269</fb>
    <v>32</v>
  </rv>
  <rv s="1">
    <fb>270203917</fb>
    <v>31</v>
  </rv>
  <rv s="1">
    <fb>0.105</fb>
    <v>30</v>
  </rv>
  <rv s="1">
    <fb>0.14899999999999999</fb>
    <v>30</v>
  </rv>
  <rv s="1">
    <fb>0.67496002197265592</fb>
    <v>30</v>
  </rv>
  <rv s="0">
    <v>536870912</v>
    <v>Bali</v>
    <v>c4f6d9fa-e141-4316-1f4b-6dff75b71985</v>
    <v>en-GB</v>
    <v>Map</v>
  </rv>
  <rv s="0">
    <v>536870912</v>
    <v>West Java</v>
    <v>931eb2be-2b48-b0ff-4997-05f06cf85b18</v>
    <v>en-GB</v>
    <v>Map</v>
  </rv>
  <rv s="0">
    <v>536870912</v>
    <v>West Sumatra</v>
    <v>3ad5cdb7-7630-6662-ae72-367bbd112dc0</v>
    <v>en-GB</v>
    <v>Map</v>
  </rv>
  <rv s="0">
    <v>536870912</v>
    <v>Central Java</v>
    <v>39b12ecc-e3fb-184d-0602-e36314b32c5d</v>
    <v>en-GB</v>
    <v>Map</v>
  </rv>
  <rv s="0">
    <v>536870912</v>
    <v>East Java</v>
    <v>f76a129e-0160-9c71-d6b5-fb788a91af78</v>
    <v>en-GB</v>
    <v>Map</v>
  </rv>
  <rv s="0">
    <v>536870912</v>
    <v>South Sulawesi</v>
    <v>f6bf6682-f96f-24d6-1b1b-b05c77b899cd</v>
    <v>en-GB</v>
    <v>Map</v>
  </rv>
  <rv s="0">
    <v>536870912</v>
    <v>South Sumatra</v>
    <v>3f0b33c1-6f1e-a592-3d72-2b8e053c5609</v>
    <v>en-GB</v>
    <v>Map</v>
  </rv>
  <rv s="0">
    <v>536870912</v>
    <v>North Sulawesi</v>
    <v>70a8dc2d-0ecd-0471-3c78-516c671329a4</v>
    <v>en-GB</v>
    <v>Map</v>
  </rv>
  <rv s="0">
    <v>536870912</v>
    <v>North Sumatra</v>
    <v>42ca1f6c-e43e-bf42-fe72-4ad9e000d932</v>
    <v>en-GB</v>
    <v>Map</v>
  </rv>
  <rv s="0">
    <v>536870912</v>
    <v>Maluku</v>
    <v>39a3c290-4f4b-b61e-f197-a09ae7642267</v>
    <v>en-GB</v>
    <v>Map</v>
  </rv>
  <rv s="0">
    <v>536870912</v>
    <v>Papua</v>
    <v>0f2c1326-0491-269f-31e1-74488078a32a</v>
    <v>en-GB</v>
    <v>Map</v>
  </rv>
  <rv s="0">
    <v>536870912</v>
    <v>Banten</v>
    <v>b4e3eb01-c9fd-7eab-acf2-789027f22206</v>
    <v>en-GB</v>
    <v>Map</v>
  </rv>
  <rv s="0">
    <v>536870912</v>
    <v>Special Region of Yogyakarta</v>
    <v>7a5ea5db-f9d5-434b-8ed3-d1dbe5b4e377</v>
    <v>en-GB</v>
    <v>Map</v>
  </rv>
  <rv s="0">
    <v>536870912</v>
    <v>Aceh</v>
    <v>a7512e23-3525-d514-b5ee-6adb3af70ca0</v>
    <v>en-GB</v>
    <v>Map</v>
  </rv>
  <rv s="0">
    <v>536870912</v>
    <v>Jambi</v>
    <v>f9f17551-f6f4-8e98-3914-364646c1f529</v>
    <v>en-GB</v>
    <v>Map</v>
  </rv>
  <rv s="0">
    <v>536870912</v>
    <v>East Nusa Tenggara</v>
    <v>0f9a80a8-52fa-396b-9da0-b9128a05870d</v>
    <v>en-GB</v>
    <v>Map</v>
  </rv>
  <rv s="0">
    <v>536870912</v>
    <v>North Maluku</v>
    <v>4d1d7c2d-e3a4-666c-5b1d-1a8b18de3a5c</v>
    <v>en-GB</v>
    <v>Map</v>
  </rv>
  <rv s="0">
    <v>536870912</v>
    <v>West Kalimantan</v>
    <v>5febf7f0-5901-95c6-deac-984325a2c927</v>
    <v>en-GB</v>
    <v>Map</v>
  </rv>
  <rv s="0">
    <v>536870912</v>
    <v>Riau</v>
    <v>f537ab07-cdad-a175-50d8-b58eb136e125</v>
    <v>en-GB</v>
    <v>Map</v>
  </rv>
  <rv s="0">
    <v>536870912</v>
    <v>Riau Islands</v>
    <v>e3471e28-8f42-6ecf-4ccf-4698fdb6ba7b</v>
    <v>en-GB</v>
    <v>Map</v>
  </rv>
  <rv s="0">
    <v>536870912</v>
    <v>West Papua</v>
    <v>2bd66757-1154-0845-4ab3-b533eaafb66a</v>
    <v>en-GB</v>
    <v>Map</v>
  </rv>
  <rv s="0">
    <v>536870912</v>
    <v>East Kalimantan</v>
    <v>1c25ef68-f0fa-78fc-107b-520cea759d8a</v>
    <v>en-GB</v>
    <v>Map</v>
  </rv>
  <rv s="0">
    <v>536870912</v>
    <v>Lampung</v>
    <v>c37bf0bc-29d7-8a9d-c9ca-5d41aeee72da</v>
    <v>en-GB</v>
    <v>Map</v>
  </rv>
  <rv s="0">
    <v>536870912</v>
    <v>South Kalimantan</v>
    <v>d0e9b3fa-cc83-7afb-07e9-c2d457864e16</v>
    <v>en-GB</v>
    <v>Map</v>
  </rv>
  <rv s="0">
    <v>536870912</v>
    <v>Bangka Belitung Islands</v>
    <v>3af40073-e8c1-5118-afe5-3cbc63eec4de</v>
    <v>en-GB</v>
    <v>Map</v>
  </rv>
  <rv s="0">
    <v>536870912</v>
    <v>Bengkulu</v>
    <v>ca439385-218f-1525-c930-ce7acb910fd2</v>
    <v>en-GB</v>
    <v>Map</v>
  </rv>
  <rv s="0">
    <v>536870912</v>
    <v>West Nusa Tenggara</v>
    <v>0407c75f-c808-9cce-028b-f2d85975e54a</v>
    <v>en-GB</v>
    <v>Map</v>
  </rv>
  <rv s="0">
    <v>536870912</v>
    <v>Gorontalo</v>
    <v>e2330abd-3509-8dcd-5446-d0bdb068233e</v>
    <v>en-GB</v>
    <v>Map</v>
  </rv>
  <rv s="0">
    <v>536870912</v>
    <v>Central Sulawesi</v>
    <v>fca0651b-c50d-6497-3564-cf378d76f7ca</v>
    <v>en-GB</v>
    <v>Map</v>
  </rv>
  <rv s="0">
    <v>536870912</v>
    <v>West Sulawesi</v>
    <v>50e1c5b6-8c37-abe2-96fd-7b0ddfe17455</v>
    <v>en-GB</v>
    <v>Map</v>
  </rv>
  <rv s="0">
    <v>536870912</v>
    <v>Central Kalimantan</v>
    <v>8d3f7094-f4c0-94dc-e426-1fcab06739ff</v>
    <v>en-GB</v>
    <v>Map</v>
  </rv>
  <rv s="0">
    <v>536870912</v>
    <v>North Kalimantan</v>
    <v>669e45da-91e6-45ec-af06-a29b2ed52f69</v>
    <v>en-GB</v>
    <v>Map</v>
  </rv>
  <rv s="0">
    <v>536870912</v>
    <v>Southeast Sulawesi</v>
    <v>4aff599f-5e3f-801e-344a-16dcaacba1b8</v>
    <v>en-GB</v>
    <v>Map</v>
  </rv>
  <rv s="3">
    <v>313</v>
  </rv>
  <rv s="1">
    <fb>0.10230449477737399</fb>
    <v>30</v>
  </rv>
  <rv s="3">
    <v>314</v>
  </rv>
  <rv s="1">
    <fb>0.30099999999999999</fb>
    <v>30</v>
  </rv>
  <rv s="1">
    <fb>4.6869997978210398E-2</fb>
    <v>39</v>
  </rv>
  <rv s="1">
    <fb>151509724</fb>
    <v>31</v>
  </rv>
  <rv s="8">
    <v>#VALUE!</v>
    <v>en-GB</v>
    <v>b4a5bd62-2259-21e3-4627-bf249ae6ee84</v>
    <v>536870912</v>
    <v>1</v>
    <v>1030</v>
    <v>100</v>
    <v>Indonesia</v>
    <v>26</v>
    <v>27</v>
    <v>Map</v>
    <v>28</v>
    <v>1031</v>
    <v>ID</v>
    <v>6318</v>
    <v>6319</v>
    <v>6320</v>
    <v>6321</v>
    <v>6322</v>
    <v>6323</v>
    <v>6324</v>
    <v>6325</v>
    <v>6326</v>
    <v>IDR</v>
    <v>Indonesia, officially the Republic of Indonesia, is a country in Southeast Asia and Oceania between the Indian and Pacific oceans. It consists of over seventeen thousand islands, including Sumatra, Java, Sulawesi, and parts of Borneo and New Guinea. Indonesia is the world's largest island country and the 14th-largest country by area, at 1,904,569 square kilometres. With about 270 million people, Indonesia is the world's fourth-most populous country and the most populous Muslim-majority country. Java, the world's most populous island, is home to more than half of the country's population.</v>
    <v>6327</v>
    <v>6328</v>
    <v>6329</v>
    <v>6330</v>
    <v>6331</v>
    <v>6332</v>
    <v>6333</v>
    <v>6334</v>
    <v>6335</v>
    <v>6336</v>
    <v>6337</v>
    <v>6341</v>
    <v>6342</v>
    <v>6343</v>
    <v>6344</v>
    <v>6345</v>
    <v>6346</v>
    <v>Indonesia</v>
    <v>Indonesia Raya</v>
    <v>6347</v>
    <v>Republic of Indonesia</v>
    <v>6348</v>
    <v>6349</v>
    <v>6350</v>
    <v>3710</v>
    <v>4176</v>
    <v>1404</v>
    <v>573</v>
    <v>386</v>
    <v>6351</v>
    <v>6352</v>
    <v>6353</v>
    <v>6387</v>
    <v>6388</v>
    <v>6389</v>
    <v>6390</v>
    <v>6391</v>
    <v>Indonesia</v>
    <v>6392</v>
    <v>mdp/vdpid/111</v>
  </rv>
  <rv s="0">
    <v>536870912</v>
    <v>Bhutan</v>
    <v>10889457-0175-c510-019f-5ced6d4a02ed</v>
    <v>en-GB</v>
    <v>Map</v>
  </rv>
  <rv s="1">
    <fb>0.136063342409668</fb>
    <v>30</v>
  </rv>
  <rv s="1">
    <fb>38394</fb>
    <v>31</v>
  </rv>
  <rv s="1">
    <fb>17.259</fb>
    <v>32</v>
  </rv>
  <rv s="1">
    <fb>975</fb>
    <v>33</v>
  </rv>
  <rv s="0">
    <v>536870912</v>
    <v>Thimphu</v>
    <v>f5d856a6-c9ae-0fff-5969-806e5a5604dd</v>
    <v>en-GB</v>
    <v>Map</v>
  </rv>
  <rv s="1">
    <fb>1261.4480000000001</fb>
    <v>31</v>
  </rv>
  <rv s="1">
    <fb>167.18245868540899</fb>
    <v>34</v>
  </rv>
  <rv s="1">
    <fb>2.7258210430730401E-2</fb>
    <v>30</v>
  </rv>
  <rv s="1">
    <fb>1.9750000000000001</fb>
    <v>32</v>
  </rv>
  <rv s="1">
    <fb>0.72484536714605996</fb>
    <v>30</v>
  </rv>
  <rv s="1">
    <fb>2446674101.3737001</fb>
    <v>37</v>
  </rv>
  <rv s="1">
    <fb>1.0013968</fb>
    <v>30</v>
  </rv>
  <rv s="1">
    <fb>0.15554509999999999</fb>
    <v>30</v>
  </rv>
  <rv s="2">
    <v>95</v>
    <v>28</v>
    <v>1044</v>
    <v>0</v>
    <v>Image of Bhutan</v>
  </rv>
  <rv s="1">
    <fb>24.8</fb>
    <v>35</v>
  </rv>
  <rv s="0">
    <v>805306368</v>
    <v>Jigme Khesar Namgyel Wangchuck (Monarch)</v>
    <v>ec5101fc-706d-4df9-efb3-7290d7ea6c19</v>
    <v>en-GB</v>
    <v>Generic</v>
  </rv>
  <rv s="0">
    <v>805306368</v>
    <v>Lotay Tshering (Prime Minister)</v>
    <v>b1b3a425-ae5a-676a-dde1-648970793878</v>
    <v>en-GB</v>
    <v>Generic</v>
  </rv>
  <rv s="3">
    <v>315</v>
  </rv>
  <rv s="4">
    <v>https://www.bing.com/search?q=bhutan&amp;form=skydnc</v>
    <v>Learn more on Bing</v>
  </rv>
  <rv s="1">
    <fb>71.459999999999994</fb>
    <v>35</v>
  </rv>
  <rv s="1">
    <fb>183</fb>
    <v>35</v>
  </rv>
  <rv s="1">
    <fb>0.32</fb>
    <v>36</v>
  </rv>
  <rv s="3">
    <v>316</v>
  </rv>
  <rv s="1">
    <fb>0.19794020509999999</fb>
    <v>30</v>
  </rv>
  <rv s="1">
    <fb>0.42420000000000002</fb>
    <v>32</v>
  </rv>
  <rv s="1">
    <fb>763092</fb>
    <v>31</v>
  </rv>
  <rv s="1">
    <fb>0.27899999999999997</fb>
    <v>30</v>
  </rv>
  <rv s="1">
    <fb>0.44400000000000001</fb>
    <v>30</v>
  </rv>
  <rv s="1">
    <fb>0.66713996887207005</fb>
    <v>30</v>
  </rv>
  <rv s="0">
    <v>536870912</v>
    <v>Thimphu District</v>
    <v>a7c71886-c68c-6f9c-a46d-9fc6367e5384</v>
    <v>en-GB</v>
    <v>Map</v>
  </rv>
  <rv s="0">
    <v>536870912</v>
    <v>Bumthang District</v>
    <v>c9d9491b-78c6-ee53-3e10-7161a7aab970</v>
    <v>en-GB</v>
    <v>Map</v>
  </rv>
  <rv s="0">
    <v>536870912</v>
    <v>Paro District</v>
    <v>00ae02e4-2c03-8951-1644-61dd0d2a4ae0</v>
    <v>en-GB</v>
    <v>Map</v>
  </rv>
  <rv s="0">
    <v>536870912</v>
    <v>Chukha District</v>
    <v>7d8cde63-fb73-afb8-6e8f-a7317c70e238</v>
    <v>en-GB</v>
    <v>Map</v>
  </rv>
  <rv s="0">
    <v>536870912</v>
    <v>Wangdue Phodrang District</v>
    <v>08dfd4ca-4969-726f-cef4-e8ecffc3aa14</v>
    <v>en-GB</v>
    <v>Map</v>
  </rv>
  <rv s="0">
    <v>536870912</v>
    <v>Trongsa District</v>
    <v>7faa71eb-3f76-adab-b76b-90019c6feee2</v>
    <v>en-GB</v>
    <v>Map</v>
  </rv>
  <rv s="0">
    <v>536870912</v>
    <v>Haa District</v>
    <v>a00f0377-849d-8753-06c7-6ef1a3ccd2d8</v>
    <v>en-GB</v>
    <v>Map</v>
  </rv>
  <rv s="0">
    <v>536870912</v>
    <v>Mongar District</v>
    <v>e72b2b9d-ac35-5368-b945-e79ae653ce8d</v>
    <v>en-GB</v>
    <v>Map</v>
  </rv>
  <rv s="0">
    <v>536870912</v>
    <v>Samdrup Jongkhar District</v>
    <v>9258ad98-e00a-56c8-99cb-6127bf13f82d</v>
    <v>en-GB</v>
    <v>Map</v>
  </rv>
  <rv s="0">
    <v>536870912</v>
    <v>Lhuntse District</v>
    <v>e3eb7bc4-9509-0671-69c5-28bb67312e3a</v>
    <v>en-GB</v>
    <v>Map</v>
  </rv>
  <rv s="0">
    <v>536870912</v>
    <v>Punakha District</v>
    <v>fc16bedc-07ef-117a-5034-f58d31997444</v>
    <v>en-GB</v>
    <v>Map</v>
  </rv>
  <rv s="0">
    <v>536870912</v>
    <v>Pemagatshel District</v>
    <v>12fb61a6-70e3-1534-c8cb-e92667edc109</v>
    <v>en-GB</v>
    <v>Map</v>
  </rv>
  <rv s="0">
    <v>536870912</v>
    <v>Trashiyangtse District</v>
    <v>8baff5b7-abbc-2a2b-806d-d13f02f19b1e</v>
    <v>en-GB</v>
    <v>Map</v>
  </rv>
  <rv s="0">
    <v>536870912</v>
    <v>Dagana District</v>
    <v>62cf2299-af59-ce64-db6c-1cf9509c8a84</v>
    <v>en-GB</v>
    <v>Map</v>
  </rv>
  <rv s="0">
    <v>536870912</v>
    <v>Tsirang District</v>
    <v>6546d106-4aa9-7c03-ce69-cf5edb220344</v>
    <v>en-GB</v>
    <v>Map</v>
  </rv>
  <rv s="0">
    <v>536870912</v>
    <v>Gasa District</v>
    <v>8841d62f-1173-0e62-95ba-60766e33ee4e</v>
    <v>en-GB</v>
    <v>Map</v>
  </rv>
  <rv s="0">
    <v>536870912</v>
    <v>Samtse District</v>
    <v>2e1dce3f-5bde-41ef-85b0-2aeb5f4c1261</v>
    <v>en-GB</v>
    <v>Map</v>
  </rv>
  <rv s="0">
    <v>536870912</v>
    <v>Trashigang District</v>
    <v>e534212a-97b7-6058-5912-6812a671f21e</v>
    <v>en-GB</v>
    <v>Map</v>
  </rv>
  <rv s="0">
    <v>536870912</v>
    <v>Sarpang District</v>
    <v>00e92243-5058-ddfa-ba59-3dd58fa55054</v>
    <v>en-GB</v>
    <v>Map</v>
  </rv>
  <rv s="0">
    <v>536870912</v>
    <v>Zhemgang District</v>
    <v>84cd4160-8271-688d-87f5-97503419e619</v>
    <v>en-GB</v>
    <v>Map</v>
  </rv>
  <rv s="3">
    <v>317</v>
  </rv>
  <rv s="1">
    <fb>0.160188437410588</fb>
    <v>30</v>
  </rv>
  <rv s="3">
    <v>318</v>
  </rv>
  <rv s="1">
    <fb>0.35299999999999998</fb>
    <v>30</v>
  </rv>
  <rv s="1">
    <fb>2.3420000076293902E-2</fb>
    <v>39</v>
  </rv>
  <rv s="1">
    <fb>317538</fb>
    <v>31</v>
  </rv>
  <rv s="31">
    <v>#VALUE!</v>
    <v>en-GB</v>
    <v>10889457-0175-c510-019f-5ced6d4a02ed</v>
    <v>536870912</v>
    <v>1</v>
    <v>1041</v>
    <v>1042</v>
    <v>Bhutan</v>
    <v>26</v>
    <v>27</v>
    <v>Map</v>
    <v>28</v>
    <v>1043</v>
    <v>BT</v>
    <v>6395</v>
    <v>6396</v>
    <v>3534</v>
    <v>6397</v>
    <v>6398</v>
    <v>6399</v>
    <v>6400</v>
    <v>6401</v>
    <v>6402</v>
    <v>Bhutan, officially known as the Kingdom of Bhutan, is a landlocked country in the Eastern Himalayas. It is bordered by China to the north and India to the south, east and west. Nepal and Bangladesh are located in proximity to Bhutan but do not share a land border. The country has a population of over 754,000 and a territory of 38,394 square kilometers which ranks 133rd in terms of land area, and 160th in population. Bhutan is a constitutional monarchy with Vajrayana Buddhism as the state religion.</v>
    <v>6403</v>
    <v>6404</v>
    <v>3149</v>
    <v>848</v>
    <v>6405</v>
    <v>6406</v>
    <v>6407</v>
    <v>6408</v>
    <v>6409</v>
    <v>6399</v>
    <v>6412</v>
    <v>6413</v>
    <v>6414</v>
    <v>6415</v>
    <v>6416</v>
    <v>Bhutan</v>
    <v>Druk tsendhen</v>
    <v>6417</v>
    <v>Kingdom of Bhutan</v>
    <v>6418</v>
    <v>6419</v>
    <v>6420</v>
    <v>1014</v>
    <v>6421</v>
    <v>6422</v>
    <v>5059</v>
    <v>386</v>
    <v>5738</v>
    <v>2511</v>
    <v>6423</v>
    <v>6444</v>
    <v>6445</v>
    <v>6446</v>
    <v>6447</v>
    <v>6448</v>
    <v>Bhutan</v>
    <v>6449</v>
    <v>mdp/vdpid/34</v>
  </rv>
  <rv s="0">
    <v>536870912</v>
    <v>Somalia</v>
    <v>14f0659c-f28d-2a2c-7272-22ac7398b0ed</v>
    <v>en-GB</v>
    <v>Map</v>
  </rv>
  <rv s="1">
    <fb>0.70336659546657299</fb>
    <v>30</v>
  </rv>
  <rv s="1">
    <fb>637657</fb>
    <v>31</v>
  </rv>
  <rv s="1">
    <fb>20000</fb>
    <v>31</v>
  </rv>
  <rv s="1">
    <fb>41.753</fb>
    <v>32</v>
  </rv>
  <rv s="1">
    <fb>252</fb>
    <v>33</v>
  </rv>
  <rv s="0">
    <v>536870912</v>
    <v>Mogadishu</v>
    <v>6b153fea-d687-ac84-f937-d59d0a5bdaf6</v>
    <v>en-GB</v>
    <v>Map</v>
  </rv>
  <rv s="1">
    <fb>645.39200000000005</fb>
    <v>31</v>
  </rv>
  <rv s="1">
    <fb>6.0720000000000001</fb>
    <v>32</v>
  </rv>
  <rv s="1">
    <fb>0.10020403920222699</fb>
    <v>30</v>
  </rv>
  <rv s="1">
    <fb>1.41</fb>
    <v>36</v>
  </rv>
  <rv s="1">
    <fb>4720727278.1883297</fb>
    <v>37</v>
  </rv>
  <rv s="1">
    <fb>0.23363539999999999</fb>
    <v>30</v>
  </rv>
  <rv s="1">
    <fb>2.46041E-2</fb>
    <v>30</v>
  </rv>
  <rv s="2">
    <v>96</v>
    <v>28</v>
    <v>1056</v>
    <v>0</v>
    <v>Image of Somalia</v>
  </rv>
  <rv s="1">
    <fb>76.599999999999994</fb>
    <v>35</v>
  </rv>
  <rv s="0">
    <v>536870912</v>
    <v>Hargeisa</v>
    <v>32e3b46b-dc09-d15f-f1c3-f766c5fbf83c</v>
    <v>en-GB</v>
    <v>Map</v>
  </rv>
  <rv s="3">
    <v>319</v>
  </rv>
  <rv s="4">
    <v>https://www.bing.com/search?q=somalia&amp;form=skydnc</v>
    <v>Learn more on Bing</v>
  </rv>
  <rv s="1">
    <fb>57.067999999999998</fb>
    <v>35</v>
  </rv>
  <rv s="1">
    <fb>829</fb>
    <v>35</v>
  </rv>
  <rv s="3">
    <v>320</v>
  </rv>
  <rv s="1">
    <fb>2.29E-2</fb>
    <v>32</v>
  </rv>
  <rv s="1">
    <fb>15442905</fb>
    <v>31</v>
  </rv>
  <rv s="1">
    <fb>0.47397998809814501</fb>
    <v>30</v>
  </rv>
  <rv s="0">
    <v>536870912</v>
    <v>Banaadir</v>
    <v>47a94b95-50da-e3cb-c6c9-dd8cba83fba4</v>
    <v>en-GB</v>
    <v>Map</v>
  </rv>
  <rv s="0">
    <v>536870912</v>
    <v>Togdheer</v>
    <v>850aa638-fcfd-76c2-ff00-dde893628c5d</v>
    <v>en-GB</v>
    <v>Map</v>
  </rv>
  <rv s="0">
    <v>536870912</v>
    <v>Middle Shebelle</v>
    <v>81542177-8bd5-073d-612d-0f67ff1e44f2</v>
    <v>en-GB</v>
    <v>Map</v>
  </rv>
  <rv s="0">
    <v>536870912</v>
    <v>Mudug</v>
    <v>3197077f-31df-5f39-98ac-d91829097e30</v>
    <v>en-GB</v>
    <v>Map</v>
  </rv>
  <rv s="0">
    <v>536870912</v>
    <v>Bay</v>
    <v>5720b10c-535c-ff5b-3f90-78350a201b15</v>
    <v>en-GB</v>
    <v>Map</v>
  </rv>
  <rv s="0">
    <v>536870912</v>
    <v>Galguduud</v>
    <v>0cbca1a2-c990-a55a-9a31-acb985524f41</v>
    <v>en-GB</v>
    <v>Map</v>
  </rv>
  <rv s="0">
    <v>536870912</v>
    <v>Bari Region</v>
    <v>26e6ebcf-d0b4-0e6a-c727-158f90261893</v>
    <v>en-GB</v>
    <v>Map</v>
  </rv>
  <rv s="0">
    <v>536870912</v>
    <v>Awdal</v>
    <v>dc88f9a6-2153-a64c-06a2-87f616cf8e06</v>
    <v>en-GB</v>
    <v>Map</v>
  </rv>
  <rv s="0">
    <v>536870912</v>
    <v>Sanaag</v>
    <v>7396e409-40d5-b38b-55a4-9c22160bbca6</v>
    <v>en-GB</v>
    <v>Map</v>
  </rv>
  <rv s="0">
    <v>536870912</v>
    <v>Gedo</v>
    <v>935ff2fb-6bd8-18e7-3544-4e4a67e78e85</v>
    <v>en-GB</v>
    <v>Map</v>
  </rv>
  <rv s="0">
    <v>536870912</v>
    <v>Bakool</v>
    <v>dadbaa78-4326-e3cb-8889-109ae596a2a3</v>
    <v>en-GB</v>
    <v>Map</v>
  </rv>
  <rv s="0">
    <v>536870912</v>
    <v>Hiran, Somalia</v>
    <v>585d50a6-f0b8-2668-7102-7c0d361e87fd</v>
    <v>en-GB</v>
    <v>Map</v>
  </rv>
  <rv s="0">
    <v>536870912</v>
    <v>Middle Juba</v>
    <v>b27d7a5a-c58f-fde4-79ad-b72da787b9c1</v>
    <v>en-GB</v>
    <v>Map</v>
  </rv>
  <rv s="0">
    <v>536870912</v>
    <v>Lower Shebelle</v>
    <v>ff07773d-4ae7-d991-aeae-d84e23217903</v>
    <v>en-GB</v>
    <v>Map</v>
  </rv>
  <rv s="0">
    <v>536870912</v>
    <v>Lower Juba</v>
    <v>1c3a23f3-dc33-9f09-ce2f-838195564920</v>
    <v>en-GB</v>
    <v>Map</v>
  </rv>
  <rv s="3">
    <v>321</v>
  </rv>
  <rv s="1">
    <fb>1.2287243373719898E-6</fb>
    <v>30</v>
  </rv>
  <rv s="3">
    <v>322</v>
  </rv>
  <rv s="1">
    <fb>0.11350999832153301</fb>
    <v>39</v>
  </rv>
  <rv s="1">
    <fb>7034861</fb>
    <v>31</v>
  </rv>
  <rv s="32">
    <v>#VALUE!</v>
    <v>en-GB</v>
    <v>14f0659c-f28d-2a2c-7272-22ac7398b0ed</v>
    <v>536870912</v>
    <v>1</v>
    <v>1053</v>
    <v>1054</v>
    <v>Somalia</v>
    <v>26</v>
    <v>27</v>
    <v>Map</v>
    <v>28</v>
    <v>1055</v>
    <v>SO</v>
    <v>6452</v>
    <v>6453</v>
    <v>6454</v>
    <v>6455</v>
    <v>6456</v>
    <v>6457</v>
    <v>6458</v>
    <v>SOS</v>
    <v>Somalia, officially the Federal Republic of Somalia, is a country in the Horn of Africa. It is bordered by Ethiopia to the west, Djibouti to the Northwest, the Gulf of Aden to the north, the Indian Ocean to the east, and Kenya to the southwest. Somalia has the longest coastline on Africa's mainland. Its terrain consists mainly of plateaus, plains, and highlands. Hot conditions prevail year-round, with periodic monsoon winds and irregular rainfall. Somalia has an estimated population of around 15 million, of which over 2 million live in the capital and largest city Mogadishu, and has been described as Africa's most culturally homogeneous country. Around 85% of its residents are ethnic Somalis, who have historically inhabited the country's north. Ethnic minorities are largely concentrated in the south. The official languages of Somalia are Somali and Arabic. Most people in the country are Muslims, the majority of them Sunni.</v>
    <v>6459</v>
    <v>6460</v>
    <v>6461</v>
    <v>6462</v>
    <v>6463</v>
    <v>6464</v>
    <v>6465</v>
    <v>6466</v>
    <v>6467</v>
    <v>6468</v>
    <v>6469</v>
    <v>6470</v>
    <v>6471</v>
    <v>Somalia</v>
    <v>Qolobaa Calankeed</v>
    <v>6472</v>
    <v>Federal Republic of Somalia</v>
    <v>6473</v>
    <v>6474</v>
    <v>6475</v>
    <v>6491</v>
    <v>6492</v>
    <v>6493</v>
    <v>6494</v>
    <v>Somalia</v>
    <v>6495</v>
    <v>mdp/vdpid/216</v>
  </rv>
  <rv s="0">
    <v>536870912</v>
    <v>Cameroon</v>
    <v>8c7709c5-96e8-cb85-73ee-07b20a405a80</v>
    <v>en-GB</v>
    <v>Map</v>
  </rv>
  <rv s="1">
    <fb>0.20625753633305799</fb>
    <v>30</v>
  </rv>
  <rv s="1">
    <fb>475440</fb>
    <v>31</v>
  </rv>
  <rv s="1">
    <fb>24000</fb>
    <v>31</v>
  </rv>
  <rv s="1">
    <fb>35.386000000000003</fb>
    <v>32</v>
  </rv>
  <rv s="1">
    <fb>237</fb>
    <v>33</v>
  </rv>
  <rv s="0">
    <v>536870912</v>
    <v>Yaoundé</v>
    <v>766b163a-0801-f2f1-c7e1-b1f176e69d79</v>
    <v>en-GB</v>
    <v>Map</v>
  </rv>
  <rv s="1">
    <fb>8291.0869999999995</fb>
    <v>31</v>
  </rv>
  <rv s="1">
    <fb>118.64858829001101</fb>
    <v>34</v>
  </rv>
  <rv s="1">
    <fb>2.45280214062733E-2</fb>
    <v>30</v>
  </rv>
  <rv s="1">
    <fb>275.19791368061601</fb>
    <v>31</v>
  </rv>
  <rv s="1">
    <fb>4.5720000000000001</fb>
    <v>32</v>
  </rv>
  <rv s="1">
    <fb>0.39339129698969799</fb>
    <v>30</v>
  </rv>
  <rv s="1">
    <fb>38.3178571912403</fb>
    <v>35</v>
  </rv>
  <rv s="1">
    <fb>38760467033.389</fb>
    <v>37</v>
  </rv>
  <rv s="1">
    <fb>1.0340212</fb>
    <v>30</v>
  </rv>
  <rv s="1">
    <fb>0.12760249999999998</fb>
    <v>30</v>
  </rv>
  <rv s="2">
    <v>97</v>
    <v>28</v>
    <v>1067</v>
    <v>0</v>
    <v>Image of Cameroon</v>
  </rv>
  <rv s="1">
    <fb>50.6</fb>
    <v>35</v>
  </rv>
  <rv s="0">
    <v>536870912</v>
    <v>Douala</v>
    <v>4b02786c-b458-b1b8-6627-9e69c000333d</v>
    <v>en-GB</v>
    <v>Map</v>
  </rv>
  <rv s="0">
    <v>805306368</v>
    <v>Paul Biya (President)</v>
    <v>90655664-7810-a5db-72d4-8802c712cff5</v>
    <v>en-GB</v>
    <v>Generic</v>
  </rv>
  <rv s="3">
    <v>323</v>
  </rv>
  <rv s="4">
    <v>https://www.bing.com/search?q=cameroon+africa&amp;form=skydnc</v>
    <v>Learn more on Bing</v>
  </rv>
  <rv s="1">
    <fb>58.920999999999999</fb>
    <v>35</v>
  </rv>
  <rv s="1">
    <fb>529</fb>
    <v>35</v>
  </rv>
  <rv s="1">
    <fb>0.69744124340000002</fb>
    <v>30</v>
  </rv>
  <rv s="1">
    <fb>8.8099999999999998E-2</fb>
    <v>32</v>
  </rv>
  <rv s="1">
    <fb>25876380</fb>
    <v>31</v>
  </rv>
  <rv s="1">
    <fb>0.76072998046874996</fb>
    <v>30</v>
  </rv>
  <rv s="0">
    <v>536870912</v>
    <v>West Region</v>
    <v>de1eb76f-3ea1-e0b5-c89c-6e2c4bdd12c9</v>
    <v>en-GB</v>
    <v>Map</v>
  </rv>
  <rv s="0">
    <v>536870912</v>
    <v>Northwest Region</v>
    <v>cffa6127-d862-9e4d-9c09-aae670da8103</v>
    <v>en-GB</v>
    <v>Map</v>
  </rv>
  <rv s="0">
    <v>536870912</v>
    <v>Southwest Region</v>
    <v>f751fac2-a399-3ce8-bb99-d8b873227bfe</v>
    <v>en-GB</v>
    <v>Map</v>
  </rv>
  <rv s="0">
    <v>536870912</v>
    <v>South Region</v>
    <v>d4472d38-434b-3101-0f55-fe963d1b4f77</v>
    <v>en-GB</v>
    <v>Map</v>
  </rv>
  <rv s="0">
    <v>536870912</v>
    <v>Far North Region</v>
    <v>4200cd79-d585-ac9f-bef8-e3a9db1d9e8d</v>
    <v>en-GB</v>
    <v>Map</v>
  </rv>
  <rv s="0">
    <v>536870912</v>
    <v>East Region</v>
    <v>75236def-8934-9120-e28c-13c0e7ef0f96</v>
    <v>en-GB</v>
    <v>Map</v>
  </rv>
  <rv s="0">
    <v>536870912</v>
    <v>Centre Region</v>
    <v>b8f30351-a99d-e04a-5eba-3ba1a8f67116</v>
    <v>en-GB</v>
    <v>Map</v>
  </rv>
  <rv s="0">
    <v>536870912</v>
    <v>Adamawa Region</v>
    <v>ea364202-9cbb-0bd1-f425-3dfbd4b853be</v>
    <v>en-GB</v>
    <v>Map</v>
  </rv>
  <rv s="0">
    <v>536870912</v>
    <v>Littoral Region</v>
    <v>46cf6575-2793-7c53-4df1-029690a6c3c2</v>
    <v>en-GB</v>
    <v>Map</v>
  </rv>
  <rv s="0">
    <v>536870912</v>
    <v>North Region</v>
    <v>ff5986da-25f1-a034-f5e2-861db60caa3d</v>
    <v>en-GB</v>
    <v>Map</v>
  </rv>
  <rv s="3">
    <v>324</v>
  </rv>
  <rv s="1">
    <fb>0.12755300580402498</fb>
    <v>30</v>
  </rv>
  <rv s="1">
    <fb>3.3800001144409203E-2</fb>
    <v>39</v>
  </rv>
  <rv s="1">
    <fb>14741256</fb>
    <v>31</v>
  </rv>
  <rv s="16">
    <v>#VALUE!</v>
    <v>en-GB</v>
    <v>8c7709c5-96e8-cb85-73ee-07b20a405a80</v>
    <v>536870912</v>
    <v>1</v>
    <v>1065</v>
    <v>348</v>
    <v>Cameroon</v>
    <v>26</v>
    <v>27</v>
    <v>Map</v>
    <v>28</v>
    <v>1066</v>
    <v>CM</v>
    <v>6498</v>
    <v>6499</v>
    <v>6500</v>
    <v>6501</v>
    <v>6502</v>
    <v>6503</v>
    <v>6504</v>
    <v>6505</v>
    <v>6506</v>
    <v>XAF</v>
    <v>Cameroon, officially the Republic of Cameroon, is a country in west-central Africa. It is bordered by Nigeria to the west and north; Chad to the northeast; the Central African Republic to the east; and Equatorial Guinea, Gabon and the Republic of the Congo to the south. Its coastline lies on the Bight of Biafra, part of the Gulf of Guinea and the Atlantic Ocean. The country is sometimes identified as West African and other times as Central African, due to its strategic position at the crossroads between West and Central Africa. Its nearly 25 million people speak 250 native languages.</v>
    <v>6507</v>
    <v>6508</v>
    <v>6509</v>
    <v>6510</v>
    <v>1760</v>
    <v>6511</v>
    <v>6512</v>
    <v>6513</v>
    <v>6514</v>
    <v>6515</v>
    <v>6516</v>
    <v>6518</v>
    <v>6519</v>
    <v>6520</v>
    <v>6521</v>
    <v>2836</v>
    <v>Cameroon</v>
    <v>O Cameroon, Cradle of Our Forefathers</v>
    <v>3793</v>
    <v>Republic of Cameroon</v>
    <v>6522</v>
    <v>6523</v>
    <v>6524</v>
    <v>95</v>
    <v>4299</v>
    <v>1704</v>
    <v>1111</v>
    <v>2047</v>
    <v>872</v>
    <v>167</v>
    <v>6525</v>
    <v>6536</v>
    <v>6537</v>
    <v>6071</v>
    <v>3168</v>
    <v>6538</v>
    <v>Cameroon</v>
    <v>6539</v>
    <v>mdp/vdpid/49</v>
  </rv>
  <rv s="0">
    <v>536870912</v>
    <v>Bulgaria</v>
    <v>74aa5012-510a-f5fb-6b80-bdb48e9f088c</v>
    <v>en-GB</v>
    <v>Map</v>
  </rv>
  <rv s="1">
    <fb>0.46250921149594704</fb>
    <v>30</v>
  </rv>
  <rv s="1">
    <fb>110879</fb>
    <v>31</v>
  </rv>
  <rv s="1">
    <fb>31000</fb>
    <v>31</v>
  </rv>
  <rv s="1">
    <fb>8.9</fb>
    <v>32</v>
  </rv>
  <rv s="1">
    <fb>359</fb>
    <v>33</v>
  </rv>
  <rv s="0">
    <v>536870912</v>
    <v>Sofia</v>
    <v>eff4fcb8-c55d-2f4b-c72e-3fe0a1efe922</v>
    <v>en-GB</v>
    <v>Map</v>
  </rv>
  <rv s="1">
    <fb>41708.457999999999</fb>
    <v>31</v>
  </rv>
  <rv s="1">
    <fb>114.41839316035301</fb>
    <v>34</v>
  </rv>
  <rv s="1">
    <fb>3.1037294479677402E-2</fb>
    <v>30</v>
  </rv>
  <rv s="1">
    <fb>4708.9274575723102</fb>
    <v>31</v>
  </rv>
  <rv s="1">
    <fb>0.35373986285665798</fb>
    <v>30</v>
  </rv>
  <rv s="1">
    <fb>71.045922522026899</fb>
    <v>35</v>
  </rv>
  <rv s="1">
    <fb>67927179736.691498</fb>
    <v>37</v>
  </rv>
  <rv s="1">
    <fb>0.89333770000000001</fb>
    <v>30</v>
  </rv>
  <rv s="1">
    <fb>0.71030660000000001</fb>
    <v>30</v>
  </rv>
  <rv s="2">
    <v>98</v>
    <v>28</v>
    <v>1077</v>
    <v>0</v>
    <v>Image of Bulgaria</v>
  </rv>
  <rv s="1">
    <fb>5.9</fb>
    <v>35</v>
  </rv>
  <rv s="0">
    <v>805306368</v>
    <v>Iliana Iotova (Vice President)</v>
    <v>a785fd4e-7b51-e907-ba50-10ed795f0bc9</v>
    <v>en-GB</v>
    <v>Generic</v>
  </rv>
  <rv s="3">
    <v>325</v>
  </rv>
  <rv s="4">
    <v>https://www.bing.com/search?q=bulgaria&amp;form=skydnc</v>
    <v>Learn more on Bing</v>
  </rv>
  <rv s="1">
    <fb>74.865853658536594</fb>
    <v>35</v>
  </rv>
  <rv s="1">
    <fb>8253250000</fb>
    <v>37</v>
  </rv>
  <rv s="3">
    <v>326</v>
  </rv>
  <rv s="1">
    <fb>0.47668267909999995</fb>
    <v>30</v>
  </rv>
  <rv s="1">
    <fb>4.0331999999999999</fb>
    <v>32</v>
  </rv>
  <rv s="1">
    <fb>6975761</fb>
    <v>31</v>
  </rv>
  <rv s="1">
    <fb>0.21299999999999999</fb>
    <v>30</v>
  </rv>
  <rv s="1">
    <fb>0.46600000000000003</fb>
    <v>30</v>
  </rv>
  <rv s="1">
    <fb>0.11</fb>
    <v>30</v>
  </rv>
  <rv s="1">
    <fb>0.55367000579834003</fb>
    <v>30</v>
  </rv>
  <rv s="0">
    <v>536870912</v>
    <v>Lovech Province</v>
    <v>10897c71-c602-548d-e1ce-86c199b79bb6</v>
    <v>en-GB</v>
    <v>Map</v>
  </rv>
  <rv s="0">
    <v>536870912</v>
    <v>Sofia Province</v>
    <v>1ba90f10-4ca5-a6b7-f231-146d244f1507</v>
    <v>en-GB</v>
    <v>Map</v>
  </rv>
  <rv s="0">
    <v>536870912</v>
    <v>Plovdiv Province</v>
    <v>3672cc48-23a5-9f46-35a5-2f4185be4c98</v>
    <v>en-GB</v>
    <v>Map</v>
  </rv>
  <rv s="0">
    <v>536870912</v>
    <v>Burgas Province</v>
    <v>443f974a-4bfb-2414-7bd3-b175c0b45f0f</v>
    <v>en-GB</v>
    <v>Map</v>
  </rv>
  <rv s="0">
    <v>536870912</v>
    <v>Varna Province</v>
    <v>1101bd86-143c-c8e8-99ed-e537e115ba15</v>
    <v>en-GB</v>
    <v>Map</v>
  </rv>
  <rv s="0">
    <v>536870912</v>
    <v>Blagoevgrad Province</v>
    <v>8ded25ce-e3d4-642b-4889-064c7d724958</v>
    <v>en-GB</v>
    <v>Map</v>
  </rv>
  <rv s="0">
    <v>536870912</v>
    <v>Veliko Tarnovo Province</v>
    <v>9ba20876-be15-7cca-a266-62f9ac350794</v>
    <v>en-GB</v>
    <v>Map</v>
  </rv>
  <rv s="0">
    <v>536870912</v>
    <v>Dobrich Province</v>
    <v>a177d832-8845-23a6-ed1b-d497c6b9cf4a</v>
    <v>en-GB</v>
    <v>Map</v>
  </rv>
  <rv s="0">
    <v>536870912</v>
    <v>Kardzhali Province</v>
    <v>10e9ee5b-d5f8-c267-0f19-b1877cd3e63d</v>
    <v>en-GB</v>
    <v>Map</v>
  </rv>
  <rv s="0">
    <v>536870912</v>
    <v>Haskovo Province</v>
    <v>73ca7e64-5786-bcc7-1823-082cb9bc65c8</v>
    <v>en-GB</v>
    <v>Map</v>
  </rv>
  <rv s="0">
    <v>536870912</v>
    <v>Shumen Province</v>
    <v>2c972deb-3356-dfe3-6548-f973a0f8129e</v>
    <v>en-GB</v>
    <v>Map</v>
  </rv>
  <rv s="0">
    <v>536870912</v>
    <v>Gabrovo Province</v>
    <v>b6427aae-cd44-0105-2cc8-0d73897a7540</v>
    <v>en-GB</v>
    <v>Map</v>
  </rv>
  <rv s="0">
    <v>536870912</v>
    <v>Smolyan Province</v>
    <v>e5466c10-8f55-bb4b-b4e5-846fd3141d53</v>
    <v>en-GB</v>
    <v>Map</v>
  </rv>
  <rv s="0">
    <v>536870912</v>
    <v>Pazardzhik Province</v>
    <v>5067ddd2-5707-31e6-be8c-4d0fae0660c4</v>
    <v>en-GB</v>
    <v>Map</v>
  </rv>
  <rv s="0">
    <v>536870912</v>
    <v>Sliven Province</v>
    <v>68405c86-93bf-0229-64d7-e6223de1e273</v>
    <v>en-GB</v>
    <v>Map</v>
  </rv>
  <rv s="0">
    <v>536870912</v>
    <v>Vidin Province</v>
    <v>58ad5cc4-961c-e18e-b38c-0893863b3909</v>
    <v>en-GB</v>
    <v>Map</v>
  </rv>
  <rv s="0">
    <v>536870912</v>
    <v>Pleven Province</v>
    <v>2c5af5f6-f2e0-3529-006b-ae9a4c18039d</v>
    <v>en-GB</v>
    <v>Map</v>
  </rv>
  <rv s="0">
    <v>536870912</v>
    <v>Ruse Province</v>
    <v>6cd2a7d9-8d1b-df19-74fa-b264c310496e</v>
    <v>en-GB</v>
    <v>Map</v>
  </rv>
  <rv s="0">
    <v>536870912</v>
    <v>Kyustendil Province</v>
    <v>b8088648-e27e-1024-b371-6f0516f14c38</v>
    <v>en-GB</v>
    <v>Map</v>
  </rv>
  <rv s="0">
    <v>536870912</v>
    <v>Stara Zagora Province</v>
    <v>ced6a914-c48d-45c7-2608-77a1a7fa7bda</v>
    <v>en-GB</v>
    <v>Map</v>
  </rv>
  <rv s="0">
    <v>536870912</v>
    <v>Yambol Province</v>
    <v>20ed6940-66fe-8c50-1220-448f9d1ade32</v>
    <v>en-GB</v>
    <v>Map</v>
  </rv>
  <rv s="0">
    <v>536870912</v>
    <v>Targovishte Province</v>
    <v>27838f32-dfc0-28d2-2853-7cdfd4bde6f3</v>
    <v>en-GB</v>
    <v>Map</v>
  </rv>
  <rv s="0">
    <v>536870912</v>
    <v>Razgrad Province</v>
    <v>065054e4-f056-8fd0-c87d-68e9162a8538</v>
    <v>en-GB</v>
    <v>Map</v>
  </rv>
  <rv s="0">
    <v>536870912</v>
    <v>Pernik Province</v>
    <v>748a63df-9088-53cb-34a6-116048f6f4fa</v>
    <v>en-GB</v>
    <v>Map</v>
  </rv>
  <rv s="0">
    <v>536870912</v>
    <v>Montana Province</v>
    <v>92b12c75-9dc1-0ddf-69ec-07e25c3c0a8f</v>
    <v>en-GB</v>
    <v>Map</v>
  </rv>
  <rv s="0">
    <v>536870912</v>
    <v>Vratsa Province</v>
    <v>35d2895e-dc89-328c-f81d-699b8afc39d0</v>
    <v>en-GB</v>
    <v>Map</v>
  </rv>
  <rv s="0">
    <v>536870912</v>
    <v>Silistra Province</v>
    <v>c855225a-7895-b5f3-db5a-626bacb9ef04</v>
    <v>en-GB</v>
    <v>Map</v>
  </rv>
  <rv s="0">
    <v>536870912</v>
    <v>Sofia City Province</v>
    <v>3c8166aa-96fc-06d8-0611-6990b84abb0c</v>
    <v>en-GB</v>
    <v>Map</v>
  </rv>
  <rv s="3">
    <v>327</v>
  </rv>
  <rv s="1">
    <fb>0.20182262961313399</fb>
    <v>30</v>
  </rv>
  <rv s="1">
    <fb>4.3400001525878897E-2</fb>
    <v>39</v>
  </rv>
  <rv s="1">
    <fb>5256027</fb>
    <v>31</v>
  </rv>
  <rv s="8">
    <v>#VALUE!</v>
    <v>en-GB</v>
    <v>74aa5012-510a-f5fb-6b80-bdb48e9f088c</v>
    <v>536870912</v>
    <v>1</v>
    <v>1075</v>
    <v>100</v>
    <v>Bulgaria</v>
    <v>26</v>
    <v>27</v>
    <v>Map</v>
    <v>28</v>
    <v>1076</v>
    <v>BG</v>
    <v>6542</v>
    <v>6543</v>
    <v>6544</v>
    <v>6545</v>
    <v>6546</v>
    <v>6547</v>
    <v>6548</v>
    <v>6549</v>
    <v>6550</v>
    <v>BGN</v>
    <v>Bulgaria, officially the Republic of Bulgaria, is a country in Southeast Europe. It lies on the eastern flank of the Balkans, and is bordered by Romania to the north, Serbia and North Macedonia to the west, Greece and Turkey to the south, and the Black Sea to the east. Bulgaria covers a territory of 110,994 square kilometres, and is the sixteenth-largest country in Europe. Sofia is the nation's capital and largest city; other major cities are Plovdiv, Varna and Burgas.</v>
    <v>6551</v>
    <v>73</v>
    <v>6552</v>
    <v>6553</v>
    <v>3835</v>
    <v>6554</v>
    <v>6555</v>
    <v>6556</v>
    <v>6557</v>
    <v>6558</v>
    <v>6547</v>
    <v>6560</v>
    <v>6561</v>
    <v>6562</v>
    <v>6563</v>
    <v>378</v>
    <v>1193</v>
    <v>Bulgaria</v>
    <v>Mila Rodino</v>
    <v>6564</v>
    <v>Republic of Bulgaria</v>
    <v>6565</v>
    <v>6566</v>
    <v>6567</v>
    <v>6568</v>
    <v>230</v>
    <v>6569</v>
    <v>1213</v>
    <v>4634</v>
    <v>6570</v>
    <v>1984</v>
    <v>6571</v>
    <v>6600</v>
    <v>6601</v>
    <v>57</v>
    <v>2799</v>
    <v>6602</v>
    <v>Bulgaria</v>
    <v>6603</v>
    <v>mdp/vdpid/35</v>
  </rv>
  <rv s="0">
    <v>536870912</v>
    <v>Nepal</v>
    <v>bd25e121-3806-b6fe-1af9-3f5745ae2708</v>
    <v>en-GB</v>
    <v>Map</v>
  </rv>
  <rv s="1">
    <fb>0.287478200209278</fb>
    <v>30</v>
  </rv>
  <rv s="1">
    <fb>147181</fb>
    <v>31</v>
  </rv>
  <rv s="1">
    <fb>112000</fb>
    <v>31</v>
  </rv>
  <rv s="1">
    <fb>19.887</fb>
    <v>32</v>
  </rv>
  <rv s="1">
    <fb>977</fb>
    <v>33</v>
  </rv>
  <rv s="0">
    <v>536870912</v>
    <v>Kathmandu</v>
    <v>8c342aa7-7eee-ebe4-9909-39edc49959d8</v>
    <v>en-GB</v>
    <v>Map</v>
  </rv>
  <rv s="1">
    <fb>9105.1610000000001</fb>
    <v>31</v>
  </rv>
  <rv s="1">
    <fb>188.72997716222099</fb>
    <v>34</v>
  </rv>
  <rv s="1">
    <fb>5.5686854778492501E-2</fb>
    <v>30</v>
  </rv>
  <rv s="1">
    <fb>146.46786481666501</fb>
    <v>31</v>
  </rv>
  <rv s="1">
    <fb>1.917</fb>
    <v>32</v>
  </rv>
  <rv s="1">
    <fb>0.25364492500871999</fb>
    <v>30</v>
  </rv>
  <rv s="1">
    <fb>15.482679402670501</fb>
    <v>35</v>
  </rv>
  <rv s="1">
    <fb>30641380604.298401</fb>
    <v>37</v>
  </rv>
  <rv s="1">
    <fb>1.4214347000000001</fb>
    <v>30</v>
  </rv>
  <rv s="1">
    <fb>0.1241086</fb>
    <v>30</v>
  </rv>
  <rv s="2">
    <v>99</v>
    <v>28</v>
    <v>1087</v>
    <v>0</v>
    <v>Image of Nepal</v>
  </rv>
  <rv s="1">
    <fb>26.7</fb>
    <v>35</v>
  </rv>
  <rv s="4">
    <v>https://www.bing.com/search?q=nepal&amp;form=skydnc</v>
    <v>Learn more on Bing</v>
  </rv>
  <rv s="1">
    <fb>70.477999999999994</fb>
    <v>35</v>
  </rv>
  <rv s="1">
    <fb>186</fb>
    <v>35</v>
  </rv>
  <rv s="1">
    <fb>0.36</fb>
    <v>36</v>
  </rv>
  <rv s="3">
    <v>328</v>
  </rv>
  <rv s="1">
    <fb>0.6040867741</fb>
    <v>30</v>
  </rv>
  <rv s="1">
    <fb>0.74860000000000004</fb>
    <v>32</v>
  </rv>
  <rv s="1">
    <fb>28608710</fb>
    <v>31</v>
  </rv>
  <rv s="1">
    <fb>0.16200000000000001</fb>
    <v>30</v>
  </rv>
  <rv s="1">
    <fb>0.83805000305175792</fb>
    <v>30</v>
  </rv>
  <rv s="0">
    <v>536870912</v>
    <v>Bagmati Zone</v>
    <v>adf74e05-b861-967a-90a3-c5bea53ebc3d</v>
    <v>en-GB</v>
    <v>Map</v>
  </rv>
  <rv s="0">
    <v>536870912</v>
    <v>Lumbini Zone</v>
    <v>fb5dbf31-9995-70da-5ac8-309c835d8cab</v>
    <v>en-GB</v>
    <v>Map</v>
  </rv>
  <rv s="0">
    <v>536870912</v>
    <v>Dhawalagiri Zone</v>
    <v>ffc13fb8-3594-633d-2364-dfc70f28c2d2</v>
    <v>en-GB</v>
    <v>Map</v>
  </rv>
  <rv s="0">
    <v>536870912</v>
    <v>Sagarmatha Zone</v>
    <v>b90e7323-68ed-4abf-6e20-45c4d985441e</v>
    <v>en-GB</v>
    <v>Map</v>
  </rv>
  <rv s="0">
    <v>536870912</v>
    <v>Gandaki Zone</v>
    <v>3712e8b1-be0a-cd4a-5d17-4e125d95cba5</v>
    <v>en-GB</v>
    <v>Map</v>
  </rv>
  <rv s="0">
    <v>536870912</v>
    <v>Kosi Zone</v>
    <v>96c229b9-8325-a172-f5ef-da8d4bbe2f6a</v>
    <v>en-GB</v>
    <v>Map</v>
  </rv>
  <rv s="0">
    <v>536870912</v>
    <v>Bheri Zone</v>
    <v>6010b362-19ce-b470-51fb-731840233c22</v>
    <v>en-GB</v>
    <v>Map</v>
  </rv>
  <rv s="0">
    <v>536870912</v>
    <v>Seti Zone</v>
    <v>3cf88097-ddab-e91b-307c-5e17e4d5d2dd</v>
    <v>en-GB</v>
    <v>Map</v>
  </rv>
  <rv s="0">
    <v>536870912</v>
    <v>Rapti Zone</v>
    <v>8dd8b364-f942-4f40-6c34-012bda5340ed</v>
    <v>en-GB</v>
    <v>Map</v>
  </rv>
  <rv s="0">
    <v>536870912</v>
    <v>Karnali Zone</v>
    <v>85af84cf-1ab6-f118-70eb-3855bd9f88c4</v>
    <v>en-GB</v>
    <v>Map</v>
  </rv>
  <rv s="0">
    <v>536870912</v>
    <v>Narayani Zone</v>
    <v>bf919df3-9a9d-b928-9350-83405ab6e571</v>
    <v>en-GB</v>
    <v>Map</v>
  </rv>
  <rv s="0">
    <v>536870912</v>
    <v>Janakpur Zone</v>
    <v>622ac029-1cf9-2540-942b-05d7aaa08c30</v>
    <v>en-GB</v>
    <v>Map</v>
  </rv>
  <rv s="0">
    <v>536870912</v>
    <v>Mechi Zone</v>
    <v>42cab80a-6444-e379-20b4-79edf01010e0</v>
    <v>en-GB</v>
    <v>Map</v>
  </rv>
  <rv s="0">
    <v>536870912</v>
    <v>Mahakali Zone</v>
    <v>9f734e18-778f-3471-c151-0a9c3653c04f</v>
    <v>en-GB</v>
    <v>Map</v>
  </rv>
  <rv s="3">
    <v>329</v>
  </rv>
  <rv s="1">
    <fb>0.207023851874477</fb>
    <v>30</v>
  </rv>
  <rv s="3">
    <v>330</v>
  </rv>
  <rv s="1">
    <fb>1.4069999456405601E-2</fb>
    <v>39</v>
  </rv>
  <rv s="1">
    <fb>5765513</fb>
    <v>31</v>
  </rv>
  <rv s="33">
    <v>#VALUE!</v>
    <v>en-GB</v>
    <v>bd25e121-3806-b6fe-1af9-3f5745ae2708</v>
    <v>536870912</v>
    <v>1</v>
    <v>1084</v>
    <v>1085</v>
    <v>Nepal</v>
    <v>26</v>
    <v>27</v>
    <v>Map</v>
    <v>28</v>
    <v>1086</v>
    <v>NP</v>
    <v>6606</v>
    <v>6607</v>
    <v>6608</v>
    <v>6609</v>
    <v>6610</v>
    <v>6611</v>
    <v>6612</v>
    <v>6613</v>
    <v>6614</v>
    <v>NPR</v>
    <v>Nepal, officially the Federal Democratic Republic of Nepal, is a landlocked country in South Asia. It is mainly situated in the Himalayas, but also includes parts of the Indo-Gangetic Plain, bordering Tibet of China to the north, and India in the south, east, and west, while it is narrowly separated from Bangladesh by the Siliguri Corridor, and from Bhutan by the Indian state of Sikkim. Nepal has a diverse geography, including fertile plains, subalpine forested hills, and eight of the world's ten tallest mountains, including Mount Everest, the highest point on Earth. Nepal is a multi-ethnic, multi-lingual, multi-religious and multi-cultural state, with Nepali as the official language. Kathmandu is the nation's capital and the largest city.</v>
    <v>6615</v>
    <v>6616</v>
    <v>6617</v>
    <v>6618</v>
    <v>2634</v>
    <v>6619</v>
    <v>6620</v>
    <v>6621</v>
    <v>6622</v>
    <v>6623</v>
    <v>6611</v>
    <v>6624</v>
    <v>6625</v>
    <v>6626</v>
    <v>6627</v>
    <v>Nepal</v>
    <v>Rastriya Gaan</v>
    <v>6628</v>
    <v>Federal Democratic Republic of Nepal</v>
    <v>6629</v>
    <v>6630</v>
    <v>6631</v>
    <v>6101</v>
    <v>3711</v>
    <v>5117</v>
    <v>325</v>
    <v>501</v>
    <v>5119</v>
    <v>6632</v>
    <v>6633</v>
    <v>6648</v>
    <v>6649</v>
    <v>6650</v>
    <v>2138</v>
    <v>6651</v>
    <v>Nepal</v>
    <v>6652</v>
    <v>mdp/vdpid/178</v>
  </rv>
  <rv s="0">
    <v>536870912</v>
    <v>Venezuela</v>
    <v>6dd1d7bd-393f-a467-12fa-e71f98cc00b9</v>
    <v>en-GB</v>
    <v>Map</v>
  </rv>
  <rv s="1">
    <fb>0.24488407686639099</fb>
    <v>30</v>
  </rv>
  <rv s="1">
    <fb>912050</fb>
    <v>31</v>
  </rv>
  <rv s="1">
    <fb>343000</fb>
    <v>31</v>
  </rv>
  <rv s="1">
    <fb>17.881</fb>
    <v>32</v>
  </rv>
  <rv s="1">
    <fb>58</fb>
    <v>33</v>
  </rv>
  <rv s="0">
    <v>536870912</v>
    <v>Caracas</v>
    <v>37b7d7c3-c045-e782-f35d-01ee5d1cb58a</v>
    <v>en-GB</v>
    <v>Map</v>
  </rv>
  <rv s="1">
    <fb>164175.25700000001</fb>
    <v>31</v>
  </rv>
  <rv s="1">
    <fb>2740.2739846709501</fb>
    <v>34</v>
  </rv>
  <rv s="1">
    <fb>2.5494853478181501</fb>
    <v>30</v>
  </rv>
  <rv s="1">
    <fb>2718.9427745604298</fb>
    <v>31</v>
  </rv>
  <rv s="1">
    <fb>2.2719999999999998</fb>
    <v>32</v>
  </rv>
  <rv s="1">
    <fb>0.52739188892352995</fb>
    <v>30</v>
  </rv>
  <rv s="1">
    <fb>88.377973216128495</fb>
    <v>35</v>
  </rv>
  <rv s="1">
    <fb>8.0000000000000007E-5</fb>
    <v>36</v>
  </rv>
  <rv s="1">
    <fb>482359318767.703</fb>
    <v>37</v>
  </rv>
  <rv s="1">
    <fb>0.97150340000000002</fb>
    <v>30</v>
  </rv>
  <rv s="1">
    <fb>0.79300560000000009</fb>
    <v>30</v>
  </rv>
  <rv s="2">
    <v>100</v>
    <v>28</v>
    <v>1096</v>
    <v>0</v>
    <v>Image of Venezuela</v>
  </rv>
  <rv s="1">
    <fb>21.4</fb>
    <v>35</v>
  </rv>
  <rv s="0">
    <v>805306368</v>
    <v>Jorge Arreaza (Minister)</v>
    <v>b658f417-b0b6-4c16-ada9-318f286c67b6</v>
    <v>en-GB</v>
    <v>Generic</v>
  </rv>
  <rv s="0">
    <v>805306368</v>
    <v>Delcy Rodríguez (Vice President)</v>
    <v>3014211c-495f-e0e6-c992-adcbda263b50</v>
    <v>en-GB</v>
    <v>Generic</v>
  </rv>
  <rv s="3">
    <v>331</v>
  </rv>
  <rv s="4">
    <v>https://www.bing.com/search?q=venezuela&amp;form=skydnc</v>
    <v>Learn more on Bing</v>
  </rv>
  <rv s="1">
    <fb>72.128</fb>
    <v>35</v>
  </rv>
  <rv s="1">
    <fb>3979600000</fb>
    <v>37</v>
  </rv>
  <rv s="1">
    <fb>125</fb>
    <v>35</v>
  </rv>
  <rv s="1">
    <fb>0.01</fb>
    <v>36</v>
  </rv>
  <rv s="3">
    <v>332</v>
  </rv>
  <rv s="1">
    <fb>0.45821973509999997</fb>
    <v>30</v>
  </rv>
  <rv s="1">
    <fb>1.9239999999999999</fb>
    <v>32</v>
  </rv>
  <rv s="1">
    <fb>28515829</fb>
    <v>31</v>
  </rv>
  <rv s="1">
    <fb>0.34100000000000003</fb>
    <v>30</v>
  </rv>
  <rv s="1">
    <fb>0.50700000000000001</fb>
    <v>30</v>
  </rv>
  <rv s="1">
    <fb>5.0000000000000001E-3</fb>
    <v>30</v>
  </rv>
  <rv s="1">
    <fb>0.59729999542236301</fb>
    <v>30</v>
  </rv>
  <rv s="0">
    <v>536870912</v>
    <v>Bolívar</v>
    <v>28ee01f1-3481-9fbb-480a-171c08837ce7</v>
    <v>en-GB</v>
    <v>Map</v>
  </rv>
  <rv s="0">
    <v>536870912</v>
    <v>Zulia</v>
    <v>b746a809-b508-f853-1aa2-8eb307076ab8</v>
    <v>en-GB</v>
    <v>Map</v>
  </rv>
  <rv s="0">
    <v>536870912</v>
    <v>Nueva Esparta</v>
    <v>61c93a6f-fa24-e914-9131-ff9cb21de321</v>
    <v>en-GB</v>
    <v>Map</v>
  </rv>
  <rv s="0">
    <v>536870912</v>
    <v>Apure</v>
    <v>9e1a67ac-4ea1-77bf-fa76-5f58931e81f8</v>
    <v>en-GB</v>
    <v>Map</v>
  </rv>
  <rv s="0">
    <v>536870912</v>
    <v>Guárico</v>
    <v>f4010586-9f13-d10f-ad74-c388243ab99f</v>
    <v>en-GB</v>
    <v>Map</v>
  </rv>
  <rv s="0">
    <v>536870912</v>
    <v>Yaracuy</v>
    <v>0ce1d139-cd0d-fdbf-9574-076a3d792483</v>
    <v>en-GB</v>
    <v>Map</v>
  </rv>
  <rv s="0">
    <v>536870912</v>
    <v>Mérida</v>
    <v>a4989c58-06e5-45a4-b8f4-502581f7c935</v>
    <v>en-GB</v>
    <v>Map</v>
  </rv>
  <rv s="0">
    <v>536870912</v>
    <v>Miranda</v>
    <v>c203d749-ff23-1654-7423-de62cda7879d</v>
    <v>en-GB</v>
    <v>Map</v>
  </rv>
  <rv s="0">
    <v>536870912</v>
    <v>Anzoátegui</v>
    <v>8b43f71e-5058-e865-1fb6-e3cba21044b1</v>
    <v>en-GB</v>
    <v>Map</v>
  </rv>
  <rv s="0">
    <v>536870912</v>
    <v>Barinas</v>
    <v>24fe6763-a2f0-d630-66c3-08b9a841c6a1</v>
    <v>en-GB</v>
    <v>Map</v>
  </rv>
  <rv s="0">
    <v>536870912</v>
    <v>Amazonas</v>
    <v>d12613b2-1769-fd3d-c816-bcf4892760c3</v>
    <v>en-GB</v>
    <v>Map</v>
  </rv>
  <rv s="0">
    <v>536870912</v>
    <v>Carabobo</v>
    <v>0c400799-a7d1-9188-76c7-a03eb7bf96e6</v>
    <v>en-GB</v>
    <v>Map</v>
  </rv>
  <rv s="0">
    <v>536870912</v>
    <v>Táchira</v>
    <v>72391449-1011-80da-d60b-1493d591b575</v>
    <v>en-GB</v>
    <v>Map</v>
  </rv>
  <rv s="0">
    <v>536870912</v>
    <v>Aragua</v>
    <v>83a3ec29-14b4-40cd-dc2d-86791c9d5180</v>
    <v>en-GB</v>
    <v>Map</v>
  </rv>
  <rv s="0">
    <v>536870912</v>
    <v>Sucre</v>
    <v>a8d1a122-aba3-9b31-a5c1-1c2d5301513e</v>
    <v>en-GB</v>
    <v>Map</v>
  </rv>
  <rv s="0">
    <v>536870912</v>
    <v>Falcón</v>
    <v>1f741430-789f-b870-4ec3-f3825be02dfd</v>
    <v>en-GB</v>
    <v>Map</v>
  </rv>
  <rv s="0">
    <v>536870912</v>
    <v>Portuguesa, Venezuela</v>
    <v>f1c90efa-241a-1208-9ea6-ec628dcaabf6</v>
    <v>en-GB</v>
    <v>Map</v>
  </rv>
  <rv s="0">
    <v>536870912</v>
    <v>Trujillo</v>
    <v>d68dd921-4861-e8a8-eaee-d5cf8cbfb3b8</v>
    <v>en-GB</v>
    <v>Map</v>
  </rv>
  <rv s="0">
    <v>536870912</v>
    <v>Monagas</v>
    <v>99d16d3b-4480-6e2e-3af6-b19380240865</v>
    <v>en-GB</v>
    <v>Map</v>
  </rv>
  <rv s="0">
    <v>536870912</v>
    <v>Vargas</v>
    <v>83b14d4b-fd80-6876-e6e3-6606024eaa2a</v>
    <v>en-GB</v>
    <v>Map</v>
  </rv>
  <rv s="0">
    <v>536870912</v>
    <v>Lara</v>
    <v>28bc93f2-4f7d-957c-6576-a3bdc7b84923</v>
    <v>en-GB</v>
    <v>Map</v>
  </rv>
  <rv s="0">
    <v>536870912</v>
    <v>Cojedes</v>
    <v>215558ac-dbeb-54e0-6265-2f177bc16686</v>
    <v>en-GB</v>
    <v>Map</v>
  </rv>
  <rv s="0">
    <v>536870912</v>
    <v>Delta Amacuro</v>
    <v>a721c377-8d7b-63cb-48ce-8ca1cd475256</v>
    <v>en-GB</v>
    <v>Map</v>
  </rv>
  <rv s="0">
    <v>536870912</v>
    <v>Federal Dependencies of Venezuela</v>
    <v>4ca38740-fb38-50ad-0c45-8a599048aa45</v>
    <v>en-GB</v>
    <v>Map</v>
  </rv>
  <rv s="0">
    <v>536870912</v>
    <v>Capital District</v>
    <v>5142924b-c000-9b6b-e280-614ac90f2102</v>
    <v>en-GB</v>
    <v>Map</v>
  </rv>
  <rv s="3">
    <v>333</v>
  </rv>
  <rv s="3">
    <v>334</v>
  </rv>
  <rv s="1">
    <fb>0.73299999999999998</fb>
    <v>30</v>
  </rv>
  <rv s="1">
    <fb>8.800999641418461E-2</fb>
    <v>39</v>
  </rv>
  <rv s="1">
    <fb>25162368</fb>
    <v>31</v>
  </rv>
  <rv s="21">
    <v>#VALUE!</v>
    <v>en-GB</v>
    <v>6dd1d7bd-393f-a467-12fa-e71f98cc00b9</v>
    <v>536870912</v>
    <v>1</v>
    <v>1094</v>
    <v>539</v>
    <v>Venezuela</v>
    <v>26</v>
    <v>27</v>
    <v>Map</v>
    <v>28</v>
    <v>1095</v>
    <v>VE</v>
    <v>6655</v>
    <v>6656</v>
    <v>6657</v>
    <v>6658</v>
    <v>6659</v>
    <v>6660</v>
    <v>6661</v>
    <v>6662</v>
    <v>6663</v>
    <v>VED</v>
    <v>Venezuela, officially the Bolivarian Republic of Venezuela, is a country on the northern coast of South America, consisting of a continental landmass and many islands and islets in the Caribbean Sea. It has a territorial extension of 916,445 km², and the population of Venezuela was estimated at 28 million in 2019. The capital and largest urban agglomeration is the city of Caracas.</v>
    <v>6664</v>
    <v>6665</v>
    <v>6666</v>
    <v>6667</v>
    <v>6668</v>
    <v>6669</v>
    <v>6670</v>
    <v>6671</v>
    <v>6672</v>
    <v>6673</v>
    <v>6660</v>
    <v>6676</v>
    <v>6677</v>
    <v>6678</v>
    <v>6679</v>
    <v>6680</v>
    <v>6681</v>
    <v>Venezuela</v>
    <v>Gloria al Bravo Pueblo</v>
    <v>6682</v>
    <v>Bolivarian Republic of Venezuela</v>
    <v>6683</v>
    <v>6684</v>
    <v>6685</v>
    <v>31</v>
    <v>6686</v>
    <v>6687</v>
    <v>6688</v>
    <v>1550</v>
    <v>2651</v>
    <v>4858</v>
    <v>6689</v>
    <v>6715</v>
    <v>6716</v>
    <v>6717</v>
    <v>6718</v>
    <v>Venezuela</v>
    <v>6719</v>
    <v>mdp/vdpid/249</v>
  </rv>
  <rv s="0">
    <v>536870912</v>
    <v>Gabon</v>
    <v>699f8937-631d-88ab-7da4-c4d4107ecdde</v>
    <v>en-GB</v>
    <v>Map</v>
  </rv>
  <rv s="1">
    <fb>0.20025614157643498</fb>
    <v>30</v>
  </rv>
  <rv s="1">
    <fb>267667</fb>
    <v>31</v>
  </rv>
  <rv s="1">
    <fb>31.611000000000001</fb>
    <v>32</v>
  </rv>
  <rv s="1">
    <fb>241</fb>
    <v>33</v>
  </rv>
  <rv s="0">
    <v>536870912</v>
    <v>Libreville</v>
    <v>8cf1387f-7713-cd7f-c3f9-7f932df1bc10</v>
    <v>en-GB</v>
    <v>Map</v>
  </rv>
  <rv s="1">
    <fb>5320.817</fb>
    <v>31</v>
  </rv>
  <rv s="1">
    <fb>122.18684118369301</fb>
    <v>34</v>
  </rv>
  <rv s="1">
    <fb>2.0619978836274502E-2</fb>
    <v>30</v>
  </rv>
  <rv s="1">
    <fb>1167.8522136107899</fb>
    <v>31</v>
  </rv>
  <rv s="1">
    <fb>3.9689999999999999</fb>
    <v>32</v>
  </rv>
  <rv s="1">
    <fb>0.90037645049869997</fb>
    <v>30</v>
  </rv>
  <rv s="1">
    <fb>22.786516313758199</fb>
    <v>35</v>
  </rv>
  <rv s="1">
    <fb>0.92</fb>
    <v>36</v>
  </rv>
  <rv s="1">
    <fb>16657960228.089199</fb>
    <v>37</v>
  </rv>
  <rv s="1">
    <fb>1.3993362999999999</fb>
    <v>30</v>
  </rv>
  <rv s="1">
    <fb>8.3058599999999996E-2</fb>
    <v>30</v>
  </rv>
  <rv s="2">
    <v>101</v>
    <v>28</v>
    <v>1108</v>
    <v>0</v>
    <v>Image of Gabon</v>
  </rv>
  <rv s="1">
    <fb>32.700000000000003</fb>
    <v>35</v>
  </rv>
  <rv s="0">
    <v>805306368</v>
    <v>Ali Bongo Ondimba (President)</v>
    <v>64ad2998-1807-78ba-820c-dbfa6acd9a42</v>
    <v>en-GB</v>
    <v>Generic</v>
  </rv>
  <rv s="3">
    <v>335</v>
  </rv>
  <rv s="4">
    <v>https://www.bing.com/search?q=gabon&amp;form=skydnc</v>
    <v>Learn more on Bing</v>
  </rv>
  <rv s="1">
    <fb>66.186999999999998</fb>
    <v>35</v>
  </rv>
  <rv s="1">
    <fb>252</fb>
    <v>35</v>
  </rv>
  <rv s="1">
    <fb>0.25904658609999998</fb>
    <v>30</v>
  </rv>
  <rv s="1">
    <fb>0.68189999999999995</fb>
    <v>32</v>
  </rv>
  <rv s="1">
    <fb>2172579</fb>
    <v>31</v>
  </rv>
  <rv s="1">
    <fb>0.52895000457763697</fb>
    <v>30</v>
  </rv>
  <rv s="0">
    <v>536870912</v>
    <v>Ogooué-Lolo Province</v>
    <v>89ea1f8b-b578-d994-cfcd-fdf2e1250513</v>
    <v>en-GB</v>
    <v>Map</v>
  </rv>
  <rv s="0">
    <v>536870912</v>
    <v>Haut-Ogooué Province</v>
    <v>eb127ae8-c90a-a2a3-a593-02e2b551956d</v>
    <v>en-GB</v>
    <v>Map</v>
  </rv>
  <rv s="0">
    <v>536870912</v>
    <v>Ogooué-Maritime Province</v>
    <v>87c39d29-9e38-698e-6c3a-de6a5ec810ec</v>
    <v>en-GB</v>
    <v>Map</v>
  </rv>
  <rv s="0">
    <v>536870912</v>
    <v>Estuaire Province</v>
    <v>a6dad9ab-b3fa-277f-52a5-96da6142ea76</v>
    <v>en-GB</v>
    <v>Map</v>
  </rv>
  <rv s="0">
    <v>536870912</v>
    <v>Moyen-Ogooué Province</v>
    <v>c2074810-8162-ffca-665c-e57d9f8148bf</v>
    <v>en-GB</v>
    <v>Map</v>
  </rv>
  <rv s="0">
    <v>536870912</v>
    <v>Ogooué-Ivindo Province</v>
    <v>0c561973-31c3-1fa9-518d-1153f0cc5924</v>
    <v>en-GB</v>
    <v>Map</v>
  </rv>
  <rv s="0">
    <v>536870912</v>
    <v>Ngounié Province</v>
    <v>4a6d6361-635f-0d30-dfd0-9ed6a5cb63b0</v>
    <v>en-GB</v>
    <v>Map</v>
  </rv>
  <rv s="0">
    <v>536870912</v>
    <v>Woleu-Ntem Province</v>
    <v>e3a43d83-75e0-a65d-298f-14f219a370ce</v>
    <v>en-GB</v>
    <v>Map</v>
  </rv>
  <rv s="0">
    <v>536870912</v>
    <v>Nyanga Province</v>
    <v>5033ff21-f53f-3e91-69e7-0afd46275833</v>
    <v>en-GB</v>
    <v>Map</v>
  </rv>
  <rv s="3">
    <v>336</v>
  </rv>
  <rv s="1">
    <fb>0.102183913092029</fb>
    <v>30</v>
  </rv>
  <rv s="1">
    <fb>0.47100000000000003</fb>
    <v>30</v>
  </rv>
  <rv s="1">
    <fb>0.20003999710083001</fb>
    <v>39</v>
  </rv>
  <rv s="1">
    <fb>1949694</fb>
    <v>31</v>
  </rv>
  <rv s="16">
    <v>#VALUE!</v>
    <v>en-GB</v>
    <v>699f8937-631d-88ab-7da4-c4d4107ecdde</v>
    <v>536870912</v>
    <v>1</v>
    <v>1106</v>
    <v>348</v>
    <v>Gabon</v>
    <v>26</v>
    <v>27</v>
    <v>Map</v>
    <v>28</v>
    <v>1107</v>
    <v>GA</v>
    <v>6722</v>
    <v>6723</v>
    <v>3289</v>
    <v>6724</v>
    <v>6725</v>
    <v>6726</v>
    <v>6727</v>
    <v>6728</v>
    <v>6729</v>
    <v>XAF</v>
    <v>Gabon, officially the Gabonese Republic, is a country on the west coast of Central Africa. Located on the equator, Gabon is bordered by Equatorial Guinea to the northwest, Cameroon to the north, the Republic of the Congo on the east and south, and the Gulf of Guinea to the west. It has an area of nearly 270,000 square kilometres and its population is estimated at 2.1 million people. There are three distinct regions: the coastal plains, the mountains, and the savanna in the east. Gabon's capital and largest city is Libreville. The official language is French.</v>
    <v>6730</v>
    <v>6731</v>
    <v>6732</v>
    <v>6733</v>
    <v>6734</v>
    <v>6735</v>
    <v>6736</v>
    <v>6737</v>
    <v>6738</v>
    <v>6739</v>
    <v>6726</v>
    <v>6741</v>
    <v>6742</v>
    <v>6743</v>
    <v>6744</v>
    <v>607</v>
    <v>Gabon</v>
    <v>La Concorde</v>
    <v>1545</v>
    <v>Gabonese Republic</v>
    <v>6745</v>
    <v>6746</v>
    <v>6747</v>
    <v>814</v>
    <v>1211</v>
    <v>6422</v>
    <v>4857</v>
    <v>3020</v>
    <v>5738</v>
    <v>2217</v>
    <v>6748</v>
    <v>6758</v>
    <v>6759</v>
    <v>6071</v>
    <v>6760</v>
    <v>6761</v>
    <v>Gabon</v>
    <v>6762</v>
    <v>mdp/vdpid/87</v>
  </rv>
  <rv s="0">
    <v>536870912</v>
    <v>Palestinian National Authority</v>
    <v>09247c07-b79f-da91-0fef-81f6cda236a3</v>
    <v>en-GB</v>
    <v>Map</v>
  </rv>
  <rv s="1">
    <fb>6220</fb>
    <v>31</v>
  </rv>
  <rv s="1">
    <fb>4015865744</fb>
    <v>37</v>
  </rv>
  <rv s="2">
    <v>102</v>
    <v>28</v>
    <v>1114</v>
    <v>0</v>
    <v>Image of Palestinian National Authority</v>
  </rv>
  <rv s="0">
    <v>805306368</v>
    <v>Mahmoud Abbas (President)</v>
    <v>c1f2627a-250f-32bf-548d-f2adc79c8c65</v>
    <v>en-GB</v>
    <v>Generic</v>
  </rv>
  <rv s="3">
    <v>337</v>
  </rv>
  <rv s="4">
    <v>https://www.bing.com/search?q=palestinian+national+authority&amp;form=skydnc</v>
    <v>Learn more on Bing</v>
  </rv>
  <rv s="34">
    <v>#VALUE!</v>
    <v>en-GB</v>
    <v>09247c07-b79f-da91-0fef-81f6cda236a3</v>
    <v>536870912</v>
    <v>1</v>
    <v>1110</v>
    <v>1111</v>
    <v>Palestinian National Authority</v>
    <v>1112</v>
    <v>27</v>
    <v>Map</v>
    <v>28</v>
    <v>1113</v>
    <v>6765</v>
    <v>The Palestinian National Authority is the Fatah-controlled, interim self-government body that exercises partial civil control over the Gaza Strip and West Bank areas "A" and "B", established as a consequence of the 1993–1995 Oslo Accords. Following elections in 2006 and the subsequent Gaza conflict between the Fatah and Hamas parties, its authority had extended only in areas A and B of the West Bank. Since January 2013, it has used the name "State of Palestine" on official documents.</v>
    <v>6766</v>
    <v>6767</v>
    <v>6769</v>
    <v>6770</v>
    <v>Palestinian National Authority</v>
    <v>1257</v>
    <v>Palestinian National Authority</v>
    <v>4595</v>
    <v>Palestinian National Authority</v>
  </rv>
  <rv s="14">
    <v>12</v>
    <v>Population</v>
    <v>0</v>
  </rv>
  <rv s="0">
    <v>536870912</v>
    <v>South Africa</v>
    <v>38a9fd4a-4f7c-6d91-d6dd-4eed3131672d</v>
    <v>en-GB</v>
    <v>Map</v>
  </rv>
  <rv s="1">
    <fb>0.79830020855830996</fb>
    <v>30</v>
  </rv>
  <rv s="1">
    <fb>1219090</fb>
    <v>31</v>
  </rv>
  <rv s="1">
    <fb>20.51</fb>
    <v>32</v>
  </rv>
  <rv s="1">
    <fb>27</fb>
    <v>33</v>
  </rv>
  <rv s="0">
    <v>536870912</v>
    <v>Pretoria</v>
    <v>3fa43cca-3409-4d81-f4f9-2df74e37e177</v>
    <v>en-GB</v>
    <v>Map</v>
  </rv>
  <rv s="1">
    <fb>476643.99400000001</fb>
    <v>31</v>
  </rv>
  <rv s="1">
    <fb>158.92793752218699</fb>
    <v>34</v>
  </rv>
  <rv s="1">
    <fb>4.1243507248623905E-2</fb>
    <v>30</v>
  </rv>
  <rv s="1">
    <fb>4197.9070469175304</fb>
    <v>31</v>
  </rv>
  <rv s="1">
    <fb>2.4049999999999998</fb>
    <v>32</v>
  </rv>
  <rv s="1">
    <fb>7.6177365240831296E-2</fb>
    <v>30</v>
  </rv>
  <rv s="1">
    <fb>86.791431691401598</fb>
    <v>35</v>
  </rv>
  <rv s="1">
    <fb>351431649241.43903</fb>
    <v>37</v>
  </rv>
  <rv s="1">
    <fb>1.0086473</fb>
    <v>30</v>
  </rv>
  <rv s="1">
    <fb>0.22366029999999998</fb>
    <v>30</v>
  </rv>
  <rv s="2">
    <v>103</v>
    <v>28</v>
    <v>1124</v>
    <v>0</v>
    <v>Image of South Africa</v>
  </rv>
  <rv s="1">
    <fb>28.5</fb>
    <v>35</v>
  </rv>
  <rv s="0">
    <v>536870912</v>
    <v>Johannesburg</v>
    <v>fdf01f15-cb04-8b6c-43e6-a8b2138c0312</v>
    <v>en-GB</v>
    <v>Map</v>
  </rv>
  <rv s="0">
    <v>805306368</v>
    <v>Cyril Ramaphosa (President)</v>
    <v>c3bf14fa-ef5e-696f-af28-746c7d0b22a9</v>
    <v>en-GB</v>
    <v>Generic</v>
  </rv>
  <rv s="0">
    <v>805306368</v>
    <v>Ebrahim Patel (Minister)</v>
    <v>729635a3-238f-c787-c853-4b69f0bc05ca</v>
    <v>en-GB</v>
    <v>Generic</v>
  </rv>
  <rv s="0">
    <v>805306368</v>
    <v>David Mabuza (Vice President)</v>
    <v>c48cb6bb-71f3-add7-3ab4-c6fba0b912d7</v>
    <v>en-GB</v>
    <v>Generic</v>
  </rv>
  <rv s="3">
    <v>338</v>
  </rv>
  <rv s="4">
    <v>https://www.bing.com/search?q=south+africa&amp;form=skydnc</v>
    <v>Learn more on Bing</v>
  </rv>
  <rv s="1">
    <fb>63.856999999999999</fb>
    <v>35</v>
  </rv>
  <rv s="1">
    <fb>1056341440000</fb>
    <v>37</v>
  </rv>
  <rv s="1">
    <fb>119</fb>
    <v>35</v>
  </rv>
  <rv s="3">
    <v>339</v>
  </rv>
  <rv s="1">
    <fb>7.6985469299999998E-2</fb>
    <v>30</v>
  </rv>
  <rv s="1">
    <fb>0.90539999999999998</fb>
    <v>32</v>
  </rv>
  <rv s="1">
    <fb>58558270</fb>
    <v>31</v>
  </rv>
  <rv s="1">
    <fb>0.505</fb>
    <v>30</v>
  </rv>
  <rv s="1">
    <fb>0.68200000000000005</fb>
    <v>30</v>
  </rv>
  <rv s="1">
    <fb>0.56016998291015596</fb>
    <v>30</v>
  </rv>
  <rv s="0">
    <v>536870912</v>
    <v>Western Cape</v>
    <v>c7b124b8-e75d-0b9b-5245-dda6bbb13800</v>
    <v>en-GB</v>
    <v>Map</v>
  </rv>
  <rv s="0">
    <v>536870912</v>
    <v>KwaZulu-Natal</v>
    <v>b18f871a-4296-ec9f-bd43-fc7b0e94f309</v>
    <v>en-GB</v>
    <v>Map</v>
  </rv>
  <rv s="0">
    <v>536870912</v>
    <v>Eastern Cape</v>
    <v>52d32047-22e4-2498-c546-1854275462d0</v>
    <v>en-GB</v>
    <v>Map</v>
  </rv>
  <rv s="0">
    <v>536870912</v>
    <v>Northern Cape</v>
    <v>c7811f0b-afea-afb9-4c2d-695826b9ca98</v>
    <v>en-GB</v>
    <v>Map</v>
  </rv>
  <rv s="0">
    <v>536870912</v>
    <v>Mpumalanga</v>
    <v>fe8e43ff-3125-ea79-5306-db1bee5c12d8</v>
    <v>en-GB</v>
    <v>Map</v>
  </rv>
  <rv s="0">
    <v>536870912</v>
    <v>Free State</v>
    <v>a80d303a-f84e-1047-ecc5-821b167d82e2</v>
    <v>en-GB</v>
    <v>Map</v>
  </rv>
  <rv s="0">
    <v>536870912</v>
    <v>North West</v>
    <v>a9ca554b-55e2-f0d1-dbe6-796b1fc29dff</v>
    <v>en-GB</v>
    <v>Map</v>
  </rv>
  <rv s="0">
    <v>536870912</v>
    <v>Gauteng</v>
    <v>adc304a6-9c62-702f-7ed7-29afec5c41a8</v>
    <v>en-GB</v>
    <v>Map</v>
  </rv>
  <rv s="0">
    <v>536870912</v>
    <v>Limpopo</v>
    <v>1145af3c-da05-7eb5-c05e-8dbdf794ccd4</v>
    <v>en-GB</v>
    <v>Map</v>
  </rv>
  <rv s="3">
    <v>340</v>
  </rv>
  <rv s="1">
    <fb>0.27465217966612804</fb>
    <v>30</v>
  </rv>
  <rv s="3">
    <v>341</v>
  </rv>
  <rv s="1">
    <fb>0.29199999999999998</fb>
    <v>30</v>
  </rv>
  <rv s="1">
    <fb>0.28180999755859398</fb>
    <v>39</v>
  </rv>
  <rv s="1">
    <fb>39149717</fb>
    <v>31</v>
  </rv>
  <rv s="5">
    <v>#VALUE!</v>
    <v>en-GB</v>
    <v>38a9fd4a-4f7c-6d91-d6dd-4eed3131672d</v>
    <v>536870912</v>
    <v>1</v>
    <v>1122</v>
    <v>23</v>
    <v>South Africa</v>
    <v>26</v>
    <v>27</v>
    <v>Map</v>
    <v>28</v>
    <v>1123</v>
    <v>ZA</v>
    <v>6774</v>
    <v>6775</v>
    <v>5247</v>
    <v>6776</v>
    <v>6777</v>
    <v>6778</v>
    <v>6779</v>
    <v>6780</v>
    <v>6781</v>
    <v>ZAR</v>
    <v>South Africa, officially the Republic of South Africa, is the southernmost country in Africa. With over 60 million people, it is the world's 23rd-most populous nation and covers an area of 1,221,037 square kilometres.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Asian, and Multiracial ancestry.</v>
    <v>6782</v>
    <v>6783</v>
    <v>6784</v>
    <v>6785</v>
    <v>6734</v>
    <v>6786</v>
    <v>6787</v>
    <v>6788</v>
    <v>6789</v>
    <v>6790</v>
    <v>6791</v>
    <v>6795</v>
    <v>6796</v>
    <v>6797</v>
    <v>6798</v>
    <v>6799</v>
    <v>South Africa</v>
    <v>National anthem of South Africa</v>
    <v>6800</v>
    <v>Republic of South Africa</v>
    <v>6801</v>
    <v>6802</v>
    <v>6803</v>
    <v>5060</v>
    <v>6804</v>
    <v>6805</v>
    <v>3169</v>
    <v>385</v>
    <v>5737</v>
    <v>5969</v>
    <v>6806</v>
    <v>6816</v>
    <v>6817</v>
    <v>6818</v>
    <v>6819</v>
    <v>6820</v>
    <v>South Africa</v>
    <v>6821</v>
    <v>mdp/vdpid/209</v>
  </rv>
  <rv s="0">
    <v>536870912</v>
    <v>Iran</v>
    <v>502b5268-992d-26c9-a0d8-6f206338406e</v>
    <v>en-GB</v>
    <v>Map</v>
  </rv>
  <rv s="1">
    <fb>0.28214101525086599</fb>
    <v>30</v>
  </rv>
  <rv s="1">
    <fb>1648195</fb>
    <v>31</v>
  </rv>
  <rv s="1">
    <fb>563000</fb>
    <v>31</v>
  </rv>
  <rv s="1">
    <fb>18.783000000000001</fb>
    <v>32</v>
  </rv>
  <rv s="1">
    <fb>98</fb>
    <v>33</v>
  </rv>
  <rv s="0">
    <v>536870912</v>
    <v>Tehran</v>
    <v>08033170-d738-6401-e42a-fb99d1cdb464</v>
    <v>en-GB</v>
    <v>Map</v>
  </rv>
  <rv s="1">
    <fb>661710.15</fb>
    <v>31</v>
  </rv>
  <rv s="1">
    <fb>550.92942529120603</fb>
    <v>34</v>
  </rv>
  <rv s="1">
    <fb>0.39907345569778302</fb>
    <v>30</v>
  </rv>
  <rv s="1">
    <fb>3022.12256298599</fb>
    <v>31</v>
  </rv>
  <rv s="1">
    <fb>2.137</fb>
    <v>32</v>
  </rv>
  <rv s="1">
    <fb>6.5644910660563896E-2</fb>
    <v>30</v>
  </rv>
  <rv s="1">
    <fb>99.022580545301807</fb>
    <v>35</v>
  </rv>
  <rv s="1">
    <fb>0.39900000000000002</fb>
    <v>36</v>
  </rv>
  <rv s="1">
    <fb>445345282122.68201</fb>
    <v>37</v>
  </rv>
  <rv s="1">
    <fb>1.1070754</fb>
    <v>30</v>
  </rv>
  <rv s="1">
    <fb>0.68116089999999996</fb>
    <v>30</v>
  </rv>
  <rv s="2">
    <v>104</v>
    <v>28</v>
    <v>1134</v>
    <v>0</v>
    <v>Image of Iran</v>
  </rv>
  <rv s="0">
    <v>805306368</v>
    <v>Ali Khamenei (Supreme leader)</v>
    <v>1f928f25-2e0f-80cc-5768-c25fdbbddd37</v>
    <v>en-GB</v>
    <v>Generic</v>
  </rv>
  <rv s="0">
    <v>805306368</v>
    <v>Ebrahim Raisi (President)</v>
    <v>f6890262-5877-5b01-f045-08a22405151a</v>
    <v>en-GB</v>
    <v>Generic</v>
  </rv>
  <rv s="3">
    <v>342</v>
  </rv>
  <rv s="4">
    <v>https://www.bing.com/search?q=iran&amp;form=skydnc</v>
    <v>Learn more on Bing</v>
  </rv>
  <rv s="1">
    <fb>76.478999999999999</fb>
    <v>35</v>
  </rv>
  <rv s="1">
    <fb>320671170000</fb>
    <v>37</v>
  </rv>
  <rv s="1">
    <fb>16</fb>
    <v>35</v>
  </rv>
  <rv s="1">
    <fb>1.58</fb>
    <v>36</v>
  </rv>
  <rv s="3">
    <v>343</v>
  </rv>
  <rv s="1">
    <fb>0.39660448610000004</fb>
    <v>30</v>
  </rv>
  <rv s="1">
    <fb>1.5844</fb>
    <v>32</v>
  </rv>
  <rv s="1">
    <fb>82913906</fb>
    <v>31</v>
  </rv>
  <rv s="1">
    <fb>0.44665000915527303</fb>
    <v>30</v>
  </rv>
  <rv s="0">
    <v>536870912</v>
    <v>Tehran Province</v>
    <v>81d792e6-ee52-813f-a6d7-fc8cd5e36603</v>
    <v>en-GB</v>
    <v>Map</v>
  </rv>
  <rv s="0">
    <v>536870912</v>
    <v>Gilan Province</v>
    <v>db0914ff-df15-1063-7595-74dbd12c3aae</v>
    <v>en-GB</v>
    <v>Map</v>
  </rv>
  <rv s="0">
    <v>536870912</v>
    <v>Fars Province</v>
    <v>fd111ba5-7619-faa5-73e2-a796aea35ee7</v>
    <v>en-GB</v>
    <v>Map</v>
  </rv>
  <rv s="0">
    <v>536870912</v>
    <v>Kerman Province</v>
    <v>bd0ecca5-c067-2866-df85-6561772a5047</v>
    <v>en-GB</v>
    <v>Map</v>
  </rv>
  <rv s="0">
    <v>536870912</v>
    <v>Qom Province</v>
    <v>4c07dffd-2448-48c4-f5ce-19194133e4e2</v>
    <v>en-GB</v>
    <v>Map</v>
  </rv>
  <rv s="0">
    <v>536870912</v>
    <v>West Azerbaijan Province</v>
    <v>89116434-a768-1a92-cdbc-74079e682993</v>
    <v>en-GB</v>
    <v>Map</v>
  </rv>
  <rv s="0">
    <v>536870912</v>
    <v>East Azerbaijan Province</v>
    <v>531fd7c6-750a-b737-95aa-2f1ab091cc91</v>
    <v>en-GB</v>
    <v>Map</v>
  </rv>
  <rv s="0">
    <v>536870912</v>
    <v>Mazandaran Province</v>
    <v>8a159f70-e646-4c49-58c1-d5a659067e70</v>
    <v>en-GB</v>
    <v>Map</v>
  </rv>
  <rv s="0">
    <v>536870912</v>
    <v>Khuzestan Province</v>
    <v>d4da6f11-b626-7462-2eb6-92ccbaefd598</v>
    <v>en-GB</v>
    <v>Map</v>
  </rv>
  <rv s="0">
    <v>536870912</v>
    <v>Ardabil Province</v>
    <v>994b085d-87cd-a2cf-655d-3738c811cdd2</v>
    <v>en-GB</v>
    <v>Map</v>
  </rv>
  <rv s="0">
    <v>536870912</v>
    <v>Ilam Province</v>
    <v>a9e1faab-baf5-137d-ad56-03f736246062</v>
    <v>en-GB</v>
    <v>Map</v>
  </rv>
  <rv s="0">
    <v>536870912</v>
    <v>Razavi Khorasan Province</v>
    <v>d91481fe-1948-7d21-b73a-ef76cfe6cc2f</v>
    <v>en-GB</v>
    <v>Map</v>
  </rv>
  <rv s="0">
    <v>536870912</v>
    <v>Sistan and Baluchestan Province</v>
    <v>2d95c855-b0e0-2466-ad69-a9f6f6331b7c</v>
    <v>en-GB</v>
    <v>Map</v>
  </rv>
  <rv s="0">
    <v>536870912</v>
    <v>Kermanshah Province</v>
    <v>41f82821-fc42-f7e6-82d5-1b1d67d46918</v>
    <v>en-GB</v>
    <v>Map</v>
  </rv>
  <rv s="0">
    <v>536870912</v>
    <v>Kurdistan Province</v>
    <v>1f375948-64b3-9284-de6f-2ff234646411</v>
    <v>en-GB</v>
    <v>Map</v>
  </rv>
  <rv s="0">
    <v>536870912</v>
    <v>Yazd Province</v>
    <v>9b83fcd2-dae0-a8b0-ab71-00b4783202db</v>
    <v>en-GB</v>
    <v>Map</v>
  </rv>
  <rv s="0">
    <v>536870912</v>
    <v>Kohgiluyeh and Boyer-Ahmad Province</v>
    <v>77fd77e4-d88b-c618-90dc-8b94a0153762</v>
    <v>en-GB</v>
    <v>Map</v>
  </rv>
  <rv s="0">
    <v>536870912</v>
    <v>Zanjan Province</v>
    <v>9d382a3e-0bd0-f81e-753b-d5d66aa64a99</v>
    <v>en-GB</v>
    <v>Map</v>
  </rv>
  <rv s="0">
    <v>536870912</v>
    <v>Chaharmahal and Bakhtiari Province</v>
    <v>0bfd0257-fe88-a6c8-5367-46d1631721d8</v>
    <v>en-GB</v>
    <v>Map</v>
  </rv>
  <rv s="0">
    <v>536870912</v>
    <v>Golestan Province</v>
    <v>a23c0ea9-01b2-8118-a5e4-2a53d7fb4626</v>
    <v>en-GB</v>
    <v>Map</v>
  </rv>
  <rv s="0">
    <v>536870912</v>
    <v>Isfahan Province</v>
    <v>4022a6c3-7bcc-4676-5024-429ab1ecc696</v>
    <v>en-GB</v>
    <v>Map</v>
  </rv>
  <rv s="0">
    <v>536870912</v>
    <v>Bushehr Province</v>
    <v>62953c64-d6d7-2073-9308-f8ed0bfe146e</v>
    <v>en-GB</v>
    <v>Map</v>
  </rv>
  <rv s="0">
    <v>536870912</v>
    <v>Semnan Province</v>
    <v>8d837b29-00f5-cab1-18ee-1b1fd9ca63f2</v>
    <v>en-GB</v>
    <v>Map</v>
  </rv>
  <rv s="0">
    <v>536870912</v>
    <v>Lorestan Province</v>
    <v>bc07ad7f-7d4d-0ce3-bf40-0f3110ee347e</v>
    <v>en-GB</v>
    <v>Map</v>
  </rv>
  <rv s="0">
    <v>536870912</v>
    <v>Qazvin Province</v>
    <v>be611459-bea4-d0b9-8a01-5f9f60dece66</v>
    <v>en-GB</v>
    <v>Map</v>
  </rv>
  <rv s="0">
    <v>536870912</v>
    <v>Hormozgan Province</v>
    <v>0160b099-16ad-74c7-1a20-339387a370ed</v>
    <v>en-GB</v>
    <v>Map</v>
  </rv>
  <rv s="0">
    <v>536870912</v>
    <v>Markazi Province</v>
    <v>74a98de5-f513-05de-e393-2ee9b6bde5f3</v>
    <v>en-GB</v>
    <v>Map</v>
  </rv>
  <rv s="0">
    <v>536870912</v>
    <v>South Khorasan Province</v>
    <v>57351c6f-537e-a60d-dc3e-42f26ceb5beb</v>
    <v>en-GB</v>
    <v>Map</v>
  </rv>
  <rv s="0">
    <v>536870912</v>
    <v>Alborz Province</v>
    <v>66c9eac0-c4e8-2333-d1be-f21b1098d79a</v>
    <v>en-GB</v>
    <v>Map</v>
  </rv>
  <rv s="0">
    <v>536870912</v>
    <v>North Khorasan Province</v>
    <v>ededbb54-c42e-94d6-dcb7-7f0c95b4b2f6</v>
    <v>en-GB</v>
    <v>Map</v>
  </rv>
  <rv s="0">
    <v>536870912</v>
    <v>Hamadan Province</v>
    <v>d5f615e9-bf2f-266e-64f4-c28377525be4</v>
    <v>en-GB</v>
    <v>Map</v>
  </rv>
  <rv s="3">
    <v>344</v>
  </rv>
  <rv s="1">
    <fb>7.3584780414963205E-2</fb>
    <v>30</v>
  </rv>
  <rv s="3">
    <v>345</v>
  </rv>
  <rv s="1">
    <fb>0.44700000000000001</fb>
    <v>30</v>
  </rv>
  <rv s="1">
    <fb>0.11381999969482401</fb>
    <v>39</v>
  </rv>
  <rv s="1">
    <fb>62509623</fb>
    <v>31</v>
  </rv>
  <rv s="8">
    <v>#VALUE!</v>
    <v>en-GB</v>
    <v>502b5268-992d-26c9-a0d8-6f206338406e</v>
    <v>536870912</v>
    <v>1</v>
    <v>1132</v>
    <v>100</v>
    <v>Iran</v>
    <v>26</v>
    <v>27</v>
    <v>Map</v>
    <v>28</v>
    <v>1133</v>
    <v>IR</v>
    <v>6824</v>
    <v>6825</v>
    <v>6826</v>
    <v>6827</v>
    <v>6828</v>
    <v>6829</v>
    <v>6830</v>
    <v>6831</v>
    <v>6832</v>
    <v>IRR</v>
    <v>Iran, also called Persia, and officially the Islamic Republic of Iran, is a country in Western Asia. It is bordered to the northwest by Armenia and Azerbaijan, to the north by the Caspian Sea, to the northeast by Turkmenistan, to the east by Afghanistan, to the southeast by Pakistan, to the south by the Persian Gulf and the Gulf of Oman, and to the west by Turkey and Iraq. Iran covers an area of 1,648,195 km², with a population of 85 million. It is the second-largest country in the Middle East, the sixth-largest entirely in Asia, and its capital and largest city is Tehran.</v>
    <v>6833</v>
    <v>6834</v>
    <v>6835</v>
    <v>6836</v>
    <v>6837</v>
    <v>6838</v>
    <v>6839</v>
    <v>6840</v>
    <v>6841</v>
    <v>3840</v>
    <v>6829</v>
    <v>6844</v>
    <v>6845</v>
    <v>6846</v>
    <v>6847</v>
    <v>6848</v>
    <v>6849</v>
    <v>Iran</v>
    <v>National Anthem of the Islamic Republic of Iran</v>
    <v>6850</v>
    <v>Islamic Republic of Iran</v>
    <v>6851</v>
    <v>6852</v>
    <v>6853</v>
    <v>3710</v>
    <v>2289</v>
    <v>2290</v>
    <v>1263</v>
    <v>2113</v>
    <v>1113</v>
    <v>2292</v>
    <v>6854</v>
    <v>6886</v>
    <v>6887</v>
    <v>6888</v>
    <v>6889</v>
    <v>6890</v>
    <v>Iran</v>
    <v>6891</v>
    <v>mdp/vdpid/116</v>
  </rv>
  <rv s="0">
    <v>536870912</v>
    <v>Ivory Coast</v>
    <v>9beaacca-5861-af12-0c41-daf208b175a9</v>
    <v>en-GB</v>
    <v>Map</v>
  </rv>
  <rv s="1">
    <fb>0.64779874213836497</fb>
    <v>30</v>
  </rv>
  <rv s="1">
    <fb>322463</fb>
    <v>31</v>
  </rv>
  <rv s="1">
    <fb>35.74</fb>
    <v>32</v>
  </rv>
  <rv s="1">
    <fb>225</fb>
    <v>33</v>
  </rv>
  <rv s="0">
    <v>536870912</v>
    <v>Yamoussoukro</v>
    <v>02c823fb-5756-be31-294a-008c4953446f</v>
    <v>en-GB</v>
    <v>Map</v>
  </rv>
  <rv s="1">
    <fb>9673.5460000000003</fb>
    <v>31</v>
  </rv>
  <rv s="1">
    <fb>111.606977877028</fb>
    <v>34</v>
  </rv>
  <rv s="1">
    <fb>-8.8393011042388302E-3</fb>
    <v>30</v>
  </rv>
  <rv s="1">
    <fb>274.73009049093503</fb>
    <v>31</v>
  </rv>
  <rv s="1">
    <fb>4.649</fb>
    <v>32</v>
  </rv>
  <rv s="1">
    <fb>0.32706288079795598</fb>
    <v>30</v>
  </rv>
  <rv s="1">
    <fb>26.492330023755201</fb>
    <v>35</v>
  </rv>
  <rv s="1">
    <fb>58792205642.153801</fb>
    <v>37</v>
  </rv>
  <rv s="1">
    <fb>0.99799749999999998</fb>
    <v>30</v>
  </rv>
  <rv s="1">
    <fb>9.3413699999999988E-2</fb>
    <v>30</v>
  </rv>
  <rv s="2">
    <v>105</v>
    <v>28</v>
    <v>1144</v>
    <v>0</v>
    <v>Image of Ivory Coast</v>
  </rv>
  <rv s="1">
    <fb>59.4</fb>
    <v>35</v>
  </rv>
  <rv s="0">
    <v>536870912</v>
    <v>Abidjan</v>
    <v>fa433474-0308-38c4-de72-2309d36ebf52</v>
    <v>en-GB</v>
    <v>Map</v>
  </rv>
  <rv s="0">
    <v>805306368</v>
    <v>Alassane Ouattara (President)</v>
    <v>47641b2c-d4e8-8f4f-7217-795d56fa472c</v>
    <v>en-GB</v>
    <v>Generic</v>
  </rv>
  <rv s="0">
    <v>805306368</v>
    <v>Daniel Kablan Duncan (Vice President)</v>
    <v>31ee3a85-8d80-ae5d-6f88-41bf93245d57</v>
    <v>en-GB</v>
    <v>Generic</v>
  </rv>
  <rv s="0">
    <v>805306368</v>
    <v>Patrick Achi (Prime Minister)</v>
    <v>087c4409-3dce-4bfe-c184-09c1a575daf9</v>
    <v>en-GB</v>
    <v>Generic</v>
  </rv>
  <rv s="3">
    <v>346</v>
  </rv>
  <rv s="4">
    <v>https://www.bing.com/search?q=ivory+coast&amp;form=skydnc</v>
    <v>Learn more on Bing</v>
  </rv>
  <rv s="1">
    <fb>57.421999999999997</fb>
    <v>35</v>
  </rv>
  <rv s="1">
    <fb>617</fb>
    <v>35</v>
  </rv>
  <rv s="1">
    <fb>0.36018680349999999</fb>
    <v>30</v>
  </rv>
  <rv s="1">
    <fb>0.23139999999999999</fb>
    <v>32</v>
  </rv>
  <rv s="1">
    <fb>25716544</fb>
    <v>31</v>
  </rv>
  <rv s="1">
    <fb>0.14599999999999999</fb>
    <v>30</v>
  </rv>
  <rv s="1">
    <fb>0.56952999114990199</fb>
    <v>30</v>
  </rv>
  <rv s="0">
    <v>536870912</v>
    <v>Bas-Sassandra</v>
    <v>7a13cdaa-01bb-7b0f-ef02-e5a2ec32af2e</v>
    <v>en-GB</v>
    <v>Map</v>
  </rv>
  <rv s="0">
    <v>536870912</v>
    <v>Lagunes District</v>
    <v>f0e509a7-651e-34a3-f086-7a3dba1d99f2</v>
    <v>en-GB</v>
    <v>Map</v>
  </rv>
  <rv s="0">
    <v>536870912</v>
    <v>Woroba District</v>
    <v>39ea5ef0-63c4-f188-549c-160789d33468</v>
    <v>en-GB</v>
    <v>Map</v>
  </rv>
  <rv s="0">
    <v>536870912</v>
    <v>Denguélé District</v>
    <v>12234138-565c-2168-59d7-de2910bd9c15</v>
    <v>en-GB</v>
    <v>Map</v>
  </rv>
  <rv s="0">
    <v>536870912</v>
    <v>Lacs District</v>
    <v>89dbd054-1a1c-1152-531f-7cc748c86cae</v>
    <v>en-GB</v>
    <v>Map</v>
  </rv>
  <rv s="0">
    <v>536870912</v>
    <v>Gôh-Djiboua District</v>
    <v>61e8d132-5da9-cf09-218f-f4463197837e</v>
    <v>en-GB</v>
    <v>Map</v>
  </rv>
  <rv s="0">
    <v>536870912</v>
    <v>Sassandra-Marahoué District</v>
    <v>4238c6ca-6ccf-2665-aa5f-a9aff3cce087</v>
    <v>en-GB</v>
    <v>Map</v>
  </rv>
  <rv s="0">
    <v>536870912</v>
    <v>Zanzan District</v>
    <v>4c7751d3-60b8-e861-0a61-52c5b7613f94</v>
    <v>en-GB</v>
    <v>Map</v>
  </rv>
  <rv s="0">
    <v>536870912</v>
    <v>Savanes District</v>
    <v>6a8cd6e8-ec01-7d34-f256-993e0c83b8be</v>
    <v>en-GB</v>
    <v>Map</v>
  </rv>
  <rv s="0">
    <v>536870912</v>
    <v>Vallée du Bandama District</v>
    <v>e3e7f069-28a6-c55c-69ea-29cd9dc05a4e</v>
    <v>en-GB</v>
    <v>Map</v>
  </rv>
  <rv s="0">
    <v>536870912</v>
    <v>Montagnes District</v>
    <v>28dd523f-7909-231f-14e3-effccf76d1f8</v>
    <v>en-GB</v>
    <v>Map</v>
  </rv>
  <rv s="0">
    <v>536870912</v>
    <v>Comoé District</v>
    <v>d6f246ce-721a-c3d9-4f28-462b4a036d22</v>
    <v>en-GB</v>
    <v>Map</v>
  </rv>
  <rv s="3">
    <v>347</v>
  </rv>
  <rv s="1">
    <fb>0.11827213979258699</fb>
    <v>30</v>
  </rv>
  <rv s="3">
    <v>348</v>
  </rv>
  <rv s="1">
    <fb>3.3169999122619601E-2</fb>
    <v>39</v>
  </rv>
  <rv s="1">
    <fb>13176900</fb>
    <v>31</v>
  </rv>
  <rv s="16">
    <v>#VALUE!</v>
    <v>en-GB</v>
    <v>9beaacca-5861-af12-0c41-daf208b175a9</v>
    <v>536870912</v>
    <v>1</v>
    <v>1142</v>
    <v>348</v>
    <v>Ivory Coast</v>
    <v>26</v>
    <v>27</v>
    <v>Map</v>
    <v>28</v>
    <v>1143</v>
    <v>CI</v>
    <v>6894</v>
    <v>6895</v>
    <v>4247</v>
    <v>6896</v>
    <v>6897</v>
    <v>6898</v>
    <v>6899</v>
    <v>6900</v>
    <v>6901</v>
    <v>XOF</v>
    <v>Ivory Coast, also known as Côte d'Ivoire, officially the Republic of Côte d'Ivoire, is a country located on the south coast of West Africa. Côte d'Ivoire's political capital is Yamoussoukro in the centre of the country, while its economic capital and largest city is the port city of Abidjan. It borders Guinea to the northwest, Liberia to the west, Mali to the northwest, Burkina Faso to the northeast, Ghana to the east, and the Gulf of Guinea to the south. The official language of the republic is French, with local indigenous languages also being widely used that include Bété, Baoulé, Dioula, Dan, Anyin, and Cebaara Senufo. In total, there are around 78 different languages spoken in Ivory Coast. The country has large populations of the adherents of Christianity, Islam and various indigenous religions.</v>
    <v>6902</v>
    <v>6903</v>
    <v>6904</v>
    <v>6905</v>
    <v>546</v>
    <v>6906</v>
    <v>6907</v>
    <v>6908</v>
    <v>6909</v>
    <v>6910</v>
    <v>6911</v>
    <v>6915</v>
    <v>6916</v>
    <v>6917</v>
    <v>6918</v>
    <v>6627</v>
    <v>Ivory Coast</v>
    <v>L'Abidjanaise</v>
    <v>1545</v>
    <v>Republic of C�te d�Ivoire</v>
    <v>6919</v>
    <v>6920</v>
    <v>6921</v>
    <v>95</v>
    <v>230</v>
    <v>4240</v>
    <v>2350</v>
    <v>4634</v>
    <v>1309</v>
    <v>6922</v>
    <v>6923</v>
    <v>6936</v>
    <v>6937</v>
    <v>6938</v>
    <v>5422</v>
    <v>6939</v>
    <v>Ivory Coast</v>
    <v>6940</v>
    <v>mdp/vdpid/119</v>
  </rv>
  <rv s="0">
    <v>536870912</v>
    <v>Ghana</v>
    <v>4caa1a94-3f55-f5a7-8b85-5abd256a54f1</v>
    <v>en-GB</v>
    <v>Map</v>
  </rv>
  <rv s="1">
    <fb>0.68998857343763698</fb>
    <v>30</v>
  </rv>
  <rv s="1">
    <fb>238533</fb>
    <v>31</v>
  </rv>
  <rv s="1">
    <fb>29.407</fb>
    <v>32</v>
  </rv>
  <rv s="1">
    <fb>233</fb>
    <v>33</v>
  </rv>
  <rv s="0">
    <v>536870912</v>
    <v>Accra</v>
    <v>7dea44eb-65d3-ca6b-c353-eac951cbdc50</v>
    <v>en-GB</v>
    <v>Map</v>
  </rv>
  <rv s="1">
    <fb>16670.182000000001</fb>
    <v>31</v>
  </rv>
  <rv s="1">
    <fb>268.36084800436601</fb>
    <v>34</v>
  </rv>
  <rv s="1">
    <fb>7.17592284708857E-2</fb>
    <v>30</v>
  </rv>
  <rv s="1">
    <fb>351.301578961752</fb>
    <v>31</v>
  </rv>
  <rv s="1">
    <fb>3.87</fb>
    <v>32</v>
  </rv>
  <rv s="1">
    <fb>0.41159358313373501</fb>
    <v>30</v>
  </rv>
  <rv s="1">
    <fb>52.543060129263097</fb>
    <v>35</v>
  </rv>
  <rv s="1">
    <fb>66983634223.943001</fb>
    <v>37</v>
  </rv>
  <rv s="1">
    <fb>1.0484141</fb>
    <v>30</v>
  </rv>
  <rv s="1">
    <fb>0.15691769999999999</fb>
    <v>30</v>
  </rv>
  <rv s="2">
    <v>106</v>
    <v>28</v>
    <v>1155</v>
    <v>0</v>
    <v>Image of Ghana</v>
  </rv>
  <rv s="1">
    <fb>34.9</fb>
    <v>35</v>
  </rv>
  <rv s="0">
    <v>805306368</v>
    <v>Nana Akufo-Addo (President)</v>
    <v>1c37aa5e-4798-2cbf-5c8d-d3ca3ee36f01</v>
    <v>en-GB</v>
    <v>Generic</v>
  </rv>
  <rv s="0">
    <v>805306368</v>
    <v>Alan John Kyerematen (Minister)</v>
    <v>0b2a6a86-b1d9-6827-0127-9393b7d16d3a</v>
    <v>en-GB</v>
    <v>Generic</v>
  </rv>
  <rv s="0">
    <v>805306368</v>
    <v>Albert Kan-Dapaah (Minister)</v>
    <v>df254a7b-7cab-7a0e-45bc-96c6a404fb7b</v>
    <v>en-GB</v>
    <v>Generic</v>
  </rv>
  <rv s="0">
    <v>805306368</v>
    <v>Alima Mahama (Minister)</v>
    <v>b0b0246b-883f-f973-5148-92543c660317</v>
    <v>en-GB</v>
    <v>Generic</v>
  </rv>
  <rv s="0">
    <v>805306368</v>
    <v>Mahamudu Bawumia (Vice President)</v>
    <v>ce94c9a4-1d65-3e27-d4f9-f0340e274434</v>
    <v>en-GB</v>
    <v>Generic</v>
  </rv>
  <rv s="3">
    <v>349</v>
  </rv>
  <rv s="4">
    <v>https://www.bing.com/search?q=ghana&amp;form=skydnc</v>
    <v>Learn more on Bing</v>
  </rv>
  <rv s="1">
    <fb>63.78</fb>
    <v>35</v>
  </rv>
  <rv s="1">
    <fb>3098510000</fb>
    <v>37</v>
  </rv>
  <rv s="1">
    <fb>308</fb>
    <v>35</v>
  </rv>
  <rv s="1">
    <fb>0.27</fb>
    <v>36</v>
  </rv>
  <rv s="1">
    <fb>0.36105228150000002</fb>
    <v>30</v>
  </rv>
  <rv s="1">
    <fb>0.13589999999999999</fb>
    <v>32</v>
  </rv>
  <rv s="1">
    <fb>30417856</fb>
    <v>31</v>
  </rv>
  <rv s="1">
    <fb>0.48599999999999999</fb>
    <v>30</v>
  </rv>
  <rv s="1">
    <fb>9.6000000000000002E-2</fb>
    <v>30</v>
  </rv>
  <rv s="1">
    <fb>0.67797996520996096</fb>
    <v>30</v>
  </rv>
  <rv s="0">
    <v>536870912</v>
    <v>Greater Accra Region</v>
    <v>91f1ae15-d54e-29be-d169-d4548c5bad59</v>
    <v>en-GB</v>
    <v>Map</v>
  </rv>
  <rv s="0">
    <v>536870912</v>
    <v>Northern Region</v>
    <v>281b9874-7787-6cbe-36fc-6f1e4b5edeed</v>
    <v>en-GB</v>
    <v>Map</v>
  </rv>
  <rv s="0">
    <v>536870912</v>
    <v>Western Region</v>
    <v>9137e271-300a-d288-dc27-09a2e8930911</v>
    <v>en-GB</v>
    <v>Map</v>
  </rv>
  <rv s="0">
    <v>536870912</v>
    <v>Volta Region</v>
    <v>08e5e28e-0235-8c89-7ffb-ba81717c530a</v>
    <v>en-GB</v>
    <v>Map</v>
  </rv>
  <rv s="0">
    <v>536870912</v>
    <v>Ashanti Region</v>
    <v>03a4bbc8-218a-4560-dc76-f52b742a183e</v>
    <v>en-GB</v>
    <v>Map</v>
  </rv>
  <rv s="0">
    <v>536870912</v>
    <v>Central Region</v>
    <v>04a9f5cc-56ee-cdc9-3b25-34ae0f54a835</v>
    <v>en-GB</v>
    <v>Map</v>
  </rv>
  <rv s="0">
    <v>536870912</v>
    <v>Eastern Region</v>
    <v>8dd7c62c-e599-708a-4b1a-72c8a568a856</v>
    <v>en-GB</v>
    <v>Map</v>
  </rv>
  <rv s="0">
    <v>536870912</v>
    <v>Upper East Region</v>
    <v>a536de11-1bf2-b814-79bf-3bfcd2eb23da</v>
    <v>en-GB</v>
    <v>Map</v>
  </rv>
  <rv s="0">
    <v>536870912</v>
    <v>Upper West Region</v>
    <v>decfccd3-cb14-9a30-7a4f-c9f5225315dc</v>
    <v>en-GB</v>
    <v>Map</v>
  </rv>
  <rv s="3">
    <v>350</v>
  </rv>
  <rv s="1">
    <fb>0.12569754463437299</fb>
    <v>30</v>
  </rv>
  <rv s="1">
    <fb>4.3309998512268105E-2</fb>
    <v>39</v>
  </rv>
  <rv s="1">
    <fb>17249054</fb>
    <v>31</v>
  </rv>
  <rv s="8">
    <v>#VALUE!</v>
    <v>en-GB</v>
    <v>4caa1a94-3f55-f5a7-8b85-5abd256a54f1</v>
    <v>536870912</v>
    <v>1</v>
    <v>1153</v>
    <v>100</v>
    <v>Ghana</v>
    <v>26</v>
    <v>27</v>
    <v>Map</v>
    <v>28</v>
    <v>1154</v>
    <v>GH</v>
    <v>6943</v>
    <v>6944</v>
    <v>2527</v>
    <v>6945</v>
    <v>6946</v>
    <v>6947</v>
    <v>6948</v>
    <v>6949</v>
    <v>6950</v>
    <v>GHS</v>
    <v>Ghana, officially the Republic of Ghana, is a country in West Africa. It spans the Gulf of Guinea and the Atlantic Ocean to the south, sharing borders with the Ivory Coast in the west, Burkina Faso in the north, and Togo in the east. Ghana covers an area of 238,535 km², spanning a diverse geography and ecology that ranges from coastal savannahs to tropical rain forests. With over 31 million people, Ghana is the second-most populous country in West Africa, after Nigeria. The capital and largest city is Accra; other major cities include Kumasi, Tamale, and Sekondi-Takoradi.</v>
    <v>6951</v>
    <v>6952</v>
    <v>6953</v>
    <v>6954</v>
    <v>6734</v>
    <v>6955</v>
    <v>6956</v>
    <v>6957</v>
    <v>6958</v>
    <v>6959</v>
    <v>6947</v>
    <v>6965</v>
    <v>6966</v>
    <v>6967</v>
    <v>6968</v>
    <v>6969</v>
    <v>6970</v>
    <v>Ghana</v>
    <v>God Bless Our Homeland Ghana</v>
    <v>622</v>
    <v>Republic of Ghana</v>
    <v>6971</v>
    <v>6972</v>
    <v>6973</v>
    <v>31</v>
    <v>5285</v>
    <v>6974</v>
    <v>3106</v>
    <v>4277</v>
    <v>6975</v>
    <v>2292</v>
    <v>6976</v>
    <v>6986</v>
    <v>6987</v>
    <v>6938</v>
    <v>1020</v>
    <v>6988</v>
    <v>Ghana</v>
    <v>6989</v>
    <v>mdp/vdpid/89</v>
  </rv>
  <rv s="0">
    <v>536870912</v>
    <v>Senegal</v>
    <v>61b4b41a-e86a-1c43-604a-57097e879fb9</v>
    <v>en-GB</v>
    <v>Map</v>
  </rv>
  <rv s="1">
    <fb>0.46060354230509504</fb>
    <v>30</v>
  </rv>
  <rv s="1">
    <fb>196722</fb>
    <v>31</v>
  </rv>
  <rv s="1">
    <fb>34.523000000000003</fb>
    <v>32</v>
  </rv>
  <rv s="1">
    <fb>221</fb>
    <v>33</v>
  </rv>
  <rv s="0">
    <v>536870912</v>
    <v>Dakar</v>
    <v>231d192c-d87d-99c6-2482-7dd7e8becc3e</v>
    <v>en-GB</v>
    <v>Map</v>
  </rv>
  <rv s="1">
    <fb>10901.991</fb>
    <v>31</v>
  </rv>
  <rv s="1">
    <fb>109.251270172291</fb>
    <v>34</v>
  </rv>
  <rv s="1">
    <fb>1.7585651759565901E-2</fb>
    <v>30</v>
  </rv>
  <rv s="1">
    <fb>229.35179510637599</fb>
    <v>31</v>
  </rv>
  <rv s="1">
    <fb>4.625</fb>
    <v>32</v>
  </rv>
  <rv s="1">
    <fb>0.42762166935023105</fb>
    <v>30</v>
  </rv>
  <rv s="1">
    <fb>53.909117209717202</fb>
    <v>35</v>
  </rv>
  <rv s="1">
    <fb>23578084052.014702</fb>
    <v>37</v>
  </rv>
  <rv s="1">
    <fb>0.80950040000000001</fb>
    <v>30</v>
  </rv>
  <rv s="1">
    <fb>0.12762589999999999</fb>
    <v>30</v>
  </rv>
  <rv s="2">
    <v>107</v>
    <v>28</v>
    <v>1165</v>
    <v>0</v>
    <v>Image of Senegal</v>
  </rv>
  <rv s="1">
    <fb>31.8</fb>
    <v>35</v>
  </rv>
  <rv s="0">
    <v>536870912</v>
    <v>Pikine</v>
    <v>31c22863-3504-11e0-e937-2da63817af22</v>
    <v>en-GB</v>
    <v>Map</v>
  </rv>
  <rv s="0">
    <v>805306368</v>
    <v>Macky Sall (President)</v>
    <v>13544059-fefa-81bb-1f77-27b72c1b73e9</v>
    <v>en-GB</v>
    <v>Generic</v>
  </rv>
  <rv s="3">
    <v>351</v>
  </rv>
  <rv s="4">
    <v>https://www.bing.com/search?q=senegal&amp;form=skydnc</v>
    <v>Learn more on Bing</v>
  </rv>
  <rv s="1">
    <fb>67.665000000000006</fb>
    <v>35</v>
  </rv>
  <rv s="1">
    <fb>315</fb>
    <v>35</v>
  </rv>
  <rv s="1">
    <fb>0.44180671030000002</fb>
    <v>30</v>
  </rv>
  <rv s="1">
    <fb>6.9099999999999995E-2</fb>
    <v>32</v>
  </rv>
  <rv s="1">
    <fb>16296364</fb>
    <v>31</v>
  </rv>
  <rv s="1">
    <fb>0.46899999999999997</fb>
    <v>30</v>
  </rv>
  <rv s="1">
    <fb>0.15</fb>
    <v>30</v>
  </rv>
  <rv s="1">
    <fb>0.45683998107910201</fb>
    <v>30</v>
  </rv>
  <rv s="0">
    <v>536870912</v>
    <v>Dakar Region</v>
    <v>3bb61292-7b3c-7124-2947-27d8f8207ea6</v>
    <v>en-GB</v>
    <v>Map</v>
  </rv>
  <rv s="0">
    <v>536870912</v>
    <v>Kédougou Region</v>
    <v>be665ea0-47d0-74cf-a4c9-749564e5d774</v>
    <v>en-GB</v>
    <v>Map</v>
  </rv>
  <rv s="0">
    <v>536870912</v>
    <v>Ziguinchor Region</v>
    <v>d4699e3e-86b1-9fdc-8429-2bd7e9bb2f07</v>
    <v>en-GB</v>
    <v>Map</v>
  </rv>
  <rv s="0">
    <v>536870912</v>
    <v>Saint-Louis Region</v>
    <v>dd8c5a0a-57ff-1d66-70a5-890cccde5de6</v>
    <v>en-GB</v>
    <v>Map</v>
  </rv>
  <rv s="0">
    <v>536870912</v>
    <v>Fatick Region</v>
    <v>b43f17b3-9f6f-299a-9d6e-c6be9ad16f93</v>
    <v>en-GB</v>
    <v>Map</v>
  </rv>
  <rv s="0">
    <v>536870912</v>
    <v>Kaolack Region</v>
    <v>86e997d8-50b5-6fbb-a0e8-cc6f1af0d180</v>
    <v>en-GB</v>
    <v>Map</v>
  </rv>
  <rv s="0">
    <v>536870912</v>
    <v>Tambacounda Region</v>
    <v>81d98438-d785-d9fd-11a6-ed6aff0674b7</v>
    <v>en-GB</v>
    <v>Map</v>
  </rv>
  <rv s="0">
    <v>536870912</v>
    <v>Sédhiou Region</v>
    <v>9f50a8d2-d72a-ae8c-222b-a038d4bfa5bf</v>
    <v>en-GB</v>
    <v>Map</v>
  </rv>
  <rv s="0">
    <v>536870912</v>
    <v>Kaffrine Region</v>
    <v>d07d2758-d957-15b8-0148-96c6ac35c8cc</v>
    <v>en-GB</v>
    <v>Map</v>
  </rv>
  <rv s="0">
    <v>536870912</v>
    <v>Louga Region</v>
    <v>08e6ec18-e2d9-407c-d36e-2d2b3e5812e7</v>
    <v>en-GB</v>
    <v>Map</v>
  </rv>
  <rv s="0">
    <v>536870912</v>
    <v>Diourbel Region</v>
    <v>3a04c367-3989-9214-f703-f9caae8c2380</v>
    <v>en-GB</v>
    <v>Map</v>
  </rv>
  <rv s="0">
    <v>536870912</v>
    <v>Kolda Region</v>
    <v>c6cbe52c-3bb9-4f46-99ce-df49ccf17d78</v>
    <v>en-GB</v>
    <v>Map</v>
  </rv>
  <rv s="0">
    <v>536870912</v>
    <v>Matam Region</v>
    <v>5b6b478c-d8e5-3d03-e263-172092ca0e2a</v>
    <v>en-GB</v>
    <v>Map</v>
  </rv>
  <rv s="0">
    <v>536870912</v>
    <v>Thiès Region</v>
    <v>aacbf82b-f645-4869-bdab-70cf7794b920</v>
    <v>en-GB</v>
    <v>Map</v>
  </rv>
  <rv s="3">
    <v>352</v>
  </rv>
  <rv s="1">
    <fb>0.16294156680093402</fb>
    <v>30</v>
  </rv>
  <rv s="1">
    <fb>0.44799999999999995</fb>
    <v>30</v>
  </rv>
  <rv s="1">
    <fb>6.6040000915527294E-2</fb>
    <v>39</v>
  </rv>
  <rv s="1">
    <fb>7765706</fb>
    <v>31</v>
  </rv>
  <rv s="16">
    <v>#VALUE!</v>
    <v>en-GB</v>
    <v>61b4b41a-e86a-1c43-604a-57097e879fb9</v>
    <v>536870912</v>
    <v>1</v>
    <v>1163</v>
    <v>348</v>
    <v>Senegal</v>
    <v>26</v>
    <v>27</v>
    <v>Map</v>
    <v>28</v>
    <v>1164</v>
    <v>SN</v>
    <v>6992</v>
    <v>6993</v>
    <v>2734</v>
    <v>6994</v>
    <v>6995</v>
    <v>6996</v>
    <v>6997</v>
    <v>6998</v>
    <v>6999</v>
    <v>XOF</v>
    <v>Senegal, officially the Republic of Senegal, is a country in West Africa. Senegal is bordered by Mauritania in the north, Mali to the east, Guinea to the southeast, and Guinea-Bissau to the southwest. Senegal nearly surrounds The Gambia, a country occupying a narrow sliver of land along the banks of the Gambia River, which separates Senegal's southern region of Casamance from the rest of the country. Senegal also shares a maritime border with Cape Verde. Senegal's economic and political capital is Dakar.</v>
    <v>7000</v>
    <v>7001</v>
    <v>7002</v>
    <v>7003</v>
    <v>4207</v>
    <v>7004</v>
    <v>7005</v>
    <v>7006</v>
    <v>7007</v>
    <v>7008</v>
    <v>7009</v>
    <v>7011</v>
    <v>7012</v>
    <v>7013</v>
    <v>7014</v>
    <v>4380</v>
    <v>Senegal</v>
    <v>Pincez Tous vos Koras, Frappez les Balafons</v>
    <v>1545</v>
    <v>Republic of Senegal</v>
    <v>7015</v>
    <v>7016</v>
    <v>7017</v>
    <v>3710</v>
    <v>3450</v>
    <v>7018</v>
    <v>1263</v>
    <v>4452</v>
    <v>1113</v>
    <v>7019</v>
    <v>7020</v>
    <v>7035</v>
    <v>7036</v>
    <v>6938</v>
    <v>7037</v>
    <v>7038</v>
    <v>Senegal</v>
    <v>7039</v>
    <v>mdp/vdpid/210</v>
  </rv>
  <rv s="0">
    <v>536870912</v>
    <v>Laos</v>
    <v>11c0d945-090a-d0d7-d3dc-dc4c96acbd4a</v>
    <v>en-GB</v>
    <v>Map</v>
  </rv>
  <rv s="1">
    <fb>0.10264298093587501</fb>
    <v>30</v>
  </rv>
  <rv s="1">
    <fb>236800</fb>
    <v>31</v>
  </rv>
  <rv s="1">
    <fb>129000</fb>
    <v>31</v>
  </rv>
  <rv s="1">
    <fb>23.548999999999999</fb>
    <v>32</v>
  </rv>
  <rv s="1">
    <fb>856</fb>
    <v>33</v>
  </rv>
  <rv s="0">
    <v>536870912</v>
    <v>Vientiane</v>
    <v>a5f88abd-8d89-0b82-371a-7b61d0882090</v>
    <v>en-GB</v>
    <v>Map</v>
  </rv>
  <rv s="1">
    <fb>17762.948</fb>
    <v>31</v>
  </rv>
  <rv s="1">
    <fb>135.86625228013901</fb>
    <v>34</v>
  </rv>
  <rv s="1">
    <fb>3.3228139373129101E-2</fb>
    <v>30</v>
  </rv>
  <rv s="1">
    <fb>2.6669999999999998</fb>
    <v>32</v>
  </rv>
  <rv s="1">
    <fb>0.82108232574198392</fb>
    <v>30</v>
  </rv>
  <rv s="1">
    <fb>18173839128.269901</fb>
    <v>37</v>
  </rv>
  <rv s="1">
    <fb>1.0236099000000001</fb>
    <v>30</v>
  </rv>
  <rv s="1">
    <fb>0.14966760000000001</fb>
    <v>30</v>
  </rv>
  <rv s="2">
    <v>108</v>
    <v>28</v>
    <v>1176</v>
    <v>0</v>
    <v>Image of Laos</v>
  </rv>
  <rv s="1">
    <fb>37.6</fb>
    <v>35</v>
  </rv>
  <rv s="0">
    <v>805306368</v>
    <v>Thongloun Sisoulith (President)</v>
    <v>d8ac4dd9-62ca-eb4c-956a-812171790ca5</v>
    <v>en-GB</v>
    <v>Generic</v>
  </rv>
  <rv s="0">
    <v>805306368</v>
    <v>Phankham Viphavan (Prime Minister)</v>
    <v>1a618549-0f81-6004-d8b4-2ee1a50aca03</v>
    <v>en-GB</v>
    <v>Generic</v>
  </rv>
  <rv s="3">
    <v>353</v>
  </rv>
  <rv s="4">
    <v>https://www.bing.com/search?q=laos&amp;form=skydnc</v>
    <v>Learn more on Bing</v>
  </rv>
  <rv s="1">
    <fb>67.61</fb>
    <v>35</v>
  </rv>
  <rv s="1">
    <fb>185</fb>
    <v>35</v>
  </rv>
  <rv s="3">
    <v>354</v>
  </rv>
  <rv s="1">
    <fb>0.45365326220000002</fb>
    <v>30</v>
  </rv>
  <rv s="1">
    <fb>0.37259999999999999</fb>
    <v>32</v>
  </rv>
  <rv s="1">
    <fb>7169455</fb>
    <v>31</v>
  </rv>
  <rv s="1">
    <fb>0.29799999999999999</fb>
    <v>30</v>
  </rv>
  <rv s="1">
    <fb>0.115</fb>
    <v>30</v>
  </rv>
  <rv s="1">
    <fb>0.78473999023437502</fb>
    <v>30</v>
  </rv>
  <rv s="0">
    <v>536870912</v>
    <v>Luang Prabang Province</v>
    <v>6061d3f3-9c92-8772-c721-ee0c926fd746</v>
    <v>en-GB</v>
    <v>Map</v>
  </rv>
  <rv s="0">
    <v>536870912</v>
    <v>Vientiane Province</v>
    <v>906f0679-ad6c-6d00-b282-de6b516908b8</v>
    <v>en-GB</v>
    <v>Map</v>
  </rv>
  <rv s="0">
    <v>536870912</v>
    <v>Vientiane Prefecture</v>
    <v>f92d17f7-5728-2af6-1825-f861c3d31771</v>
    <v>en-GB</v>
    <v>Map</v>
  </rv>
  <rv s="0">
    <v>536870912</v>
    <v>Oudomxay Province</v>
    <v>8d47e80e-7a78-0800-7591-a8243822f2cf</v>
    <v>en-GB</v>
    <v>Map</v>
  </rv>
  <rv s="0">
    <v>536870912</v>
    <v>Salavan Province</v>
    <v>fee6e8e0-3bf7-fafd-76ab-b00568f1e0af</v>
    <v>en-GB</v>
    <v>Map</v>
  </rv>
  <rv s="0">
    <v>536870912</v>
    <v>Sainyabuli Province</v>
    <v>44e6279c-ebb8-d7be-c346-a1882669b6d6</v>
    <v>en-GB</v>
    <v>Map</v>
  </rv>
  <rv s="0">
    <v>536870912</v>
    <v>Champasak Province</v>
    <v>25f44a53-2ef0-a2f9-2223-626c1227f891</v>
    <v>en-GB</v>
    <v>Map</v>
  </rv>
  <rv s="0">
    <v>536870912</v>
    <v>Khammouane Province</v>
    <v>803dba3e-3378-cf10-519b-8db0bed79359</v>
    <v>en-GB</v>
    <v>Map</v>
  </rv>
  <rv s="0">
    <v>536870912</v>
    <v>Attapeu Province</v>
    <v>69561c74-7aeb-b122-190f-d14f829d9d5b</v>
    <v>en-GB</v>
    <v>Map</v>
  </rv>
  <rv s="0">
    <v>536870912</v>
    <v>Savannakhet Province</v>
    <v>8bf2ee8d-f21c-fc2e-eafb-e598f7fcb6ce</v>
    <v>en-GB</v>
    <v>Map</v>
  </rv>
  <rv s="0">
    <v>536870912</v>
    <v>Bolikhamsai Province</v>
    <v>ab9d8d30-7e5f-60fa-f417-0b2fb45c1edb</v>
    <v>en-GB</v>
    <v>Map</v>
  </rv>
  <rv s="0">
    <v>536870912</v>
    <v>Bokeo Province</v>
    <v>088afd4d-5753-db2b-f393-548242af7f55</v>
    <v>en-GB</v>
    <v>Map</v>
  </rv>
  <rv s="0">
    <v>536870912</v>
    <v>Luang Namtha Province</v>
    <v>ec0525ed-d54b-4b75-1777-344efdc56c53</v>
    <v>en-GB</v>
    <v>Map</v>
  </rv>
  <rv s="0">
    <v>536870912</v>
    <v>Houaphanh Province</v>
    <v>4fba35a6-c1cb-d70c-3091-dccd3b88443b</v>
    <v>en-GB</v>
    <v>Map</v>
  </rv>
  <rv s="0">
    <v>536870912</v>
    <v>Phongsaly Province</v>
    <v>ce9c7de4-4684-dd1c-68d8-50fe32d0a038</v>
    <v>en-GB</v>
    <v>Map</v>
  </rv>
  <rv s="0">
    <v>536870912</v>
    <v>Sekong Province</v>
    <v>59122f72-581f-4973-5502-f82e92f4fe4c</v>
    <v>en-GB</v>
    <v>Map</v>
  </rv>
  <rv s="0">
    <v>536870912</v>
    <v>Xaisomboun</v>
    <v>e9a19c24-30e1-ef67-cee9-3cc18021569e</v>
    <v>en-GB</v>
    <v>Map</v>
  </rv>
  <rv s="3">
    <v>355</v>
  </rv>
  <rv s="1">
    <fb>0.129430993761254</fb>
    <v>30</v>
  </rv>
  <rv s="1">
    <fb>0.24100000000000002</fb>
    <v>30</v>
  </rv>
  <rv s="1">
    <fb>6.2599998712539696E-3</fb>
    <v>39</v>
  </rv>
  <rv s="1">
    <fb>2555552</fb>
    <v>31</v>
  </rv>
  <rv s="35">
    <v>#VALUE!</v>
    <v>en-GB</v>
    <v>11c0d945-090a-d0d7-d3dc-dc4c96acbd4a</v>
    <v>536870912</v>
    <v>1</v>
    <v>1173</v>
    <v>1174</v>
    <v>Laos</v>
    <v>26</v>
    <v>27</v>
    <v>Map</v>
    <v>28</v>
    <v>1175</v>
    <v>LA</v>
    <v>7042</v>
    <v>7043</v>
    <v>7044</v>
    <v>7045</v>
    <v>7046</v>
    <v>7047</v>
    <v>7048</v>
    <v>7049</v>
    <v>7050</v>
    <v>LAK</v>
    <v>Laos, officially the Lao People's Democratic Republic, is a socialist state and the only landlocked country in Southeast Asia. At the heart of the Indochinese Peninsula, Laos is bordered by Myanmar and China to the northwest, Vietnam to the east, Cambodia to the southeast and Thailand to the west and southwest. Its capital and largest city is Vientiane.</v>
    <v>7051</v>
    <v>7052</v>
    <v>546</v>
    <v>7053</v>
    <v>7054</v>
    <v>7055</v>
    <v>7056</v>
    <v>7057</v>
    <v>7047</v>
    <v>7060</v>
    <v>7061</v>
    <v>7062</v>
    <v>7063</v>
    <v>2581</v>
    <v>Laos</v>
    <v>Pheng Xat Lao</v>
    <v>7064</v>
    <v>Lao People's Democratic Republic</v>
    <v>7065</v>
    <v>7066</v>
    <v>7067</v>
    <v>2254</v>
    <v>7068</v>
    <v>3798</v>
    <v>1550</v>
    <v>963</v>
    <v>7069</v>
    <v>1114</v>
    <v>7070</v>
    <v>7088</v>
    <v>7089</v>
    <v>6313</v>
    <v>7090</v>
    <v>7091</v>
    <v>Laos</v>
    <v>7092</v>
    <v>mdp/vdpid/138</v>
  </rv>
  <rv s="0">
    <v>536870912</v>
    <v>Tunisia</v>
    <v>aa802665-9964-3c1f-29ff-48957a4ec8c3</v>
    <v>en-GB</v>
    <v>Map</v>
  </rv>
  <rv s="1">
    <fb>0.6483650875386201</fb>
    <v>30</v>
  </rv>
  <rv s="1">
    <fb>163610</fb>
    <v>31</v>
  </rv>
  <rv s="1">
    <fb>48000</fb>
    <v>31</v>
  </rv>
  <rv s="1">
    <fb>17.564</fb>
    <v>32</v>
  </rv>
  <rv s="1">
    <fb>216</fb>
    <v>33</v>
  </rv>
  <rv s="0">
    <v>536870912</v>
    <v>Tunis</v>
    <v>e349670b-9768-7e22-1d6f-0710a82c29f4</v>
    <v>en-GB</v>
    <v>Map</v>
  </rv>
  <rv s="1">
    <fb>29937.387999999999</fb>
    <v>31</v>
  </rv>
  <rv s="1">
    <fb>155.325373517033</fb>
    <v>34</v>
  </rv>
  <rv s="1">
    <fb>6.7200753286380394E-2</fb>
    <v>30</v>
  </rv>
  <rv s="1">
    <fb>1454.6422866221101</fb>
    <v>31</v>
  </rv>
  <rv s="1">
    <fb>2.1970000000000001</fb>
    <v>32</v>
  </rv>
  <rv s="1">
    <fb>6.7662200770589598E-2</fb>
    <v>30</v>
  </rv>
  <rv s="1">
    <fb>88.870388104383395</fb>
    <v>35</v>
  </rv>
  <rv s="1">
    <fb>38797709923.664101</fb>
    <v>37</v>
  </rv>
  <rv s="1">
    <fb>1.1544597000000001</fb>
    <v>30</v>
  </rv>
  <rv s="1">
    <fb>0.3174652</fb>
    <v>30</v>
  </rv>
  <rv s="2">
    <v>109</v>
    <v>28</v>
    <v>1187</v>
    <v>0</v>
    <v>Image of Tunisia</v>
  </rv>
  <rv s="1">
    <fb>14.6</fb>
    <v>35</v>
  </rv>
  <rv s="3">
    <v>356</v>
  </rv>
  <rv s="4">
    <v>https://www.bing.com/search?q=tunisia&amp;form=skydnc</v>
    <v>Learn more on Bing</v>
  </rv>
  <rv s="1">
    <fb>76.504999999999995</fb>
    <v>35</v>
  </rv>
  <rv s="1">
    <fb>8503230000</fb>
    <v>37</v>
  </rv>
  <rv s="1">
    <fb>0.39783110550000006</fb>
    <v>30</v>
  </rv>
  <rv s="1">
    <fb>1.3025</fb>
    <v>32</v>
  </rv>
  <rv s="1">
    <fb>11694719</fb>
    <v>31</v>
  </rv>
  <rv s="1">
    <fb>7.8E-2</fb>
    <v>30</v>
  </rv>
  <rv s="1">
    <fb>0.46124000549316402</fb>
    <v>30</v>
  </rv>
  <rv s="0">
    <v>536870912</v>
    <v>Tunis Governorate</v>
    <v>6ad529f3-2581-1ab5-dffc-4ee82b3685bb</v>
    <v>en-GB</v>
    <v>Map</v>
  </rv>
  <rv s="0">
    <v>536870912</v>
    <v>Kef Governorate</v>
    <v>becbeec4-31a1-13f6-b6b8-111cb805b7bd</v>
    <v>en-GB</v>
    <v>Map</v>
  </rv>
  <rv s="0">
    <v>536870912</v>
    <v>Sfax Governorate</v>
    <v>c538a140-fc86-4f02-d916-110aaf0827ec</v>
    <v>en-GB</v>
    <v>Map</v>
  </rv>
  <rv s="0">
    <v>536870912</v>
    <v>Medenine Governorate</v>
    <v>37e55ec2-572d-9b64-2d56-4bb14b505a5a</v>
    <v>en-GB</v>
    <v>Map</v>
  </rv>
  <rv s="0">
    <v>536870912</v>
    <v>Kairouan Governorate</v>
    <v>b88e6b9a-8edc-0603-cab9-beb613d92292</v>
    <v>en-GB</v>
    <v>Map</v>
  </rv>
  <rv s="0">
    <v>536870912</v>
    <v>Bizerte Governorate</v>
    <v>e8a098db-6a32-f306-c7c7-e50b1fea36a3</v>
    <v>en-GB</v>
    <v>Map</v>
  </rv>
  <rv s="0">
    <v>536870912</v>
    <v>Kebili Governorate</v>
    <v>333a762f-5fe7-2f99-d157-3bb11be20b60</v>
    <v>en-GB</v>
    <v>Map</v>
  </rv>
  <rv s="0">
    <v>536870912</v>
    <v>Béja Governorate</v>
    <v>152c4129-fffc-41f6-65a9-9e63bcd66bcd</v>
    <v>en-GB</v>
    <v>Map</v>
  </rv>
  <rv s="0">
    <v>536870912</v>
    <v>Gabès Governorate</v>
    <v>335e7767-dcbc-0100-98af-4ae7bfd99055</v>
    <v>en-GB</v>
    <v>Map</v>
  </rv>
  <rv s="0">
    <v>536870912</v>
    <v>Kasserine Governorate</v>
    <v>83ca5f25-6007-f2a0-168a-ed092694b416</v>
    <v>en-GB</v>
    <v>Map</v>
  </rv>
  <rv s="0">
    <v>536870912</v>
    <v>Jendouba Governorate</v>
    <v>79638493-d161-9dc0-dbbe-307681c5864f</v>
    <v>en-GB</v>
    <v>Map</v>
  </rv>
  <rv s="0">
    <v>536870912</v>
    <v>Sidi Bouzid Governorate</v>
    <v>65a6a4d7-311c-3787-9b5f-0c129e9fd03e</v>
    <v>en-GB</v>
    <v>Map</v>
  </rv>
  <rv s="0">
    <v>536870912</v>
    <v>Manouba Governorate</v>
    <v>f3cb4579-503e-7a5e-17aa-e5ed57cf798f</v>
    <v>en-GB</v>
    <v>Map</v>
  </rv>
  <rv s="0">
    <v>536870912</v>
    <v>Nabeul Governorate</v>
    <v>1318ff1a-3cbf-3ad6-69d3-de1b8d6da3de</v>
    <v>en-GB</v>
    <v>Map</v>
  </rv>
  <rv s="0">
    <v>536870912</v>
    <v>Monastir Governorate</v>
    <v>f0b9899d-30bf-ab61-8f08-75f515416202</v>
    <v>en-GB</v>
    <v>Map</v>
  </rv>
  <rv s="0">
    <v>536870912</v>
    <v>Gafsa Governorate</v>
    <v>889afdeb-70c2-c3c8-9ff8-150832a3a1c1</v>
    <v>en-GB</v>
    <v>Map</v>
  </rv>
  <rv s="0">
    <v>536870912</v>
    <v>Ben Arous Governorate</v>
    <v>c40f7681-1f46-7f78-23e1-935c0b559f42</v>
    <v>en-GB</v>
    <v>Map</v>
  </rv>
  <rv s="0">
    <v>536870912</v>
    <v>Tozeur Governorate</v>
    <v>bfb66b82-c875-b6b7-bc6f-ab7b655f9f81</v>
    <v>en-GB</v>
    <v>Map</v>
  </rv>
  <rv s="0">
    <v>536870912</v>
    <v>Tataouine Governorate</v>
    <v>117afbff-675e-97d7-df66-ed1c04ea6f74</v>
    <v>en-GB</v>
    <v>Map</v>
  </rv>
  <rv s="0">
    <v>536870912</v>
    <v>Ariana Governorate</v>
    <v>1647375a-fc3b-7140-173a-fbc4e2be75fd</v>
    <v>en-GB</v>
    <v>Map</v>
  </rv>
  <rv s="0">
    <v>536870912</v>
    <v>Sousse Governorate</v>
    <v>e159cd27-6614-2988-fb1e-e3012426d835</v>
    <v>en-GB</v>
    <v>Map</v>
  </rv>
  <rv s="0">
    <v>536870912</v>
    <v>Siliana Governorate</v>
    <v>c9de39bc-5149-2c57-cdb5-b8fe90e99d89</v>
    <v>en-GB</v>
    <v>Map</v>
  </rv>
  <rv s="0">
    <v>536870912</v>
    <v>Zaghouan Governorate</v>
    <v>e747784c-7040-34f3-13f4-4c98d7d8c045</v>
    <v>en-GB</v>
    <v>Map</v>
  </rv>
  <rv s="0">
    <v>536870912</v>
    <v>Mahdia Governorate</v>
    <v>074d2807-abab-add4-8c57-3804b27b3291</v>
    <v>en-GB</v>
    <v>Map</v>
  </rv>
  <rv s="3">
    <v>357</v>
  </rv>
  <rv s="1">
    <fb>0.21127889655799803</fb>
    <v>30</v>
  </rv>
  <rv s="1">
    <fb>0.16021999359130898</fb>
    <v>39</v>
  </rv>
  <rv s="1">
    <fb>8099061</fb>
    <v>31</v>
  </rv>
  <rv s="8">
    <v>#VALUE!</v>
    <v>en-GB</v>
    <v>aa802665-9964-3c1f-29ff-48957a4ec8c3</v>
    <v>536870912</v>
    <v>1</v>
    <v>1185</v>
    <v>100</v>
    <v>Tunisia</v>
    <v>26</v>
    <v>27</v>
    <v>Map</v>
    <v>28</v>
    <v>1186</v>
    <v>TN</v>
    <v>7095</v>
    <v>7096</v>
    <v>7097</v>
    <v>7098</v>
    <v>7099</v>
    <v>7100</v>
    <v>7101</v>
    <v>7102</v>
    <v>7103</v>
    <v>TND</v>
    <v>Tunisia, officially the Republic of Tunisia, is the northernmost country in Africa. It is a part of the Maghreb region of North Africa, and is bordered by Algeria to the west and southwest, Libya to the southeast, and the Mediterranean Sea to the north and east; covering 163,610 km², with a population of 11 million. It contains the eastern end of the Atlas Mountains and the northern reaches of the Sahara desert, with much of its remaining territory arable land. Its 1,300 km of coastline include the African conjunction of the western and eastern parts of the Mediterranean Basin. Tunisia is home to Africa's northernmost point, Cape Angela; and its capital and largest city is Tunis, located on its northeastern coast, which lends the country its name.</v>
    <v>7104</v>
    <v>7105</v>
    <v>7106</v>
    <v>7107</v>
    <v>1687</v>
    <v>7108</v>
    <v>7109</v>
    <v>7110</v>
    <v>7111</v>
    <v>7112</v>
    <v>7100</v>
    <v>7113</v>
    <v>7114</v>
    <v>7115</v>
    <v>7116</v>
    <v>6243</v>
    <v>5731</v>
    <v>Tunisia</v>
    <v>Humat al-Hima</v>
    <v>1257</v>
    <v>Tunisian Republic</v>
    <v>7117</v>
    <v>7118</v>
    <v>7119</v>
    <v>212</v>
    <v>5116</v>
    <v>6191</v>
    <v>1550</v>
    <v>7120</v>
    <v>5184</v>
    <v>5060</v>
    <v>7121</v>
    <v>7146</v>
    <v>7147</v>
    <v>1508</v>
    <v>1669</v>
    <v>7148</v>
    <v>Tunisia</v>
    <v>7149</v>
    <v>mdp/vdpid/234</v>
  </rv>
  <rv s="0">
    <v>536870912</v>
    <v>Albania</v>
    <v>bb9fa97a-a48f-634d-5eeb-22dfd5d6fe3f</v>
    <v>en-GB</v>
    <v>Map</v>
  </rv>
  <rv s="1">
    <fb>0.43127735444229204</fb>
    <v>30</v>
  </rv>
  <rv s="1">
    <fb>28748</fb>
    <v>31</v>
  </rv>
  <rv s="1">
    <fb>11.78</fb>
    <v>32</v>
  </rv>
  <rv s="1">
    <fb>355</fb>
    <v>33</v>
  </rv>
  <rv s="0">
    <v>536870912</v>
    <v>Tirana</v>
    <v>dfc7b09c-d0b8-1a92-df3b-f227d63e29b3</v>
    <v>en-GB</v>
    <v>Map</v>
  </rv>
  <rv s="1">
    <fb>4536.0789999999997</fb>
    <v>31</v>
  </rv>
  <rv s="1">
    <fb>119.04925838438101</fb>
    <v>34</v>
  </rv>
  <rv s="1">
    <fb>1.41109078954244E-2</fb>
    <v>30</v>
  </rv>
  <rv s="1">
    <fb>2309.3665025558098</fb>
    <v>31</v>
  </rv>
  <rv s="1">
    <fb>1.617</fb>
    <v>32</v>
  </rv>
  <rv s="1">
    <fb>0.28121897008297198</fb>
    <v>30</v>
  </rv>
  <rv s="1">
    <fb>61.421801394263802</fb>
    <v>35</v>
  </rv>
  <rv s="1">
    <fb>15278077446.8643</fb>
    <v>37</v>
  </rv>
  <rv s="1">
    <fb>1.0699342000000001</fb>
    <v>30</v>
  </rv>
  <rv s="1">
    <fb>0.54961329999999997</fb>
    <v>30</v>
  </rv>
  <rv s="2">
    <v>110</v>
    <v>28</v>
    <v>1198</v>
    <v>0</v>
    <v>Image of Albania</v>
  </rv>
  <rv s="0">
    <v>805306368</v>
    <v>Edi Rama (Prime Minister)</v>
    <v>a8db445f-2f2e-cde7-88b8-114189a700d1</v>
    <v>en-GB</v>
    <v>Generic</v>
  </rv>
  <rv s="0">
    <v>805306368</v>
    <v>Ilir Meta (President)</v>
    <v>4051a3f9-f40e-70c7-2537-578693212b4b</v>
    <v>en-GB</v>
    <v>Generic</v>
  </rv>
  <rv s="3">
    <v>358</v>
  </rv>
  <rv s="4">
    <v>https://www.bing.com/search?q=albania&amp;form=skydnc</v>
    <v>Learn more on Bing</v>
  </rv>
  <rv s="1">
    <fb>78.457999999999998</fb>
    <v>35</v>
  </rv>
  <rv s="1">
    <fb>15</fb>
    <v>35</v>
  </rv>
  <rv s="3">
    <v>359</v>
  </rv>
  <rv s="1">
    <fb>0.56925469890000002</fb>
    <v>30</v>
  </rv>
  <rv s="1">
    <fb>1.1998</fb>
    <v>32</v>
  </rv>
  <rv s="1">
    <fb>2854191</fb>
    <v>31</v>
  </rv>
  <rv s="1">
    <fb>0.55731998443603503</fb>
    <v>30</v>
  </rv>
  <rv s="0">
    <v>536870912</v>
    <v>Tirana County</v>
    <v>94012264-6b46-af1a-8df5-b63a44a11277</v>
    <v>en-GB</v>
    <v>Map</v>
  </rv>
  <rv s="0">
    <v>536870912</v>
    <v>Kavajë District</v>
    <v>6eb937f3-bd76-8f60-d270-65a7e9f61766</v>
    <v>en-GB</v>
    <v>Map</v>
  </rv>
  <rv s="0">
    <v>536870912</v>
    <v>Durrës County</v>
    <v>ea9915f6-84d9-48dc-7f0c-8a7ba599e3d3</v>
    <v>en-GB</v>
    <v>Map</v>
  </rv>
  <rv s="0">
    <v>536870912</v>
    <v>Shkodër County</v>
    <v>dc286f1f-429c-7703-de2d-0b1b940d6a49</v>
    <v>en-GB</v>
    <v>Map</v>
  </rv>
  <rv s="0">
    <v>536870912</v>
    <v>Tirana District</v>
    <v>954b8e5d-99f2-3ce6-046b-3f97e9dd4af2</v>
    <v>en-GB</v>
    <v>Map</v>
  </rv>
  <rv s="0">
    <v>536870912</v>
    <v>Vlorë County</v>
    <v>408be633-7423-80d9-87da-63e68b5da2cd</v>
    <v>en-GB</v>
    <v>Map</v>
  </rv>
  <rv s="0">
    <v>536870912</v>
    <v>Durrës District</v>
    <v>22d8d5af-6f99-7907-6dd0-8605f4532d6a</v>
    <v>en-GB</v>
    <v>Map</v>
  </rv>
  <rv s="0">
    <v>536870912</v>
    <v>Korçë County</v>
    <v>a9670c9a-9795-237b-b6dd-6396ef1a7aa3</v>
    <v>en-GB</v>
    <v>Map</v>
  </rv>
  <rv s="0">
    <v>536870912</v>
    <v>Berat County</v>
    <v>01968c2b-daec-a2a7-275b-824389c034c8</v>
    <v>en-GB</v>
    <v>Map</v>
  </rv>
  <rv s="0">
    <v>536870912</v>
    <v>Fier County</v>
    <v>f29399f6-60c8-4e8f-dc55-63563bd2bb99</v>
    <v>en-GB</v>
    <v>Map</v>
  </rv>
  <rv s="0">
    <v>536870912</v>
    <v>Kukës County</v>
    <v>e806dfc8-9082-7d29-b543-270834c82cb8</v>
    <v>en-GB</v>
    <v>Map</v>
  </rv>
  <rv s="0">
    <v>536870912</v>
    <v>Korçë District</v>
    <v>984209e2-4eb5-3cbe-c29e-acb5cff8c4c7</v>
    <v>en-GB</v>
    <v>Map</v>
  </rv>
  <rv s="0">
    <v>536870912</v>
    <v>Elbasan County</v>
    <v>eae5363e-fefe-7ca9-433c-01efa8c0e0d6</v>
    <v>en-GB</v>
    <v>Map</v>
  </rv>
  <rv s="0">
    <v>536870912</v>
    <v>Lezhë District</v>
    <v>13454f72-7442-cb72-5ad0-d681e3552065</v>
    <v>en-GB</v>
    <v>Map</v>
  </rv>
  <rv s="0">
    <v>536870912</v>
    <v>Gjirokastër County</v>
    <v>c45588d3-34a7-8c31-f18c-940f2ceaa8ad</v>
    <v>en-GB</v>
    <v>Map</v>
  </rv>
  <rv s="0">
    <v>536870912</v>
    <v>Dibër County</v>
    <v>b5c567c6-687f-ae2c-7528-a5c3a901aa2d</v>
    <v>en-GB</v>
    <v>Map</v>
  </rv>
  <rv s="0">
    <v>536870912</v>
    <v>Përmet District</v>
    <v>a48a17a3-8cb1-cbc5-f410-62acc832ce81</v>
    <v>en-GB</v>
    <v>Map</v>
  </rv>
  <rv s="0">
    <v>536870912</v>
    <v>Lezhë County</v>
    <v>8c522355-68c8-e81d-b510-02c3418f07e7</v>
    <v>en-GB</v>
    <v>Map</v>
  </rv>
  <rv s="0">
    <v>536870912</v>
    <v>Dibër District</v>
    <v>77e04271-d8ff-6451-617d-86f33456405a</v>
    <v>en-GB</v>
    <v>Map</v>
  </rv>
  <rv s="0">
    <v>536870912</v>
    <v>Kukës District</v>
    <v>b71d86e8-902b-1449-5bc5-4b2c887edb25</v>
    <v>en-GB</v>
    <v>Map</v>
  </rv>
  <rv s="0">
    <v>536870912</v>
    <v>Pogradec District</v>
    <v>8f792aac-24fa-d95f-9ac5-f33f021dc77c</v>
    <v>en-GB</v>
    <v>Map</v>
  </rv>
  <rv s="0">
    <v>536870912</v>
    <v>Elbasan District</v>
    <v>97a8bb90-ef17-f37e-e698-4c176429d6c2</v>
    <v>en-GB</v>
    <v>Map</v>
  </rv>
  <rv s="0">
    <v>536870912</v>
    <v>Gjirokastër District</v>
    <v>57de868c-f1a1-da22-0694-42ee86d0a27c</v>
    <v>en-GB</v>
    <v>Map</v>
  </rv>
  <rv s="0">
    <v>536870912</v>
    <v>Fier District</v>
    <v>7c4f575a-eb74-cf37-c218-bd920e01643b</v>
    <v>en-GB</v>
    <v>Map</v>
  </rv>
  <rv s="0">
    <v>536870912</v>
    <v>Berat District</v>
    <v>435334c1-77ea-2570-5095-da6b48ac9a6c</v>
    <v>en-GB</v>
    <v>Map</v>
  </rv>
  <rv s="0">
    <v>536870912</v>
    <v>Malësi e Madhe District</v>
    <v>21b8a39a-157e-496b-0cc9-6179981c4e8f</v>
    <v>en-GB</v>
    <v>Map</v>
  </rv>
  <rv s="0">
    <v>536870912</v>
    <v>Vlorë District</v>
    <v>4d494de9-0b2b-90ce-a867-2eaaec640e19</v>
    <v>en-GB</v>
    <v>Map</v>
  </rv>
  <rv s="0">
    <v>536870912</v>
    <v>Bulqizë District</v>
    <v>b89cf4ab-d74d-31d1-b5f4-3da657e51a9c</v>
    <v>en-GB</v>
    <v>Map</v>
  </rv>
  <rv s="0">
    <v>536870912</v>
    <v>Delvinë District</v>
    <v>1b36d7d2-354a-f961-692a-47b684b939d0</v>
    <v>en-GB</v>
    <v>Map</v>
  </rv>
  <rv s="0">
    <v>536870912</v>
    <v>Mallakastër District</v>
    <v>1ba7f99c-82ac-32f3-b472-86950f9db87c</v>
    <v>en-GB</v>
    <v>Map</v>
  </rv>
  <rv s="0">
    <v>536870912</v>
    <v>Krujë District</v>
    <v>a5a6e97a-3183-df18-98c8-3b86b7a49222</v>
    <v>en-GB</v>
    <v>Map</v>
  </rv>
  <rv s="0">
    <v>536870912</v>
    <v>Kurbin District</v>
    <v>e3a087dd-c6d7-b527-e2e9-e78711e1e8d5</v>
    <v>en-GB</v>
    <v>Map</v>
  </rv>
  <rv s="0">
    <v>536870912</v>
    <v>Mat District</v>
    <v>b4d650e9-dff3-34c0-018d-c34ccf6bffbf</v>
    <v>en-GB</v>
    <v>Map</v>
  </rv>
  <rv s="0">
    <v>536870912</v>
    <v>Shkodër District</v>
    <v>60327485-9e99-1e13-39f5-15eb5a735016</v>
    <v>en-GB</v>
    <v>Map</v>
  </rv>
  <rv s="0">
    <v>536870912</v>
    <v>Gramsh District</v>
    <v>5d2762de-547d-47e0-18a2-76e06abdca1b</v>
    <v>en-GB</v>
    <v>Map</v>
  </rv>
  <rv s="0">
    <v>536870912</v>
    <v>Kuçovë District</v>
    <v>7386df6f-9937-b629-3c8b-febc0ecefae8</v>
    <v>en-GB</v>
    <v>Map</v>
  </rv>
  <rv s="0">
    <v>536870912</v>
    <v>Librazhd District</v>
    <v>11b7a056-0ac8-6a70-e921-f096ac53a79f</v>
    <v>en-GB</v>
    <v>Map</v>
  </rv>
  <rv s="0">
    <v>536870912</v>
    <v>Pukë District</v>
    <v>f24a824b-8eea-4b27-469b-dff49ae8bb18</v>
    <v>en-GB</v>
    <v>Map</v>
  </rv>
  <rv s="0">
    <v>536870912</v>
    <v>Lushnjë District</v>
    <v>97fef7a8-2051-baa8-28a4-ad12b1a38c41</v>
    <v>en-GB</v>
    <v>Map</v>
  </rv>
  <rv s="0">
    <v>536870912</v>
    <v>Peqin District</v>
    <v>9b75a933-02ba-ba16-1088-06ae0d13b3f3</v>
    <v>en-GB</v>
    <v>Map</v>
  </rv>
  <rv s="0">
    <v>536870912</v>
    <v>Has District</v>
    <v>7afb60ca-dfee-72a5-5fd4-abf5a61d60f6</v>
    <v>en-GB</v>
    <v>Map</v>
  </rv>
  <rv s="3">
    <v>360</v>
  </rv>
  <rv s="1">
    <fb>0.18557475395326101</fb>
    <v>30</v>
  </rv>
  <rv s="1">
    <fb>0.12331000328064</fb>
    <v>39</v>
  </rv>
  <rv s="1">
    <fb>1747593</fb>
    <v>31</v>
  </rv>
  <rv s="16">
    <v>#VALUE!</v>
    <v>en-GB</v>
    <v>bb9fa97a-a48f-634d-5eeb-22dfd5d6fe3f</v>
    <v>536870912</v>
    <v>1</v>
    <v>1196</v>
    <v>348</v>
    <v>Albania</v>
    <v>26</v>
    <v>27</v>
    <v>Map</v>
    <v>28</v>
    <v>1197</v>
    <v>AL</v>
    <v>7152</v>
    <v>7153</v>
    <v>414</v>
    <v>7154</v>
    <v>7155</v>
    <v>7156</v>
    <v>7157</v>
    <v>7158</v>
    <v>7159</v>
    <v>ALL</v>
    <v>Albania a(w)l-BAY-nee-ə; Albanian: Shqipëri or Shqipëria), officially the Republic of Albania, is a country in Southeastern Europe. It is located on the Adriatic and Ionian Sea within the Mediterranean Sea and shares land borders with Montenegro to the northwest, Kosovo to the northeast, North Macedonia to the east, Greece to the south; and maritime borders with Greece, Montenegro and Italy to the west. Tirana is its capital and largest city, followed by Durrës, Vlorë and Shkodër.</v>
    <v>7160</v>
    <v>7161</v>
    <v>7162</v>
    <v>7163</v>
    <v>1421</v>
    <v>7164</v>
    <v>7165</v>
    <v>7166</v>
    <v>7167</v>
    <v>2881</v>
    <v>7156</v>
    <v>7170</v>
    <v>7171</v>
    <v>7172</v>
    <v>7173</v>
    <v>3780</v>
    <v>Albania</v>
    <v>Himni i Flamurit</v>
    <v>7174</v>
    <v>Republic of Albania</v>
    <v>7175</v>
    <v>7176</v>
    <v>7177</v>
    <v>323</v>
    <v>5273</v>
    <v>5812</v>
    <v>267</v>
    <v>6142</v>
    <v>1265</v>
    <v>5060</v>
    <v>7178</v>
    <v>7220</v>
    <v>7221</v>
    <v>124</v>
    <v>58</v>
    <v>7222</v>
    <v>Albania</v>
    <v>7223</v>
    <v>mdp/vdpid/6</v>
  </rv>
  <rv s="0">
    <v>536870912</v>
    <v>Sierra Leone</v>
    <v>41793478-51d5-adbf-c119-180944ed6ef5</v>
    <v>en-GB</v>
    <v>Map</v>
  </rv>
  <rv s="1">
    <fb>0.54710446106954802</fb>
    <v>30</v>
  </rv>
  <rv s="1">
    <fb>71740</fb>
    <v>31</v>
  </rv>
  <rv s="1">
    <fb>33.405999999999999</fb>
    <v>32</v>
  </rv>
  <rv s="1">
    <fb>232</fb>
    <v>33</v>
  </rv>
  <rv s="0">
    <v>536870912</v>
    <v>Freetown</v>
    <v>55165688-4d05-763a-a26e-f7e79cafa0da</v>
    <v>en-GB</v>
    <v>Map</v>
  </rv>
  <rv s="1">
    <fb>1092.7660000000001</fb>
    <v>31</v>
  </rv>
  <rv s="1">
    <fb>234.15870949074099</fb>
    <v>34</v>
  </rv>
  <rv s="1">
    <fb>0.148030585681759</fb>
    <v>30</v>
  </rv>
  <rv s="1">
    <fb>4.2629999999999999</fb>
    <v>32</v>
  </rv>
  <rv s="1">
    <fb>0.43053478770521603</fb>
    <v>30</v>
  </rv>
  <rv s="1">
    <fb>1.08</fb>
    <v>36</v>
  </rv>
  <rv s="1">
    <fb>3941474310.7691302</fb>
    <v>37</v>
  </rv>
  <rv s="1">
    <fb>1.1275457</fb>
    <v>30</v>
  </rv>
  <rv s="1">
    <fb>1.9587799999999999E-2</fb>
    <v>30</v>
  </rv>
  <rv s="2">
    <v>111</v>
    <v>28</v>
    <v>1209</v>
    <v>0</v>
    <v>Image of Sierra Leone</v>
  </rv>
  <rv s="1">
    <fb>78.5</fb>
    <v>35</v>
  </rv>
  <rv s="0">
    <v>805306368</v>
    <v>Alfred Palo Conteh (Minister)</v>
    <v>0d2ecc67-8331-dc8f-0160-e792573888e7</v>
    <v>en-GB</v>
    <v>Generic</v>
  </rv>
  <rv s="0">
    <v>805306368</v>
    <v>Mohamed Juldeh Jalloh (Vice President)</v>
    <v>c772cd24-8e86-0208-1402-c6235a4729a1</v>
    <v>en-GB</v>
    <v>Generic</v>
  </rv>
  <rv s="3">
    <v>361</v>
  </rv>
  <rv s="4">
    <v>https://www.bing.com/search?q=sierra+leone&amp;form=skydnc</v>
    <v>Learn more on Bing</v>
  </rv>
  <rv s="1">
    <fb>54.308999999999997</fb>
    <v>35</v>
  </rv>
  <rv s="1">
    <fb>1120</fb>
    <v>35</v>
  </rv>
  <rv s="1">
    <fb>0.56999999999999995</fb>
    <v>36</v>
  </rv>
  <rv s="1">
    <fb>0.38238115090000002</fb>
    <v>30</v>
  </rv>
  <rv s="1">
    <fb>2.5000000000000001E-2</fb>
    <v>32</v>
  </rv>
  <rv s="1">
    <fb>7813215</fb>
    <v>31</v>
  </rv>
  <rv s="1">
    <fb>0.57895999908447304</fb>
    <v>30</v>
  </rv>
  <rv s="0">
    <v>536870912</v>
    <v>Eastern Province</v>
    <v>afd79e24-2e3a-f3e5-34e1-a805620bfd76</v>
    <v>en-GB</v>
    <v>Map</v>
  </rv>
  <rv s="0">
    <v>536870912</v>
    <v>Western Area</v>
    <v>97c4bd99-40a7-27ce-e2dd-0f1433b76c55</v>
    <v>en-GB</v>
    <v>Map</v>
  </rv>
  <rv s="0">
    <v>536870912</v>
    <v>Northern Province</v>
    <v>bd7b6207-d6cb-1c1f-6277-d09bea114dfb</v>
    <v>en-GB</v>
    <v>Map</v>
  </rv>
  <rv s="0">
    <v>536870912</v>
    <v>Southern Province</v>
    <v>2f3c9dcb-0cd5-6744-49b4-b8117e86218c</v>
    <v>en-GB</v>
    <v>Map</v>
  </rv>
  <rv s="3">
    <v>362</v>
  </rv>
  <rv s="1">
    <fb>8.5952159824142504E-2</fb>
    <v>30</v>
  </rv>
  <rv s="1">
    <fb>0.307</fb>
    <v>30</v>
  </rv>
  <rv s="1">
    <fb>4.4279999732971198E-2</fb>
    <v>39</v>
  </rv>
  <rv s="1">
    <fb>3319366</fb>
    <v>31</v>
  </rv>
  <rv s="35">
    <v>#VALUE!</v>
    <v>en-GB</v>
    <v>41793478-51d5-adbf-c119-180944ed6ef5</v>
    <v>536870912</v>
    <v>1</v>
    <v>1207</v>
    <v>1174</v>
    <v>Sierra Leone</v>
    <v>26</v>
    <v>27</v>
    <v>Map</v>
    <v>28</v>
    <v>1208</v>
    <v>SL</v>
    <v>7226</v>
    <v>7227</v>
    <v>414</v>
    <v>7228</v>
    <v>7229</v>
    <v>7230</v>
    <v>7231</v>
    <v>7232</v>
    <v>7233</v>
    <v>SLL</v>
    <v>Sierra Leone, also UK:, US:, officially the Republic of Sierra Leone, informally Salone, is a country on the southwest coast of West Africa. It is bordered by Liberia to the southeast and Guinea to the northeast. Sierra Leone has a tropical climate with a diverse environment ranging from savanna to rainforests, a total area of 71,740 km² and a population of 7,092,113 as of the 2015 census. The capital and largest city is Freetown. The country is divided into five administrative regions which are subdivided into sixteen districts. Sierra Leone is a constitutional republic with a unicameral parliament and a directly elected president serving a five-year term with a maximum of two terms. The current president is Julius Maada Bio. Sierra Leone is a secular nation with the constitution providing for the separation of state and religion and freedom of conscience. Muslims make up about three-quarters of the population, though with an influential Christian minority. Religious tolerance in the West African nation is very high and is generally considered a norm and part of Sierra Leone's cultural identity.</v>
    <v>7234</v>
    <v>7235</v>
    <v>7236</v>
    <v>7237</v>
    <v>7238</v>
    <v>7239</v>
    <v>7240</v>
    <v>7241</v>
    <v>7230</v>
    <v>7244</v>
    <v>7245</v>
    <v>7246</v>
    <v>7247</v>
    <v>7248</v>
    <v>Sierra Leone</v>
    <v>High We Exalt Thee, Realm of the Free</v>
    <v>622</v>
    <v>Republic of Sierra Leone</v>
    <v>7249</v>
    <v>7250</v>
    <v>7251</v>
    <v>2254</v>
    <v>2597</v>
    <v>1212</v>
    <v>1440</v>
    <v>920</v>
    <v>3483</v>
    <v>1114</v>
    <v>7252</v>
    <v>7257</v>
    <v>7258</v>
    <v>6938</v>
    <v>7259</v>
    <v>7260</v>
    <v>Sierra Leone</v>
    <v>7261</v>
    <v>mdp/vdpid/213</v>
  </rv>
  <rv s="0">
    <v>536870912</v>
    <v>Congo</v>
    <v>d348daf0-6f72-4058-aa09-8c7ed5e322ca</v>
    <v>en-GB</v>
    <v>Map</v>
  </rv>
  <rv s="1">
    <fb>0.31118594436310398</fb>
    <v>30</v>
  </rv>
  <rv s="1">
    <fb>342000</fb>
    <v>31</v>
  </rv>
  <rv s="1">
    <fb>32.862000000000002</fb>
    <v>32</v>
  </rv>
  <rv s="1">
    <fb>242</fb>
    <v>33</v>
  </rv>
  <rv s="0">
    <v>536870912</v>
    <v>Brazzaville</v>
    <v>63e3986d-f939-bd73-7be2-8bfd765b3a3e</v>
    <v>en-GB</v>
    <v>Map</v>
  </rv>
  <rv s="1">
    <fb>3281.9650000000001</fb>
    <v>31</v>
  </rv>
  <rv s="1">
    <fb>124.740496075729</fb>
    <v>34</v>
  </rv>
  <rv s="1">
    <fb>2.20607305781522E-2</fb>
    <v>30</v>
  </rv>
  <rv s="1">
    <fb>202.872128916055</fb>
    <v>31</v>
  </rv>
  <rv s="1">
    <fb>4.4279999999999999</fb>
    <v>32</v>
  </rv>
  <rv s="1">
    <fb>0.65354610862005902</fb>
    <v>30</v>
  </rv>
  <rv s="1">
    <fb>40.480603383492301</fb>
    <v>35</v>
  </rv>
  <rv s="1">
    <fb>0.97</fb>
    <v>36</v>
  </rv>
  <rv s="1">
    <fb>10820591130.7349</fb>
    <v>37</v>
  </rv>
  <rv s="1">
    <fb>1.0664006000000001</fb>
    <v>30</v>
  </rv>
  <rv s="1">
    <fb>0.1266688</fb>
    <v>30</v>
  </rv>
  <rv s="2">
    <v>112</v>
    <v>28</v>
    <v>1220</v>
    <v>0</v>
    <v>Image of Congo</v>
  </rv>
  <rv s="1">
    <fb>36.200000000000003</fb>
    <v>35</v>
  </rv>
  <rv s="0">
    <v>805306368</v>
    <v>Denis Sassou Nguesso (President)</v>
    <v>ba213a5c-a251-a613-593e-094d8c346678</v>
    <v>en-GB</v>
    <v>Generic</v>
  </rv>
  <rv s="0">
    <v>805306368</v>
    <v>Anatole Collinet Makosso (Prime Minister)</v>
    <v>d4504222-bb94-91a5-a0db-8c6709c4967b</v>
    <v>en-GB</v>
    <v>Generic</v>
  </rv>
  <rv s="3">
    <v>363</v>
  </rv>
  <rv s="4">
    <v>https://www.bing.com/search?q=republic+of+the+congo&amp;form=skydnc</v>
    <v>Learn more on Bing</v>
  </rv>
  <rv s="1">
    <fb>64.290000000000006</fb>
    <v>35</v>
  </rv>
  <rv s="1">
    <fb>378</fb>
    <v>35</v>
  </rv>
  <rv s="1">
    <fb>0.43843710930000002</fb>
    <v>30</v>
  </rv>
  <rv s="1">
    <fb>0.1159</fb>
    <v>32</v>
  </rv>
  <rv s="1">
    <fb>5380508</fb>
    <v>31</v>
  </rv>
  <rv s="1">
    <fb>0.53700000000000003</fb>
    <v>30</v>
  </rv>
  <rv s="1">
    <fb>0.69447998046875004</fb>
    <v>30</v>
  </rv>
  <rv s="1">
    <fb>8.9637438631416988E-2</fb>
    <v>30</v>
  </rv>
  <rv s="1">
    <fb>0.54299999999999993</fb>
    <v>30</v>
  </rv>
  <rv s="1">
    <fb>9.4720001220703107E-2</fb>
    <v>39</v>
  </rv>
  <rv s="1">
    <fb>3625010</fb>
    <v>31</v>
  </rv>
  <rv s="36">
    <v>#VALUE!</v>
    <v>en-GB</v>
    <v>d348daf0-6f72-4058-aa09-8c7ed5e322ca</v>
    <v>536870912</v>
    <v>1</v>
    <v>1217</v>
    <v>1218</v>
    <v>Congo</v>
    <v>26</v>
    <v>27</v>
    <v>Map</v>
    <v>28</v>
    <v>1219</v>
    <v>7264</v>
    <v>7265</v>
    <v>2623</v>
    <v>7266</v>
    <v>7267</v>
    <v>7268</v>
    <v>7269</v>
    <v>7270</v>
    <v>7271</v>
    <v>XAF</v>
    <v>The Republic of the Congo, also known as Congo-Brazzaville, the Congo Republic or simply either Congo or the Congo, is a country located in the western coast of Central Africa. The country is bordered to the west by Gabon, to its northwest by Cameroon and its northeast by the Central African Republic, to the southeast by the DR Congo, to its south by the Angolan exclave of Cabinda and to its southwest by the Atlantic Ocean. French is the official language of the Republic of the Congo.</v>
    <v>7272</v>
    <v>7273</v>
    <v>7274</v>
    <v>7275</v>
    <v>7276</v>
    <v>7277</v>
    <v>7278</v>
    <v>7279</v>
    <v>7280</v>
    <v>7281</v>
    <v>7268</v>
    <v>7284</v>
    <v>7285</v>
    <v>7286</v>
    <v>7287</v>
    <v>4445</v>
    <v>Congo</v>
    <v>La Congolaise</v>
    <v>1545</v>
    <v>Republic of the Congo</v>
    <v>7288</v>
    <v>7289</v>
    <v>7290</v>
    <v>4631</v>
    <v>4539</v>
    <v>7291</v>
    <v>3106</v>
    <v>1308</v>
    <v>5969</v>
    <v>2049</v>
    <v>7292</v>
    <v>7293</v>
    <v>6071</v>
    <v>7294</v>
    <v>7295</v>
    <v>Congo</v>
    <v>7296</v>
    <v>mdp/vdpid/43</v>
  </rv>
  <rv s="0">
    <v>536870912</v>
    <v>Bangladesh</v>
    <v>c5fa012f-7347-0857-872b-2a5efc180846</v>
    <v>en-GB</v>
    <v>Map</v>
  </rv>
  <rv s="1">
    <fb>0.70632326656967803</fb>
    <v>30</v>
  </rv>
  <rv s="1">
    <fb>148460</fb>
    <v>31</v>
  </rv>
  <rv s="1">
    <fb>221000</fb>
    <v>31</v>
  </rv>
  <rv s="1">
    <fb>18.184000000000001</fb>
    <v>32</v>
  </rv>
  <rv s="1">
    <fb>880</fb>
    <v>33</v>
  </rv>
  <rv s="0">
    <v>536870912</v>
    <v>Dhaka</v>
    <v>1052f933-5988-4433-c3d9-2f3435647afa</v>
    <v>en-GB</v>
    <v>Map</v>
  </rv>
  <rv s="1">
    <fb>84245.657999999996</fb>
    <v>31</v>
  </rv>
  <rv s="1">
    <fb>179.67982174704801</fb>
    <v>34</v>
  </rv>
  <rv s="1">
    <fb>5.5919963993063301E-2</fb>
    <v>30</v>
  </rv>
  <rv s="1">
    <fb>320.20415820544599</fb>
    <v>31</v>
  </rv>
  <rv s="1">
    <fb>2.036</fb>
    <v>32</v>
  </rv>
  <rv s="1">
    <fb>0.109579782162869</fb>
    <v>30</v>
  </rv>
  <rv s="1">
    <fb>73.768937945008602</fb>
    <v>35</v>
  </rv>
  <rv s="1">
    <fb>302571254131.13501</fb>
    <v>37</v>
  </rv>
  <rv s="1">
    <fb>1.1646634</fb>
    <v>30</v>
  </rv>
  <rv s="1">
    <fb>0.20565069999999999</fb>
    <v>30</v>
  </rv>
  <rv s="2">
    <v>113</v>
    <v>28</v>
    <v>1230</v>
    <v>0</v>
    <v>Image of Bangladesh</v>
  </rv>
  <rv s="1">
    <fb>25.1</fb>
    <v>35</v>
  </rv>
  <rv s="0">
    <v>536870912</v>
    <v>Chittagong</v>
    <v>17edc304-c182-0cd6-a4ca-9dba2c3049c2</v>
    <v>en-GB</v>
    <v>Map</v>
  </rv>
  <rv s="0">
    <v>805306368</v>
    <v>Mustafa Jabbar (Minister)</v>
    <v>6dc89bca-ec16-f620-73ff-35527fae751f</v>
    <v>en-GB</v>
    <v>Generic</v>
  </rv>
  <rv s="0">
    <v>805306368</v>
    <v>Saifuzzaman Chowdhury (Minister)</v>
    <v>57204811-38f9-5621-47fb-d4d2bad52608</v>
    <v>en-GB</v>
    <v>Generic</v>
  </rv>
  <rv s="0">
    <v>805306368</v>
    <v>Mustafa Kamal (Minister)</v>
    <v>65bf6887-8213-4bbe-9664-917cb8988d8c</v>
    <v>en-GB</v>
    <v>Generic</v>
  </rv>
  <rv s="0">
    <v>805306368</v>
    <v>Dipu Moni (Minister)</v>
    <v>6b329421-b184-204f-aded-e429802f743b</v>
    <v>en-GB</v>
    <v>Generic</v>
  </rv>
  <rv s="0">
    <v>805306368</v>
    <v>Anisul Huq (Minister)</v>
    <v>dc397a91-0217-a139-ebad-7b9ae86e3494</v>
    <v>en-GB</v>
    <v>Generic</v>
  </rv>
  <rv s="0">
    <v>805306368</v>
    <v>Abdur Razzak (Minister)</v>
    <v>1870cd32-d858-4ea8-9a91-003cb0219257</v>
    <v>en-GB</v>
    <v>Generic</v>
  </rv>
  <rv s="0">
    <v>805306368</v>
    <v>Imran Ahmad (Minister)</v>
    <v>fb9ccaf0-2bd1-40be-8454-ca9907cec185</v>
    <v>en-GB</v>
    <v>Generic</v>
  </rv>
  <rv s="0">
    <v>805306368</v>
    <v>Obaidul Quader (Minister)</v>
    <v>da8f34ac-4419-4083-b824-4361e82888a0</v>
    <v>en-GB</v>
    <v>Generic</v>
  </rv>
  <rv s="3">
    <v>364</v>
  </rv>
  <rv s="4">
    <v>https://www.bing.com/search?q=bangladesh&amp;form=skydnc</v>
    <v>Learn more on Bing</v>
  </rv>
  <rv s="1">
    <fb>72.319999999999993</fb>
    <v>35</v>
  </rv>
  <rv s="1">
    <fb>77390500000</fb>
    <v>37</v>
  </rv>
  <rv s="1">
    <fb>173</fb>
    <v>35</v>
  </rv>
  <rv s="1">
    <fb>0.51</fb>
    <v>36</v>
  </rv>
  <rv s="3">
    <v>365</v>
  </rv>
  <rv s="1">
    <fb>0.71816336719999996</fb>
    <v>30</v>
  </rv>
  <rv s="1">
    <fb>0.58089999999999997</fb>
    <v>32</v>
  </rv>
  <rv s="1">
    <fb>167310838</fb>
    <v>31</v>
  </rv>
  <rv s="1">
    <fb>0.58993000030517595</fb>
    <v>30</v>
  </rv>
  <rv s="0">
    <v>536870912</v>
    <v>Khulna Division</v>
    <v>91466b95-10c0-e30b-bbf1-e01564c351b9</v>
    <v>en-GB</v>
    <v>Map</v>
  </rv>
  <rv s="0">
    <v>536870912</v>
    <v>Sylhet</v>
    <v>4a31f1b4-b678-5cbd-607c-39d79576b18d</v>
    <v>en-GB</v>
    <v>Map</v>
  </rv>
  <rv s="0">
    <v>536870912</v>
    <v>Munshiganj District</v>
    <v>e48d794f-c892-8487-6e62-adc0380777b2</v>
    <v>en-GB</v>
    <v>Map</v>
  </rv>
  <rv s="0">
    <v>536870912</v>
    <v>Faridpur District</v>
    <v>c2d0fcc0-92f1-7887-986e-0de3303cc402</v>
    <v>en-GB</v>
    <v>Map</v>
  </rv>
  <rv s="0">
    <v>536870912</v>
    <v>Chuadanga District</v>
    <v>9364b845-4925-c1d2-da60-46d424ba1145</v>
    <v>en-GB</v>
    <v>Map</v>
  </rv>
  <rv s="0">
    <v>536870912</v>
    <v>Sylhet District</v>
    <v>f1c5ba22-da01-eec8-bd26-2cc585a799e1</v>
    <v>en-GB</v>
    <v>Map</v>
  </rv>
  <rv s="0">
    <v>536870912</v>
    <v>Khulna District</v>
    <v>2267a837-27f5-c9d3-3a44-ee480733d60e</v>
    <v>en-GB</v>
    <v>Map</v>
  </rv>
  <rv s="0">
    <v>536870912</v>
    <v>Dhaka Division</v>
    <v>31821045-9519-4206-56bc-2eb01fb6c71d</v>
    <v>en-GB</v>
    <v>Map</v>
  </rv>
  <rv s="0">
    <v>536870912</v>
    <v>Feni District</v>
    <v>14db9ffe-4f02-8596-e275-8e38085dbcef</v>
    <v>en-GB</v>
    <v>Map</v>
  </rv>
  <rv s="0">
    <v>536870912</v>
    <v>Chittagong Division</v>
    <v>ab343ce3-a920-bd96-4d55-5e1805a83766</v>
    <v>en-GB</v>
    <v>Map</v>
  </rv>
  <rv s="0">
    <v>536870912</v>
    <v>Moulvibazar</v>
    <v>b704d88a-5f28-da03-9a5b-66897322e128</v>
    <v>en-GB</v>
    <v>Map</v>
  </rv>
  <rv s="0">
    <v>536870912</v>
    <v>Tangail</v>
    <v>6e410e8a-5dd0-cddc-b4a7-b8eee7054309</v>
    <v>en-GB</v>
    <v>Map</v>
  </rv>
  <rv s="0">
    <v>536870912</v>
    <v>Bogra</v>
    <v>62871805-5715-27dc-285c-fa54ed93f1a5</v>
    <v>en-GB</v>
    <v>Map</v>
  </rv>
  <rv s="0">
    <v>536870912</v>
    <v>Barisal Division</v>
    <v>43584efe-2ddf-e5bc-52eb-b8751204a21f</v>
    <v>en-GB</v>
    <v>Map</v>
  </rv>
  <rv s="0">
    <v>536870912</v>
    <v>Bandarban District</v>
    <v>44601548-7307-df2a-4115-e319114a4e5a</v>
    <v>en-GB</v>
    <v>Map</v>
  </rv>
  <rv s="0">
    <v>536870912</v>
    <v>Rajshahi Division</v>
    <v>6f0455a3-b5ec-6b6f-0928-3986232961a4</v>
    <v>en-GB</v>
    <v>Map</v>
  </rv>
  <rv s="0">
    <v>536870912</v>
    <v>Rangpur District</v>
    <v>4638bb22-e3c1-75ab-82c3-bad738d009cf</v>
    <v>en-GB</v>
    <v>Map</v>
  </rv>
  <rv s="0">
    <v>536870912</v>
    <v>Kushtia District</v>
    <v>0b3f10d7-95a2-f195-d153-0d7a1849244c</v>
    <v>en-GB</v>
    <v>Map</v>
  </rv>
  <rv s="0">
    <v>536870912</v>
    <v>Khagrachari District</v>
    <v>df50ab78-eb78-3bcf-148b-da5ba188fbbe</v>
    <v>en-GB</v>
    <v>Map</v>
  </rv>
  <rv s="0">
    <v>536870912</v>
    <v>Dinajpur</v>
    <v>1634f99a-2f1b-2eea-506c-334257b98e59</v>
    <v>en-GB</v>
    <v>Map</v>
  </rv>
  <rv s="0">
    <v>536870912</v>
    <v>Mymensingh District</v>
    <v>590a3470-a886-d415-3ad7-3bccd844cdd9</v>
    <v>en-GB</v>
    <v>Map</v>
  </rv>
  <rv s="0">
    <v>536870912</v>
    <v>Chapai Nawabganj District</v>
    <v>2ffb7c76-2433-36bd-e7a0-ac3d7b8899ff</v>
    <v>en-GB</v>
    <v>Map</v>
  </rv>
  <rv s="0">
    <v>536870912</v>
    <v>Chittagong District</v>
    <v>65b603ce-0f41-0793-f6e9-fa0a18542588</v>
    <v>en-GB</v>
    <v>Map</v>
  </rv>
  <rv s="0">
    <v>536870912</v>
    <v>Comilla District</v>
    <v>c51b7fa1-fc10-b984-9740-e887327888b3</v>
    <v>en-GB</v>
    <v>Map</v>
  </rv>
  <rv s="0">
    <v>536870912</v>
    <v>Noakhali District</v>
    <v>36fb5f08-60d7-497c-b03d-35bae144d066</v>
    <v>en-GB</v>
    <v>Map</v>
  </rv>
  <rv s="0">
    <v>536870912</v>
    <v>Sherpur District</v>
    <v>30952a95-37ab-b586-028f-45ae6b3dfd7d</v>
    <v>en-GB</v>
    <v>Map</v>
  </rv>
  <rv s="0">
    <v>536870912</v>
    <v>Rangamati</v>
    <v>54305c39-4e4d-09c4-56f6-e7fd41d62908</v>
    <v>en-GB</v>
    <v>Map</v>
  </rv>
  <rv s="0">
    <v>536870912</v>
    <v>Kishoreganj District</v>
    <v>af83a26c-c5ab-29f4-2c0c-5304aa2957f3</v>
    <v>en-GB</v>
    <v>Map</v>
  </rv>
  <rv s="0">
    <v>536870912</v>
    <v>Madaripur District</v>
    <v>265445d5-ba00-fb5c-8ae6-f66e720948d5</v>
    <v>en-GB</v>
    <v>Map</v>
  </rv>
  <rv s="0">
    <v>536870912</v>
    <v>Sirajganj District</v>
    <v>8e9a3a3f-0d91-aeca-8261-46aa05643405</v>
    <v>en-GB</v>
    <v>Map</v>
  </rv>
  <rv s="0">
    <v>536870912</v>
    <v>Pabna District</v>
    <v>df35ca02-1c1e-5053-6d99-90803f0c1b63</v>
    <v>en-GB</v>
    <v>Map</v>
  </rv>
  <rv s="0">
    <v>536870912</v>
    <v>Jamalpur District</v>
    <v>059478e1-293a-1a66-a42b-150ec592122a</v>
    <v>en-GB</v>
    <v>Map</v>
  </rv>
  <rv s="0">
    <v>536870912</v>
    <v>Rajbari District</v>
    <v>1eb4f214-0b0b-d0c0-acfb-00e6dddfbe47</v>
    <v>en-GB</v>
    <v>Map</v>
  </rv>
  <rv s="0">
    <v>536870912</v>
    <v>Manikganj District</v>
    <v>7956489f-4baf-23ef-b6f9-ec62226e6bc3</v>
    <v>en-GB</v>
    <v>Map</v>
  </rv>
  <rv s="0">
    <v>536870912</v>
    <v>Rangpur Division</v>
    <v>57cd882a-c5de-439c-3c97-9b97d81cfb7e</v>
    <v>en-GB</v>
    <v>Map</v>
  </rv>
  <rv s="0">
    <v>536870912</v>
    <v>Narsingdi District</v>
    <v>754aee51-db8e-8c47-c9c9-fe3e70f50210</v>
    <v>en-GB</v>
    <v>Map</v>
  </rv>
  <rv s="0">
    <v>536870912</v>
    <v>Sunamganj District</v>
    <v>6af738e8-49d6-c008-f993-6afc69aa73e5</v>
    <v>en-GB</v>
    <v>Map</v>
  </rv>
  <rv s="0">
    <v>536870912</v>
    <v>Barisal District</v>
    <v>92c2322f-8da9-59b8-014d-5fa7e7b55c92</v>
    <v>en-GB</v>
    <v>Map</v>
  </rv>
  <rv s="0">
    <v>536870912</v>
    <v>Joypurhat District</v>
    <v>6fdf8749-6ad3-275d-9844-671bd92f0e57</v>
    <v>en-GB</v>
    <v>Map</v>
  </rv>
  <rv s="0">
    <v>536870912</v>
    <v>Barguna District</v>
    <v>2e55a1cd-b0ec-6bae-5b8c-31c4cd7e8f10</v>
    <v>en-GB</v>
    <v>Map</v>
  </rv>
  <rv s="0">
    <v>536870912</v>
    <v>Thakurgaon District</v>
    <v>f3a2134e-c0a5-2381-403e-918ffe4f3835</v>
    <v>en-GB</v>
    <v>Map</v>
  </rv>
  <rv s="0">
    <v>536870912</v>
    <v>Rajshahi District</v>
    <v>7b50a1fb-ac64-9857-7fb8-fa6090e99136</v>
    <v>en-GB</v>
    <v>Map</v>
  </rv>
  <rv s="0">
    <v>536870912</v>
    <v>Bagerhat District</v>
    <v>93bf8a81-9e71-46a1-29a4-82aa8e813fcf</v>
    <v>en-GB</v>
    <v>Map</v>
  </rv>
  <rv s="0">
    <v>536870912</v>
    <v>Brahmanbaria District</v>
    <v>f55b98d0-6184-7a92-6084-08af8a1cb9d3</v>
    <v>en-GB</v>
    <v>Map</v>
  </rv>
  <rv s="0">
    <v>536870912</v>
    <v>Habiganj</v>
    <v>cc82c0ab-facd-0d86-4108-a7b925230072</v>
    <v>en-GB</v>
    <v>Map</v>
  </rv>
  <rv s="0">
    <v>536870912</v>
    <v>Nilphamari District</v>
    <v>609a2fba-bb90-5e01-04f5-cd636aaa25f3</v>
    <v>en-GB</v>
    <v>Map</v>
  </rv>
  <rv s="0">
    <v>536870912</v>
    <v>Magura District</v>
    <v>ddcaa282-c6b9-a469-8d02-4786b5a7d6ed</v>
    <v>en-GB</v>
    <v>Map</v>
  </rv>
  <rv s="0">
    <v>536870912</v>
    <v>Natore District</v>
    <v>5d41ba01-9e4b-43f4-ad92-37b1bc114019</v>
    <v>en-GB</v>
    <v>Map</v>
  </rv>
  <rv s="0">
    <v>536870912</v>
    <v>Netrokona District</v>
    <v>be7569fa-79c9-df02-da0a-a256cd2edca7</v>
    <v>en-GB</v>
    <v>Map</v>
  </rv>
  <rv s="0">
    <v>536870912</v>
    <v>Gaibandha District</v>
    <v>64abc825-19a5-31b7-464a-e8559718dcfa</v>
    <v>en-GB</v>
    <v>Map</v>
  </rv>
  <rv s="0">
    <v>536870912</v>
    <v>Lakshmipur District</v>
    <v>23f7ece1-6452-7ca1-9396-549ccee6ba18</v>
    <v>en-GB</v>
    <v>Map</v>
  </rv>
  <rv s="0">
    <v>536870912</v>
    <v>Jessore District</v>
    <v>85b9346f-35d3-0d7b-e48a-14531ac19bb0</v>
    <v>en-GB</v>
    <v>Map</v>
  </rv>
  <rv s="0">
    <v>536870912</v>
    <v>Chandpur District</v>
    <v>20adaf05-0539-6dfe-1d5b-9f2a004b2124</v>
    <v>en-GB</v>
    <v>Map</v>
  </rv>
  <rv s="0">
    <v>536870912</v>
    <v>Cox's Bazar District</v>
    <v>e5af98b4-9051-6706-f69f-650a27ae1cc0</v>
    <v>en-GB</v>
    <v>Map</v>
  </rv>
  <rv s="0">
    <v>536870912</v>
    <v>Lalmonirhat District</v>
    <v>f3b77f02-2f14-b55f-e499-fe09af81d753</v>
    <v>en-GB</v>
    <v>Map</v>
  </rv>
  <rv s="0">
    <v>536870912</v>
    <v>Satkhira District</v>
    <v>b902067f-823c-841c-d524-3a25234955ec</v>
    <v>en-GB</v>
    <v>Map</v>
  </rv>
  <rv s="0">
    <v>536870912</v>
    <v>Meherpur District</v>
    <v>d6111075-2c3c-dd35-d49d-8d1d296f261c</v>
    <v>en-GB</v>
    <v>Map</v>
  </rv>
  <rv s="0">
    <v>536870912</v>
    <v>Gopalganj District, Bangladesh</v>
    <v>7f2e438c-ed77-1090-3997-dbd0054322e5</v>
    <v>en-GB</v>
    <v>Map</v>
  </rv>
  <rv s="0">
    <v>536870912</v>
    <v>Naogaon District</v>
    <v>7b644144-f12f-6d87-b6c9-31e89e7f2a1a</v>
    <v>en-GB</v>
    <v>Map</v>
  </rv>
  <rv s="0">
    <v>536870912</v>
    <v>Patuakhali District</v>
    <v>c5929c69-f22f-e7eb-42a0-3f0b2cf5ee9e</v>
    <v>en-GB</v>
    <v>Map</v>
  </rv>
  <rv s="0">
    <v>536870912</v>
    <v>Bhola District</v>
    <v>30aba729-68a8-beee-1a99-1c996cf1e205</v>
    <v>en-GB</v>
    <v>Map</v>
  </rv>
  <rv s="0">
    <v>536870912</v>
    <v>Gazipur District</v>
    <v>187236cd-77fa-9f1d-6273-7f0cea753b58</v>
    <v>en-GB</v>
    <v>Map</v>
  </rv>
  <rv s="0">
    <v>536870912</v>
    <v>Shariatpur District</v>
    <v>f8d53c68-d54a-8fd4-2480-1f2d4689342e</v>
    <v>en-GB</v>
    <v>Map</v>
  </rv>
  <rv s="0">
    <v>536870912</v>
    <v>Dhaka District</v>
    <v>29f9817d-aa78-ecda-a183-e0e883a40700</v>
    <v>en-GB</v>
    <v>Map</v>
  </rv>
  <rv s="0">
    <v>536870912</v>
    <v>Narayanganj District</v>
    <v>0465d84e-2af9-6cbd-51e2-68ebe8657fa2</v>
    <v>en-GB</v>
    <v>Map</v>
  </rv>
  <rv s="0">
    <v>536870912</v>
    <v>Pirojpur District</v>
    <v>d25556b0-3a5e-87c4-e14e-8613e7945812</v>
    <v>en-GB</v>
    <v>Map</v>
  </rv>
  <rv s="0">
    <v>536870912</v>
    <v>Jhenaidah District</v>
    <v>c5fcc3da-d51f-4bc3-c854-973714eaf5ac</v>
    <v>en-GB</v>
    <v>Map</v>
  </rv>
  <rv s="0">
    <v>536870912</v>
    <v>Jhalokati District</v>
    <v>4d45be92-3b3a-be24-9f7d-baf23f7b3a47</v>
    <v>en-GB</v>
    <v>Map</v>
  </rv>
  <rv s="0">
    <v>536870912</v>
    <v>Panchagarh District</v>
    <v>de1857b8-9c24-a273-c6b2-1db5408e4fc0</v>
    <v>en-GB</v>
    <v>Map</v>
  </rv>
  <rv s="0">
    <v>536870912</v>
    <v>Kurigram District</v>
    <v>a3b94970-9777-1749-61de-8766e5496aea</v>
    <v>en-GB</v>
    <v>Map</v>
  </rv>
  <rv s="0">
    <v>536870912</v>
    <v>Narail District</v>
    <v>742fdd7b-fb35-5433-615a-69b4003d73cb</v>
    <v>en-GB</v>
    <v>Map</v>
  </rv>
  <rv s="0">
    <v>536870912</v>
    <v>Mymensingh Division</v>
    <v>f1980674-ef33-451b-9ec0-a7b694dad827</v>
    <v>en-GB</v>
    <v>Map</v>
  </rv>
  <rv s="3">
    <v>366</v>
  </rv>
  <rv s="1">
    <fb>8.7650276516234193E-2</fb>
    <v>30</v>
  </rv>
  <rv s="3">
    <v>367</v>
  </rv>
  <rv s="1">
    <fb>0.33399999999999996</fb>
    <v>30</v>
  </rv>
  <rv s="1">
    <fb>4.1900000572204596E-2</fb>
    <v>39</v>
  </rv>
  <rv s="1">
    <fb>60987417</fb>
    <v>31</v>
  </rv>
  <rv s="8">
    <v>#VALUE!</v>
    <v>en-GB</v>
    <v>c5fa012f-7347-0857-872b-2a5efc180846</v>
    <v>536870912</v>
    <v>1</v>
    <v>1228</v>
    <v>100</v>
    <v>Bangladesh</v>
    <v>26</v>
    <v>27</v>
    <v>Map</v>
    <v>28</v>
    <v>1229</v>
    <v>BD</v>
    <v>7299</v>
    <v>7300</v>
    <v>7301</v>
    <v>7302</v>
    <v>7303</v>
    <v>7304</v>
    <v>7305</v>
    <v>7306</v>
    <v>7307</v>
    <v>BDT</v>
    <v>Bangladesh, officially the People's Republic of Bangladesh, is a country in South Asia. It is the eighth-most populous country in the world, with a population exceeding 163 million people, in an area of 148,560 square kilometres, making it one of the most densely populated countries in the world. Bangladesh shares land borders with India to the west, north, and east, Myanmar to the southeast, and the Bay of Bengal to the south. It is narrowly separated from Nepal and Bhutan by the Siliguri Corridor, and from China by the Indian state of Sikkim in the north, respectively. The Bengalis make up 98% of the total population of Bangladesh. The large Muslim population of Bangladesh makes it the third-largest Muslim-majority country. Dhaka, the capital and largest city, is the nation's economic, political, and cultural hub. Chittagong, the largest seaport is the second-largest city.</v>
    <v>7308</v>
    <v>7309</v>
    <v>7310</v>
    <v>7311</v>
    <v>3780</v>
    <v>7312</v>
    <v>7313</v>
    <v>7314</v>
    <v>7315</v>
    <v>7316</v>
    <v>7317</v>
    <v>7326</v>
    <v>7327</v>
    <v>7328</v>
    <v>7329</v>
    <v>7330</v>
    <v>7331</v>
    <v>Bangladesh</v>
    <v>Amar Sonar Bangla</v>
    <v>7332</v>
    <v>People's Republic of Bangladesh</v>
    <v>7333</v>
    <v>7334</v>
    <v>7335</v>
    <v>1261</v>
    <v>626</v>
    <v>1056</v>
    <v>165</v>
    <v>2048</v>
    <v>387</v>
    <v>576</v>
    <v>7336</v>
    <v>7409</v>
    <v>7410</v>
    <v>7411</v>
    <v>7412</v>
    <v>7413</v>
    <v>Bangladesh</v>
    <v>7414</v>
    <v>mdp/vdpid/23</v>
  </rv>
  <rv s="0">
    <v>536870912</v>
    <v>Sri Lanka</v>
    <v>6bac8e76-6fd3-64fc-b260-bff13b0eebfc</v>
    <v>en-GB</v>
    <v>Map</v>
  </rv>
  <rv s="1">
    <fb>0.43693190878647697</fb>
    <v>30</v>
  </rv>
  <rv s="1">
    <fb>65610</fb>
    <v>31</v>
  </rv>
  <rv s="1">
    <fb>15.831</fb>
    <v>32</v>
  </rv>
  <rv s="1">
    <fb>94</fb>
    <v>33</v>
  </rv>
  <rv s="0">
    <v>536870912</v>
    <v>Colombo</v>
    <v>08e9be7d-e270-ec32-540a-0cfd91c3f88d</v>
    <v>en-GB</v>
    <v>Map</v>
  </rv>
  <rv s="1">
    <fb>23362.456999999999</fb>
    <v>31</v>
  </rv>
  <rv s="1">
    <fb>155.528883036152</fb>
    <v>34</v>
  </rv>
  <rv s="1">
    <fb>3.5283935823180901E-2</fb>
    <v>30</v>
  </rv>
  <rv s="1">
    <fb>531.09057657137396</fb>
    <v>31</v>
  </rv>
  <rv s="1">
    <fb>2.1989999999999998</fb>
    <v>32</v>
  </rv>
  <rv s="1">
    <fb>0.32903841529959299</fb>
    <v>30</v>
  </rv>
  <rv s="1">
    <fb>50.545573977658002</fb>
    <v>35</v>
  </rv>
  <rv s="1">
    <fb>84008783756.067993</fb>
    <v>37</v>
  </rv>
  <rv s="1">
    <fb>1.0016202000000001</fb>
    <v>30</v>
  </rv>
  <rv s="1">
    <fb>0.19630240000000002</fb>
    <v>30</v>
  </rv>
  <rv s="2">
    <v>114</v>
    <v>28</v>
    <v>1240</v>
    <v>0</v>
    <v>Image of Sri Lanka</v>
  </rv>
  <rv s="0">
    <v>805306368</v>
    <v>Mahinda Rajapaksa (Minister)</v>
    <v>599f23dc-9841-bac8-53b9-cf53398f51c0</v>
    <v>en-GB</v>
    <v>Generic</v>
  </rv>
  <rv s="0">
    <v>805306368</v>
    <v>Mahinda Rajapaksa (Prime Minister)</v>
    <v>599f23dc-9841-bac8-53b9-cf53398f51c0</v>
    <v>en-GB</v>
    <v>Generic</v>
  </rv>
  <rv s="0">
    <v>805306368</v>
    <v>Sarath Weerasekara (Minister)</v>
    <v>f8335692-7e90-45df-a498-34ccb158e17b</v>
    <v>en-GB</v>
    <v>Generic</v>
  </rv>
  <rv s="0">
    <v>805306368</v>
    <v>Thalatha Atukorale (Minister)</v>
    <v>702c3d0b-7377-eda6-7d4c-b641fa0dbdd2</v>
    <v>en-GB</v>
    <v>Generic</v>
  </rv>
  <rv s="3">
    <v>368</v>
  </rv>
  <rv s="4">
    <v>https://www.bing.com/search?q=sri+lanka&amp;form=skydnc</v>
    <v>Learn more on Bing</v>
  </rv>
  <rv s="1">
    <fb>76.811999999999998</fb>
    <v>35</v>
  </rv>
  <rv s="1">
    <fb>15720540000</fb>
    <v>37</v>
  </rv>
  <rv s="3">
    <v>369</v>
  </rv>
  <rv s="1">
    <fb>0.38427354920000001</fb>
    <v>30</v>
  </rv>
  <rv s="1">
    <fb>1.0041</fb>
    <v>32</v>
  </rv>
  <rv s="1">
    <fb>21803000</fb>
    <v>31</v>
  </rv>
  <rv s="1">
    <fb>0.20300000000000001</fb>
    <v>30</v>
  </rv>
  <rv s="1">
    <fb>0.32899999999999996</fb>
    <v>30</v>
  </rv>
  <rv s="1">
    <fb>0.47600000000000003</fb>
    <v>30</v>
  </rv>
  <rv s="1">
    <fb>7.0000000000000007E-2</fb>
    <v>30</v>
  </rv>
  <rv s="1">
    <fb>0.539150009155273</fb>
    <v>30</v>
  </rv>
  <rv s="0">
    <v>536870912</v>
    <v>Northern Province</v>
    <v>3e13b253-8902-4cf0-d294-f3cf5c79b6db</v>
    <v>en-GB</v>
    <v>Map</v>
  </rv>
  <rv s="0">
    <v>536870912</v>
    <v>Western Province</v>
    <v>8536d10f-1c1b-59f6-c1a8-f3dc7911905a</v>
    <v>en-GB</v>
    <v>Map</v>
  </rv>
  <rv s="0">
    <v>536870912</v>
    <v>Mannar District</v>
    <v>394aadfd-0eda-63da-3010-aac88fea94d5</v>
    <v>en-GB</v>
    <v>Map</v>
  </rv>
  <rv s="0">
    <v>536870912</v>
    <v>Eastern Province</v>
    <v>1405da12-dcc7-7d28-b50a-0059a538c131</v>
    <v>en-GB</v>
    <v>Map</v>
  </rv>
  <rv s="0">
    <v>536870912</v>
    <v>Sabaragamuwa Province</v>
    <v>7af54893-39f2-93ca-5279-fc34ca428e4b</v>
    <v>en-GB</v>
    <v>Map</v>
  </rv>
  <rv s="0">
    <v>536870912</v>
    <v>Central Province</v>
    <v>d403ecf7-d76f-da00-66c1-d8f055ef87ff</v>
    <v>en-GB</v>
    <v>Map</v>
  </rv>
  <rv s="0">
    <v>536870912</v>
    <v>North Central Province</v>
    <v>cb8b14cb-c6b2-f486-2082-32579759c3c8</v>
    <v>en-GB</v>
    <v>Map</v>
  </rv>
  <rv s="0">
    <v>536870912</v>
    <v>Southern Province</v>
    <v>a153edc0-b9b6-4ba4-4765-e1015a2ab757</v>
    <v>en-GB</v>
    <v>Map</v>
  </rv>
  <rv s="0">
    <v>536870912</v>
    <v>Batticaloa District</v>
    <v>375d98d8-4ce8-6d07-6567-31dc8134093b</v>
    <v>en-GB</v>
    <v>Map</v>
  </rv>
  <rv s="0">
    <v>536870912</v>
    <v>Jaffna District</v>
    <v>05416ace-3a51-bccf-26eb-292c04403bd4</v>
    <v>en-GB</v>
    <v>Map</v>
  </rv>
  <rv s="0">
    <v>536870912</v>
    <v>Colombo District</v>
    <v>86095d6f-f6aa-4dd2-112d-96cb5652624e</v>
    <v>en-GB</v>
    <v>Map</v>
  </rv>
  <rv s="0">
    <v>536870912</v>
    <v>Uva Province</v>
    <v>03f8641e-95f4-b408-ebea-43aead5bacc4</v>
    <v>en-GB</v>
    <v>Map</v>
  </rv>
  <rv s="0">
    <v>536870912</v>
    <v>North Western Province</v>
    <v>efdbee34-0b18-1c07-4b39-7b59b02407cd</v>
    <v>en-GB</v>
    <v>Map</v>
  </rv>
  <rv s="0">
    <v>536870912</v>
    <v>Mullaitivu District</v>
    <v>e48b5950-e7a6-84bc-54b8-13a2ddf56ec3</v>
    <v>en-GB</v>
    <v>Map</v>
  </rv>
  <rv s="0">
    <v>536870912</v>
    <v>Trincomalee District</v>
    <v>676384f8-b644-4d80-5595-3c734174f2fc</v>
    <v>en-GB</v>
    <v>Map</v>
  </rv>
  <rv s="0">
    <v>536870912</v>
    <v>Gampaha District</v>
    <v>78c6d06d-1a3a-cd95-cd69-28d6819e40b2</v>
    <v>en-GB</v>
    <v>Map</v>
  </rv>
  <rv s="0">
    <v>536870912</v>
    <v>Vavuniya District</v>
    <v>6e1cd7f8-3237-e0ac-2aa7-156179b8e3e8</v>
    <v>en-GB</v>
    <v>Map</v>
  </rv>
  <rv s="0">
    <v>536870912</v>
    <v>Kalutara District</v>
    <v>4dd0568c-0afc-c8a0-a2ec-0aefd7557eaa</v>
    <v>en-GB</v>
    <v>Map</v>
  </rv>
  <rv s="0">
    <v>536870912</v>
    <v>Badulla District</v>
    <v>4e93d3ac-0a63-8127-c4a5-872b746cb6ce</v>
    <v>en-GB</v>
    <v>Map</v>
  </rv>
  <rv s="0">
    <v>536870912</v>
    <v>Ampara District</v>
    <v>4faca2c0-4d5a-89f1-a25b-e4845b68b3d8</v>
    <v>en-GB</v>
    <v>Map</v>
  </rv>
  <rv s="0">
    <v>536870912</v>
    <v>Moneragala District</v>
    <v>4e143d9b-c191-6768-e08f-26c765f4f2fe</v>
    <v>en-GB</v>
    <v>Map</v>
  </rv>
  <rv s="0">
    <v>536870912</v>
    <v>Matara District</v>
    <v>8b901122-4006-3810-7ec5-d69590dc08ce</v>
    <v>en-GB</v>
    <v>Map</v>
  </rv>
  <rv s="0">
    <v>536870912</v>
    <v>Matale District</v>
    <v>14c2b60b-a8e6-bffe-5c38-8c2be7016b62</v>
    <v>en-GB</v>
    <v>Map</v>
  </rv>
  <rv s="0">
    <v>536870912</v>
    <v>Kilinochchi District</v>
    <v>c886db9f-7448-59c8-2765-489267963f28</v>
    <v>en-GB</v>
    <v>Map</v>
  </rv>
  <rv s="0">
    <v>536870912</v>
    <v>Ratnapura District</v>
    <v>cacb2b78-34bd-78a1-8df5-f42e56d76ed4</v>
    <v>en-GB</v>
    <v>Map</v>
  </rv>
  <rv s="0">
    <v>536870912</v>
    <v>Kandy District</v>
    <v>6035622b-eed9-1eae-1f45-86763593b458</v>
    <v>en-GB</v>
    <v>Map</v>
  </rv>
  <rv s="0">
    <v>536870912</v>
    <v>Nuwara Eliya District</v>
    <v>a9a04dbd-51de-fea6-1b3a-b105c36549d6</v>
    <v>en-GB</v>
    <v>Map</v>
  </rv>
  <rv s="0">
    <v>536870912</v>
    <v>Hambantota District</v>
    <v>cf9ffd76-9ca0-d97d-ef48-b6ea75eb0ed6</v>
    <v>en-GB</v>
    <v>Map</v>
  </rv>
  <rv s="0">
    <v>536870912</v>
    <v>Kegalle District</v>
    <v>9d1e2c72-7673-0040-f890-11c5c67ad9f4</v>
    <v>en-GB</v>
    <v>Map</v>
  </rv>
  <rv s="0">
    <v>536870912</v>
    <v>Polonnaruwa District</v>
    <v>529bf04f-8842-2218-b399-9d78c87fe034</v>
    <v>en-GB</v>
    <v>Map</v>
  </rv>
  <rv s="0">
    <v>536870912</v>
    <v>Puttalam District</v>
    <v>09679bbb-f39e-823e-0015-d304ab88eeba</v>
    <v>en-GB</v>
    <v>Map</v>
  </rv>
  <rv s="0">
    <v>536870912</v>
    <v>Kurunegala District</v>
    <v>8e419bd1-fe2f-6b26-3456-2cf118c78d5c</v>
    <v>en-GB</v>
    <v>Map</v>
  </rv>
  <rv s="0">
    <v>536870912</v>
    <v>Anuradhapura District</v>
    <v>8e06a9b0-ac12-3dba-ffc6-ac97c37ba351</v>
    <v>en-GB</v>
    <v>Map</v>
  </rv>
  <rv s="3">
    <v>370</v>
  </rv>
  <rv s="1">
    <fb>0.118500072966585</fb>
    <v>30</v>
  </rv>
  <rv s="3">
    <v>371</v>
  </rv>
  <rv s="1">
    <fb>0.55200000000000005</fb>
    <v>30</v>
  </rv>
  <rv s="1">
    <fb>4.1979999542236301E-2</fb>
    <v>39</v>
  </rv>
  <rv s="1">
    <fb>4052088</fb>
    <v>31</v>
  </rv>
  <rv s="8">
    <v>#VALUE!</v>
    <v>en-GB</v>
    <v>6bac8e76-6fd3-64fc-b260-bff13b0eebfc</v>
    <v>536870912</v>
    <v>1</v>
    <v>1238</v>
    <v>100</v>
    <v>Sri Lanka</v>
    <v>26</v>
    <v>27</v>
    <v>Map</v>
    <v>28</v>
    <v>1239</v>
    <v>LK</v>
    <v>7417</v>
    <v>7418</v>
    <v>5464</v>
    <v>7419</v>
    <v>7420</v>
    <v>7421</v>
    <v>7422</v>
    <v>7423</v>
    <v>7424</v>
    <v>LKR</v>
    <v>Sri Lanka, formerly known as Ceylon, and officially the Democratic Socialist Republic of Sri Lanka, is an island country in South Asia. It lies in the Indian Ocean, southwest of the Bay of Bengal, and southeast of the Arabian Sea; it is separated from the Indian subcontinent by the Gulf of Mannar and the Palk Strait. Sri Lanka shares a maritime border with India and the Maldives. Sri Jayawardenepura Kotte is its legislative capital, and Colombo is its largest city and financial centre.</v>
    <v>7425</v>
    <v>7426</v>
    <v>7427</v>
    <v>7428</v>
    <v>4445</v>
    <v>7429</v>
    <v>7430</v>
    <v>7431</v>
    <v>7432</v>
    <v>2098</v>
    <v>7421</v>
    <v>7437</v>
    <v>7438</v>
    <v>7439</v>
    <v>7440</v>
    <v>3161</v>
    <v>2836</v>
    <v>Sri Lanka</v>
    <v>Sri Lanka Matha</v>
    <v>7441</v>
    <v>Democratic Socialist Republic of Sri Lanka</v>
    <v>7442</v>
    <v>7443</v>
    <v>7444</v>
    <v>7445</v>
    <v>7446</v>
    <v>7447</v>
    <v>962</v>
    <v>7448</v>
    <v>5316</v>
    <v>4858</v>
    <v>7449</v>
    <v>7483</v>
    <v>7484</v>
    <v>7485</v>
    <v>7486</v>
    <v>7487</v>
    <v>Sri Lanka</v>
    <v>7488</v>
    <v>mdp/vdpid/42</v>
  </rv>
  <rv s="0">
    <v>536870912</v>
    <v>Iraq</v>
    <v>3e3c9969-4616-9bac-b7c5-bb8633513f4c</v>
    <v>en-GB</v>
    <v>Map</v>
  </rv>
  <rv s="1">
    <fb>0.21422252959124199</fb>
    <v>30</v>
  </rv>
  <rv s="1">
    <fb>438317</fb>
    <v>31</v>
  </rv>
  <rv s="1">
    <fb>209000</fb>
    <v>31</v>
  </rv>
  <rv s="1">
    <fb>29.074999999999999</fb>
    <v>32</v>
  </rv>
  <rv s="1">
    <fb>964</fb>
    <v>33</v>
  </rv>
  <rv s="0">
    <v>536870912</v>
    <v>Baghdad</v>
    <v>b7cfa129-5958-3a59-439a-4802f071eeac</v>
    <v>en-GB</v>
    <v>Map</v>
  </rv>
  <rv s="1">
    <fb>190060.61</fb>
    <v>31</v>
  </rv>
  <rv s="1">
    <fb>119.85717385744201</fb>
    <v>34</v>
  </rv>
  <rv s="1">
    <fb>3.6744148893681E-3</fb>
    <v>30</v>
  </rv>
  <rv s="1">
    <fb>1328.23041622952</fb>
    <v>31</v>
  </rv>
  <rv s="1">
    <fb>3.6720000000000002</fb>
    <v>32</v>
  </rv>
  <rv s="1">
    <fb>1.9003611495997198E-2</fb>
    <v>30</v>
  </rv>
  <rv s="1">
    <fb>95.984176783301507</fb>
    <v>35</v>
  </rv>
  <rv s="1">
    <fb>234094042938.91699</fb>
    <v>37</v>
  </rv>
  <rv s="1">
    <fb>1.0868902</fb>
    <v>30</v>
  </rv>
  <rv s="1">
    <fb>0.16157419999999997</fb>
    <v>30</v>
  </rv>
  <rv s="2">
    <v>115</v>
    <v>28</v>
    <v>1251</v>
    <v>0</v>
    <v>Image of Iraq</v>
  </rv>
  <rv s="0">
    <v>805306368</v>
    <v>Barham Salih (President)</v>
    <v>06a78b91-8d10-692e-9805-ae9868299738</v>
    <v>en-GB</v>
    <v>Generic</v>
  </rv>
  <rv s="3">
    <v>372</v>
  </rv>
  <rv s="4">
    <v>https://www.bing.com/search?q=iraq&amp;form=skydnc</v>
    <v>Learn more on Bing</v>
  </rv>
  <rv s="1">
    <fb>70.453999999999994</fb>
    <v>35</v>
  </rv>
  <rv s="1">
    <fb>79</fb>
    <v>35</v>
  </rv>
  <rv s="1">
    <fb>1.24</fb>
    <v>36</v>
  </rv>
  <rv s="3">
    <v>373</v>
  </rv>
  <rv s="1">
    <fb>0.76469981270000009</fb>
    <v>30</v>
  </rv>
  <rv s="1">
    <fb>0.70789999999999997</fb>
    <v>32</v>
  </rv>
  <rv s="1">
    <fb>39309783</fb>
    <v>31</v>
  </rv>
  <rv s="1">
    <fb>0.13100000000000001</fb>
    <v>30</v>
  </rv>
  <rv s="1">
    <fb>0.42997001647949196</fb>
    <v>30</v>
  </rv>
  <rv s="0">
    <v>536870912</v>
    <v>Baghdad Governorate</v>
    <v>6d053cd1-96c7-e036-c501-d0fe961f607a</v>
    <v>en-GB</v>
    <v>Map</v>
  </rv>
  <rv s="0">
    <v>536870912</v>
    <v>Basra Governorate</v>
    <v>4d839ef8-f010-4362-b54f-ddc708f3f2dc</v>
    <v>en-GB</v>
    <v>Map</v>
  </rv>
  <rv s="0">
    <v>536870912</v>
    <v>Al Anbar Governorate</v>
    <v>3ad9269c-6739-8c53-99fd-ab97969a7cb2</v>
    <v>en-GB</v>
    <v>Map</v>
  </rv>
  <rv s="0">
    <v>536870912</v>
    <v>Nineveh Province</v>
    <v>56f8cbda-faed-f5bb-9ad0-ae8608949062</v>
    <v>en-GB</v>
    <v>Map</v>
  </rv>
  <rv s="0">
    <v>536870912</v>
    <v>Wasit Governorate</v>
    <v>e7dd5c14-548a-bf0a-e2a5-cee8805ef7d3</v>
    <v>en-GB</v>
    <v>Map</v>
  </rv>
  <rv s="0">
    <v>536870912</v>
    <v>Sulaymaniyah Governorate</v>
    <v>7befb795-325d-caee-b2cc-732933527bfd</v>
    <v>en-GB</v>
    <v>Map</v>
  </rv>
  <rv s="0">
    <v>536870912</v>
    <v>Maysan Governorate</v>
    <v>6ac5fd4c-e2f2-1158-cc23-b487c25e16a4</v>
    <v>en-GB</v>
    <v>Map</v>
  </rv>
  <rv s="0">
    <v>536870912</v>
    <v>Najaf Governorate</v>
    <v>decd161a-a9d7-95e0-5421-91fabc475993</v>
    <v>en-GB</v>
    <v>Map</v>
  </rv>
  <rv s="0">
    <v>536870912</v>
    <v>Al-Qādisiyyah Governorate</v>
    <v>763339e9-b8c9-2ff7-ed37-da22dbe44104</v>
    <v>en-GB</v>
    <v>Map</v>
  </rv>
  <rv s="0">
    <v>536870912</v>
    <v>Kirkuk Governorate</v>
    <v>47399a30-a91e-9069-7bdf-cee58d5893fd</v>
    <v>en-GB</v>
    <v>Map</v>
  </rv>
  <rv s="0">
    <v>536870912</v>
    <v>Arbil governorate</v>
    <v>376b86d1-3536-d6e8-9e29-cd1db1e65516</v>
    <v>en-GB</v>
    <v>Map</v>
  </rv>
  <rv s="0">
    <v>536870912</v>
    <v>Muthanna Governorate</v>
    <v>571e5a03-dc27-6f59-51ee-86e7f927682d</v>
    <v>en-GB</v>
    <v>Map</v>
  </rv>
  <rv s="0">
    <v>536870912</v>
    <v>Babil Governorate</v>
    <v>025e1042-0bda-7f20-06a9-fbb805f2de10</v>
    <v>en-GB</v>
    <v>Map</v>
  </rv>
  <rv s="0">
    <v>536870912</v>
    <v>Karbala Governorate</v>
    <v>7fbda097-33ad-0482-1f5e-6bee704d43fc</v>
    <v>en-GB</v>
    <v>Map</v>
  </rv>
  <rv s="0">
    <v>536870912</v>
    <v>Saladin Province</v>
    <v>f417a2e9-3e38-7c9e-e3db-8fb2beb71bfd</v>
    <v>en-GB</v>
    <v>Map</v>
  </rv>
  <rv s="0">
    <v>536870912</v>
    <v>Dhi Qar Governorate</v>
    <v>87e958d1-deeb-2f8e-f7dd-1e5bf8ee318c</v>
    <v>en-GB</v>
    <v>Map</v>
  </rv>
  <rv s="0">
    <v>536870912</v>
    <v>Diyala Governorate</v>
    <v>3c14a6d5-c67f-f045-d7d1-5acfa4f5a1d5</v>
    <v>en-GB</v>
    <v>Map</v>
  </rv>
  <rv s="3">
    <v>374</v>
  </rv>
  <rv s="1">
    <fb>1.9794690664270798E-2</fb>
    <v>30</v>
  </rv>
  <rv s="1">
    <fb>0.308</fb>
    <v>30</v>
  </rv>
  <rv s="1">
    <fb>0.12821999549865701</fb>
    <v>39</v>
  </rv>
  <rv s="1">
    <fb>27783368</fb>
    <v>31</v>
  </rv>
  <rv s="16">
    <v>#VALUE!</v>
    <v>en-GB</v>
    <v>3e3c9969-4616-9bac-b7c5-bb8633513f4c</v>
    <v>536870912</v>
    <v>1</v>
    <v>1249</v>
    <v>348</v>
    <v>Iraq</v>
    <v>26</v>
    <v>27</v>
    <v>Map</v>
    <v>28</v>
    <v>1250</v>
    <v>IQ</v>
    <v>7491</v>
    <v>7492</v>
    <v>7493</v>
    <v>7494</v>
    <v>7495</v>
    <v>7496</v>
    <v>7497</v>
    <v>7498</v>
    <v>7499</v>
    <v>IQD</v>
    <v>Iraq, officially the Republic of Iraq, is a country in Western Asia, bordered by Turkey to the north, Iran to the east, Jordan to the southwest, Syria to the west Kuwait to the southeast and Saudi Arabia to the south. The capital and largest city is Baghdad. Iraq is home to diverse ethnic groups including Arabs, Kurds, Turkmens, Assyrians/Chaldeans, Yazidis, Persians, Shabakis, Armenians, Sabian-Mandaeans, Circassians, and Kawliya. Around 95% of the country's 40 million citizens are Muslims, with minorities of Christians, Yarsans, Yezidis and Mandaeans also present. The official languages of Iraq are Arabic and Kurdish while other recoginzed regional languages include English, Neo-Aramaic, Turkish and Armenian language.</v>
    <v>7500</v>
    <v>7501</v>
    <v>7502</v>
    <v>7503</v>
    <v>3087</v>
    <v>7504</v>
    <v>7505</v>
    <v>7506</v>
    <v>7507</v>
    <v>4619</v>
    <v>7496</v>
    <v>7509</v>
    <v>7510</v>
    <v>7511</v>
    <v>7512</v>
    <v>7513</v>
    <v>Iraq</v>
    <v>Mawtini</v>
    <v>7514</v>
    <v>Republic of Iraq</v>
    <v>7515</v>
    <v>7516</v>
    <v>7517</v>
    <v>212</v>
    <v>4222</v>
    <v>4494</v>
    <v>165</v>
    <v>326</v>
    <v>7518</v>
    <v>965</v>
    <v>7519</v>
    <v>7537</v>
    <v>7538</v>
    <v>2178</v>
    <v>7539</v>
    <v>7540</v>
    <v>Iraq</v>
    <v>7541</v>
    <v>mdp/vdpid/121</v>
  </rv>
  <rv s="0">
    <v>536870912</v>
    <v>Mali</v>
    <v>cb03b340-e63c-9100-b964-810a109c951b</v>
    <v>en-GB</v>
    <v>Map</v>
  </rv>
  <rv s="1">
    <fb>0.337660528278383</fb>
    <v>30</v>
  </rv>
  <rv s="1">
    <fb>1240192</fb>
    <v>31</v>
  </rv>
  <rv s="1">
    <fb>41.542999999999999</fb>
    <v>32</v>
  </rv>
  <rv s="1">
    <fb>223</fb>
    <v>33</v>
  </rv>
  <rv s="0">
    <v>536870912</v>
    <v>Bamako</v>
    <v>36570696-0722-c230-e02f-48363a1eb2c0</v>
    <v>en-GB</v>
    <v>Map</v>
  </rv>
  <rv s="1">
    <fb>3179.2890000000002</fb>
    <v>31</v>
  </rv>
  <rv s="1">
    <fb>108.726079750895</fb>
    <v>34</v>
  </rv>
  <rv s="1">
    <fb>-1.6582669484636801E-2</fb>
    <v>30</v>
  </rv>
  <rv s="1">
    <fb>5.8769999999999998</fb>
    <v>32</v>
  </rv>
  <rv s="1">
    <fb>3.79940828887304E-2</fb>
    <v>30</v>
  </rv>
  <rv s="1">
    <fb>17510141171.340302</fb>
    <v>37</v>
  </rv>
  <rv s="1">
    <fb>0.75600599999999996</fb>
    <v>30</v>
  </rv>
  <rv s="1">
    <fb>4.5168999999999994E-2</fb>
    <v>30</v>
  </rv>
  <rv s="2">
    <v>116</v>
    <v>28</v>
    <v>1262</v>
    <v>0</v>
    <v>Image of Mali</v>
  </rv>
  <rv s="1">
    <fb>62</fb>
    <v>35</v>
  </rv>
  <rv s="4">
    <v>https://www.bing.com/search?q=mali&amp;form=skydnc</v>
    <v>Learn more on Bing</v>
  </rv>
  <rv s="1">
    <fb>58.893000000000001</fb>
    <v>35</v>
  </rv>
  <rv s="1">
    <fb>562</fb>
    <v>35</v>
  </rv>
  <rv s="1">
    <fb>0.46307496290000005</fb>
    <v>30</v>
  </rv>
  <rv s="1">
    <fb>0.12859999999999999</fb>
    <v>32</v>
  </rv>
  <rv s="1">
    <fb>19658031</fb>
    <v>31</v>
  </rv>
  <rv s="1">
    <fb>0.41299999999999998</fb>
    <v>30</v>
  </rv>
  <rv s="1">
    <fb>0.7081300354003911</fb>
    <v>30</v>
  </rv>
  <rv s="0">
    <v>536870912</v>
    <v>Tombouctou Region</v>
    <v>13d3585e-174a-78f7-0dda-1916db122d33</v>
    <v>en-GB</v>
    <v>Map</v>
  </rv>
  <rv s="0">
    <v>536870912</v>
    <v>Kayes Region</v>
    <v>1b608b9e-a98d-ad0a-dcee-094d4c484fbd</v>
    <v>en-GB</v>
    <v>Map</v>
  </rv>
  <rv s="0">
    <v>536870912</v>
    <v>Sikasso Region</v>
    <v>2a095c2d-d3cc-f1a2-befa-11deec7e536f</v>
    <v>en-GB</v>
    <v>Map</v>
  </rv>
  <rv s="0">
    <v>536870912</v>
    <v>Koulikoro Region</v>
    <v>2bd39bdd-3736-a93c-d0e4-054c2801fd79</v>
    <v>en-GB</v>
    <v>Map</v>
  </rv>
  <rv s="0">
    <v>536870912</v>
    <v>Kidal Region</v>
    <v>0d1b7009-70ec-e5d6-1a13-ae2a57637be9</v>
    <v>en-GB</v>
    <v>Map</v>
  </rv>
  <rv s="0">
    <v>536870912</v>
    <v>Ségou Region</v>
    <v>609fb603-8312-80f3-9c23-4f986fc53a3e</v>
    <v>en-GB</v>
    <v>Map</v>
  </rv>
  <rv s="0">
    <v>536870912</v>
    <v>Gao Region</v>
    <v>625e3302-be1c-52fa-cc98-b124099e84fd</v>
    <v>en-GB</v>
    <v>Map</v>
  </rv>
  <rv s="0">
    <v>536870912</v>
    <v>Mopti Region</v>
    <v>62a291d5-a9c7-ad43-7309-bafc02a61a65</v>
    <v>en-GB</v>
    <v>Map</v>
  </rv>
  <rv s="3">
    <v>375</v>
  </rv>
  <rv s="1">
    <fb>0.116009205091107</fb>
    <v>30</v>
  </rv>
  <rv s="1">
    <fb>0.54500000000000004</fb>
    <v>30</v>
  </rv>
  <rv s="1">
    <fb>7.2239999771118196E-2</fb>
    <v>39</v>
  </rv>
  <rv s="1">
    <fb>8479688</fb>
    <v>31</v>
  </rv>
  <rv s="37">
    <v>#VALUE!</v>
    <v>en-GB</v>
    <v>cb03b340-e63c-9100-b964-810a109c951b</v>
    <v>536870912</v>
    <v>1</v>
    <v>1259</v>
    <v>1260</v>
    <v>Mali</v>
    <v>26</v>
    <v>27</v>
    <v>Map</v>
    <v>28</v>
    <v>1261</v>
    <v>ML</v>
    <v>7544</v>
    <v>7545</v>
    <v>5348</v>
    <v>7546</v>
    <v>7547</v>
    <v>7548</v>
    <v>7549</v>
    <v>7550</v>
    <v>7551</v>
    <v>XOF</v>
    <v>Mali, officially the Republic of Mali, is a landlocked country in West Africa. Mali is the eighth-largest country in Africa, with an area of over 1,240,000 square kilometres. The population of Mali is 19.1 million. 67% of its population was estimated to be under the age of 25 in 2017. Its capital and largest city is Bamako. The sovereign state of Mali consists of eight regions and its borders on the north reach deep into the middle of the Sahara Desert. The country's southern part is in the Sudanian savanna, where the majority of inhabitants live, and both the Niger and Senegal rivers pass through. The country's economy centres on agriculture and mining. One of Mali's most prominent natural resources is gold, and the country is the third largest producer of gold on the African continent. It also exports salt.</v>
    <v>7552</v>
    <v>7553</v>
    <v>3780</v>
    <v>7554</v>
    <v>7555</v>
    <v>7556</v>
    <v>7557</v>
    <v>7558</v>
    <v>7548</v>
    <v>7559</v>
    <v>7560</v>
    <v>7561</v>
    <v>5841</v>
    <v>Mali</v>
    <v>Le Mali</v>
    <v>1545</v>
    <v>Republic of Mali</v>
    <v>7562</v>
    <v>7563</v>
    <v>7564</v>
    <v>212</v>
    <v>6190</v>
    <v>7565</v>
    <v>97</v>
    <v>816</v>
    <v>5119</v>
    <v>6632</v>
    <v>7566</v>
    <v>7575</v>
    <v>7576</v>
    <v>6938</v>
    <v>7577</v>
    <v>7578</v>
    <v>Mali</v>
    <v>7579</v>
    <v>mdp/vdpid/157</v>
  </rv>
  <rv s="0">
    <v>536870912</v>
    <v>Namibia</v>
    <v>8fa38619-fcde-c9ff-939f-48a96fb1e4a6</v>
    <v>en-GB</v>
    <v>Map</v>
  </rv>
  <rv s="1">
    <fb>0.47138918242660499</fb>
    <v>30</v>
  </rv>
  <rv s="1">
    <fb>824292</fb>
    <v>31</v>
  </rv>
  <rv s="1">
    <fb>28.638999999999999</fb>
    <v>32</v>
  </rv>
  <rv s="1">
    <fb>264</fb>
    <v>33</v>
  </rv>
  <rv s="0">
    <v>536870912</v>
    <v>Windhoek</v>
    <v>61966627-3552-ec0f-dc8a-65cecb9ffb6a</v>
    <v>en-GB</v>
    <v>Map</v>
  </rv>
  <rv s="1">
    <fb>4228.0510000000004</fb>
    <v>31</v>
  </rv>
  <rv s="1">
    <fb>157.96836796149401</fb>
    <v>34</v>
  </rv>
  <rv s="1">
    <fb>3.7269751162113902E-2</fb>
    <v>30</v>
  </rv>
  <rv s="1">
    <fb>1652.56902565727</fb>
    <v>31</v>
  </rv>
  <rv s="1">
    <fb>3.3959999999999999</fb>
    <v>32</v>
  </rv>
  <rv s="1">
    <fb>8.3139596068062302E-2</fb>
    <v>30</v>
  </rv>
  <rv s="1">
    <fb>66.719090832065604</fb>
    <v>35</v>
  </rv>
  <rv s="1">
    <fb>0.76</fb>
    <v>36</v>
  </rv>
  <rv s="1">
    <fb>12366527719.332199</fb>
    <v>37</v>
  </rv>
  <rv s="1">
    <fb>1.2424839000000001</fb>
    <v>30</v>
  </rv>
  <rv s="1">
    <fb>0.22888159999999999</fb>
    <v>30</v>
  </rv>
  <rv s="2">
    <v>117</v>
    <v>28</v>
    <v>1275</v>
    <v>0</v>
    <v>Image of Namibia</v>
  </rv>
  <rv s="0">
    <v>805306368</v>
    <v>Hage Geingob (President)</v>
    <v>4ddf6441-91a5-b1c6-899a-c4d4c7e483d1</v>
    <v>en-GB</v>
    <v>Generic</v>
  </rv>
  <rv s="0">
    <v>805306368</v>
    <v>Pohamba Shifeta (Minister)</v>
    <v>689ad7d4-42af-67b9-a46b-8ec765261e0d</v>
    <v>en-GB</v>
    <v>Generic</v>
  </rv>
  <rv s="0">
    <v>805306368</v>
    <v>Nangolo Mbumba (Vice President)</v>
    <v>a97b47aa-9826-f80c-12f7-e8308dc5656d</v>
    <v>en-GB</v>
    <v>Generic</v>
  </rv>
  <rv s="0">
    <v>805306368</v>
    <v>Netumbo Nandi-Ndaitwah (Minister)</v>
    <v>f1af9554-b3e8-140c-1b86-c381ced93512</v>
    <v>en-GB</v>
    <v>Generic</v>
  </rv>
  <rv s="3">
    <v>376</v>
  </rv>
  <rv s="4">
    <v>https://www.bing.com/search?q=namibia&amp;form=skydnc</v>
    <v>Learn more on Bing</v>
  </rv>
  <rv s="1">
    <fb>63.372999999999998</fb>
    <v>35</v>
  </rv>
  <rv s="1">
    <fb>2609010000</fb>
    <v>37</v>
  </rv>
  <rv s="1">
    <fb>195</fb>
    <v>35</v>
  </rv>
  <rv s="1">
    <fb>8.3264359300000007E-2</fb>
    <v>30</v>
  </rv>
  <rv s="1">
    <fb>0.41820000000000002</fb>
    <v>32</v>
  </rv>
  <rv s="1">
    <fb>2494530</fb>
    <v>31</v>
  </rv>
  <rv s="1">
    <fb>0.17899999999999999</fb>
    <v>30</v>
  </rv>
  <rv s="1">
    <fb>0.63700000000000001</fb>
    <v>30</v>
  </rv>
  <rv s="1">
    <fb>0.59534000396728504</fb>
    <v>30</v>
  </rv>
  <rv s="0">
    <v>536870912</v>
    <v>Zambezi Region</v>
    <v>1bf4722e-e938-ad4c-053a-5c5c7f5b14eb</v>
    <v>en-GB</v>
    <v>Map</v>
  </rv>
  <rv s="0">
    <v>536870912</v>
    <v>Hardap Region</v>
    <v>475a376d-8f09-927c-3e85-1b422c2179b4</v>
    <v>en-GB</v>
    <v>Map</v>
  </rv>
  <rv s="0">
    <v>536870912</v>
    <v>Erongo Region</v>
    <v>7072d0f4-22f8-e275-f0aa-83396628c9f3</v>
    <v>en-GB</v>
    <v>Map</v>
  </rv>
  <rv s="0">
    <v>536870912</v>
    <v>Khomas Region</v>
    <v>1bcf84dc-ec83-87ee-188b-9bbb34834301</v>
    <v>en-GB</v>
    <v>Map</v>
  </rv>
  <rv s="0">
    <v>536870912</v>
    <v>ǁKaras Region</v>
    <v>73468a3b-7afd-9db8-82f1-bb96ada49696</v>
    <v>en-GB</v>
    <v>Map</v>
  </rv>
  <rv s="0">
    <v>536870912</v>
    <v>Kunene Region</v>
    <v>727f4106-d962-2f6e-aea5-6208d9a9b21f</v>
    <v>en-GB</v>
    <v>Map</v>
  </rv>
  <rv s="0">
    <v>536870912</v>
    <v>Otjozondjupa Region</v>
    <v>da0a0614-db74-f49b-c81c-18ff9df883d3</v>
    <v>en-GB</v>
    <v>Map</v>
  </rv>
  <rv s="0">
    <v>536870912</v>
    <v>Oshikoto Region</v>
    <v>fa58d0b5-8c90-9050-fb4b-e92fbeef64db</v>
    <v>en-GB</v>
    <v>Map</v>
  </rv>
  <rv s="0">
    <v>536870912</v>
    <v>Ohangwena Region</v>
    <v>b34e8d41-f19f-dc00-4a44-24d519a4d386</v>
    <v>en-GB</v>
    <v>Map</v>
  </rv>
  <rv s="0">
    <v>536870912</v>
    <v>Omaheke Region</v>
    <v>40cbe65c-9c66-4caa-1fb9-957cb23c070a</v>
    <v>en-GB</v>
    <v>Map</v>
  </rv>
  <rv s="0">
    <v>536870912</v>
    <v>Omusati Region</v>
    <v>b1abbd50-50bb-d8f9-0fed-7c3e07895a7b</v>
    <v>en-GB</v>
    <v>Map</v>
  </rv>
  <rv s="0">
    <v>536870912</v>
    <v>Kavango West</v>
    <v>758e8b1a-cc53-4671-7d80-3a49ec51d39f</v>
    <v>en-GB</v>
    <v>Map</v>
  </rv>
  <rv s="0">
    <v>536870912</v>
    <v>Kavango East</v>
    <v>afd19a17-dd6f-4fbf-911a-62084dec9dd8</v>
    <v>en-GB</v>
    <v>Map</v>
  </rv>
  <rv s="3">
    <v>377</v>
  </rv>
  <rv s="1">
    <fb>0.271186804983226</fb>
    <v>30</v>
  </rv>
  <rv s="3">
    <v>378</v>
  </rv>
  <rv s="1">
    <fb>0.202730007171631</fb>
    <v>39</v>
  </rv>
  <rv s="1">
    <fb>1273258</fb>
    <v>31</v>
  </rv>
  <rv s="38">
    <v>#VALUE!</v>
    <v>en-GB</v>
    <v>8fa38619-fcde-c9ff-939f-48a96fb1e4a6</v>
    <v>536870912</v>
    <v>1</v>
    <v>1272</v>
    <v>1273</v>
    <v>Namibia</v>
    <v>26</v>
    <v>27</v>
    <v>Map</v>
    <v>28</v>
    <v>1274</v>
    <v>NA</v>
    <v>7582</v>
    <v>7583</v>
    <v>2527</v>
    <v>7584</v>
    <v>7585</v>
    <v>7586</v>
    <v>7587</v>
    <v>7588</v>
    <v>7589</v>
    <v>Namibia, officially the Republic of Namibia, is a country in Southern Africa. Its western border is the Atlantic Ocean; it shares land borders with Zambia and Angola to the north, Botswana to the east and South Africa to the south and east. Although it does not border Zimbabwe, less than 200 metres of the Botswanan right bank of the Zambezi River separates the two countries. Namibia gained independence from South Africa on 21 March 1990, following the Namibian War of Independence. Its capital and largest city is Windhoek. Namibia is a member state of the United Nations, the Southern African Development Community, the African Union and the Commonwealth of Nations.</v>
    <v>7590</v>
    <v>7591</v>
    <v>7592</v>
    <v>7593</v>
    <v>7594</v>
    <v>7595</v>
    <v>7596</v>
    <v>7597</v>
    <v>7598</v>
    <v>2284</v>
    <v>7586</v>
    <v>7603</v>
    <v>7604</v>
    <v>7605</v>
    <v>7606</v>
    <v>7607</v>
    <v>Namibia</v>
    <v>Namibia, Land of the Brave</v>
    <v>622</v>
    <v>Republic of Namibia</v>
    <v>7608</v>
    <v>7609</v>
    <v>7610</v>
    <v>7611</v>
    <v>2290</v>
    <v>7612</v>
    <v>1910</v>
    <v>573</v>
    <v>1779</v>
    <v>4125</v>
    <v>7613</v>
    <v>7627</v>
    <v>7628</v>
    <v>7629</v>
    <v>4631</v>
    <v>7630</v>
    <v>Namibia</v>
    <v>7631</v>
    <v>mdp/vdpid/254</v>
  </rv>
  <rv s="0">
    <v>536870912</v>
    <v>Cambodia</v>
    <v>bb8658d2-efc7-e40e-6397-05439c87cb30</v>
    <v>en-GB</v>
    <v>Map</v>
  </rv>
  <rv s="1">
    <fb>0.30903013822796299</fb>
    <v>30</v>
  </rv>
  <rv s="1">
    <fb>181035</fb>
    <v>31</v>
  </rv>
  <rv s="1">
    <fb>22.463999999999999</fb>
    <v>32</v>
  </rv>
  <rv s="1">
    <fb>855</fb>
    <v>33</v>
  </rv>
  <rv s="0">
    <v>536870912</v>
    <v>Phnom Penh</v>
    <v>2af6d400-9e36-c46e-40c8-48152c13e1cc</v>
    <v>en-GB</v>
    <v>Map</v>
  </rv>
  <rv s="1">
    <fb>9919.2350000000006</fb>
    <v>31</v>
  </rv>
  <rv s="1">
    <fb>127.633466125719</fb>
    <v>34</v>
  </rv>
  <rv s="1">
    <fb>2.4579649002317901E-2</fb>
    <v>30</v>
  </rv>
  <rv s="1">
    <fb>271.36725823419602</fb>
    <v>31</v>
  </rv>
  <rv s="1">
    <fb>2.5030000000000001</fb>
    <v>32</v>
  </rv>
  <rv s="1">
    <fb>0.52852932298748001</fb>
    <v>30</v>
  </rv>
  <rv s="1">
    <fb>30.629081397543999</fb>
    <v>35</v>
  </rv>
  <rv s="1">
    <fb>0.9</fb>
    <v>36</v>
  </rv>
  <rv s="1">
    <fb>27089389786.968399</fb>
    <v>37</v>
  </rv>
  <rv s="1">
    <fb>1.0741485</fb>
    <v>30</v>
  </rv>
  <rv s="1">
    <fb>0.13687760000000002</fb>
    <v>30</v>
  </rv>
  <rv s="2">
    <v>118</v>
    <v>28</v>
    <v>1286</v>
    <v>0</v>
    <v>Image of Cambodia</v>
  </rv>
  <rv s="1">
    <fb>24</fb>
    <v>35</v>
  </rv>
  <rv s="0">
    <v>805306368</v>
    <v>Norodom Sihamoni (King)</v>
    <v>a95f7f79-66ee-d11e-a411-10669d3d5027</v>
    <v>en-GB</v>
    <v>Generic</v>
  </rv>
  <rv s="0">
    <v>805306368</v>
    <v>Hun Sen (Prime Minister)</v>
    <v>26b7ed07-180b-cd4b-4395-830f95547310</v>
    <v>en-GB</v>
    <v>Generic</v>
  </rv>
  <rv s="0">
    <v>805306368</v>
    <v>Aun Porn Moniroth (Minister)</v>
    <v>983dc129-ceaa-06cb-5e56-709c21e47b8f</v>
    <v>en-GB</v>
    <v>Generic</v>
  </rv>
  <rv s="3">
    <v>379</v>
  </rv>
  <rv s="4">
    <v>https://www.bing.com/search?q=cambodia&amp;form=skydnc</v>
    <v>Learn more on Bing</v>
  </rv>
  <rv s="1">
    <fb>69.569999999999993</fb>
    <v>35</v>
  </rv>
  <rv s="1">
    <fb>160</fb>
    <v>35</v>
  </rv>
  <rv s="3">
    <v>380</v>
  </rv>
  <rv s="1">
    <fb>0.59363314229999997</fb>
    <v>30</v>
  </rv>
  <rv s="1">
    <fb>0.16819999999999999</fb>
    <v>32</v>
  </rv>
  <rv s="1">
    <fb>16486542</fb>
    <v>31</v>
  </rv>
  <rv s="1">
    <fb>0.82313003540039109</fb>
    <v>30</v>
  </rv>
  <rv s="0">
    <v>536870912</v>
    <v>Sihanoukville</v>
    <v>8d8dc00c-0a44-804e-78f6-cbe5a6942f86</v>
    <v>en-GB</v>
    <v>Map</v>
  </rv>
  <rv s="0">
    <v>536870912</v>
    <v>Kandal Province</v>
    <v>172ab1c0-4e87-3804-6ebc-5ab4cc1628bf</v>
    <v>en-GB</v>
    <v>Map</v>
  </rv>
  <rv s="0">
    <v>536870912</v>
    <v>Banteay Meanchey Province</v>
    <v>505a5635-03c6-3282-06d4-b29d4f60e720</v>
    <v>en-GB</v>
    <v>Map</v>
  </rv>
  <rv s="0">
    <v>536870912</v>
    <v>Siem Reap Province</v>
    <v>41502905-753f-39f7-3a73-73920daff8b5</v>
    <v>en-GB</v>
    <v>Map</v>
  </rv>
  <rv s="0">
    <v>536870912</v>
    <v>Koh Kong Province</v>
    <v>e2e200f7-3c7d-ddbb-230d-8df6024f0f70</v>
    <v>en-GB</v>
    <v>Map</v>
  </rv>
  <rv s="0">
    <v>536870912</v>
    <v>Pailin</v>
    <v>389479ba-7ca4-3b3f-9a3e-54ce0d52f046</v>
    <v>en-GB</v>
    <v>Map</v>
  </rv>
  <rv s="0">
    <v>536870912</v>
    <v>Mondulkiri Province</v>
    <v>f2d64bb2-2943-991b-f338-025dad7c90a2</v>
    <v>en-GB</v>
    <v>Map</v>
  </rv>
  <rv s="0">
    <v>536870912</v>
    <v>Kampong Chhnang Province</v>
    <v>d70295a1-217a-1f43-e542-f65e1b577c7b</v>
    <v>en-GB</v>
    <v>Map</v>
  </rv>
  <rv s="0">
    <v>536870912</v>
    <v>Kep Province</v>
    <v>b023fdb3-0276-363e-41d7-1f3c09aa8bf3</v>
    <v>en-GB</v>
    <v>Map</v>
  </rv>
  <rv s="0">
    <v>536870912</v>
    <v>Takéo Province</v>
    <v>ad3f47be-b385-aa9b-b056-26e1ce0c37e5</v>
    <v>en-GB</v>
    <v>Map</v>
  </rv>
  <rv s="0">
    <v>536870912</v>
    <v>Kampong Cham Province</v>
    <v>8c373015-7888-6d3d-8026-8b55879e04e8</v>
    <v>en-GB</v>
    <v>Map</v>
  </rv>
  <rv s="0">
    <v>536870912</v>
    <v>Ratanakiri Province</v>
    <v>4ea0c574-0a72-3fc7-181b-b7ff35d0a8d4</v>
    <v>en-GB</v>
    <v>Map</v>
  </rv>
  <rv s="0">
    <v>536870912</v>
    <v>Kratié Province</v>
    <v>12dcc255-4c9c-c7fd-12b9-c69ac9bfd061</v>
    <v>en-GB</v>
    <v>Map</v>
  </rv>
  <rv s="0">
    <v>536870912</v>
    <v>Kampot Province</v>
    <v>39b642fc-0a43-f761-1735-30054e9c2441</v>
    <v>en-GB</v>
    <v>Map</v>
  </rv>
  <rv s="0">
    <v>536870912</v>
    <v>Kampong Speu Province</v>
    <v>b7c7cee7-453b-f3ed-7e11-91500de7886f</v>
    <v>en-GB</v>
    <v>Map</v>
  </rv>
  <rv s="0">
    <v>536870912</v>
    <v>Svay Rieng Province</v>
    <v>c2206c42-8e00-3b93-d460-84a6956df4da</v>
    <v>en-GB</v>
    <v>Map</v>
  </rv>
  <rv s="0">
    <v>536870912</v>
    <v>Oddar Meanchey Province</v>
    <v>023439ca-104c-cf5c-fa55-276a17b031d3</v>
    <v>en-GB</v>
    <v>Map</v>
  </rv>
  <rv s="0">
    <v>536870912</v>
    <v>Battambang Province</v>
    <v>a4627637-5390-c9da-b3fd-9909541ae42c</v>
    <v>en-GB</v>
    <v>Map</v>
  </rv>
  <rv s="0">
    <v>536870912</v>
    <v>Kampong Thom Province</v>
    <v>8612fdc7-179e-420f-418d-f5957626ee3e</v>
    <v>en-GB</v>
    <v>Map</v>
  </rv>
  <rv s="0">
    <v>536870912</v>
    <v>Pursat Province</v>
    <v>c62a8d40-5575-a2b8-dcc7-14bcf457b830</v>
    <v>en-GB</v>
    <v>Map</v>
  </rv>
  <rv s="0">
    <v>536870912</v>
    <v>Prey Veng Province</v>
    <v>d48859b0-aeaf-1bdc-d91d-c1c8716e0bf3</v>
    <v>en-GB</v>
    <v>Map</v>
  </rv>
  <rv s="0">
    <v>536870912</v>
    <v>Preah Vihear</v>
    <v>acf0105e-7051-7b0d-cf2a-bc9ceb06a073</v>
    <v>en-GB</v>
    <v>Map</v>
  </rv>
  <rv s="0">
    <v>536870912</v>
    <v>Tboung Khmum Province</v>
    <v>69034b33-8b0a-f1f5-fc5c-c6f5936f40f5</v>
    <v>en-GB</v>
    <v>Map</v>
  </rv>
  <rv s="3">
    <v>381</v>
  </rv>
  <rv s="1">
    <fb>0.17052091762089902</fb>
    <v>30</v>
  </rv>
  <rv s="1">
    <fb>6.7699998617172198E-3</fb>
    <v>39</v>
  </rv>
  <rv s="1">
    <fb>3924621</fb>
    <v>31</v>
  </rv>
  <rv s="39">
    <v>#VALUE!</v>
    <v>en-GB</v>
    <v>bb8658d2-efc7-e40e-6397-05439c87cb30</v>
    <v>536870912</v>
    <v>1</v>
    <v>1283</v>
    <v>1284</v>
    <v>Cambodia</v>
    <v>26</v>
    <v>27</v>
    <v>Map</v>
    <v>28</v>
    <v>1285</v>
    <v>KH</v>
    <v>7634</v>
    <v>7635</v>
    <v>2679</v>
    <v>7636</v>
    <v>7637</v>
    <v>7638</v>
    <v>7639</v>
    <v>7640</v>
    <v>7641</v>
    <v>KHR</v>
    <v>Cambodia, officially the Kingdom of Cambodia, is a country located in the southern portion of the Indochinese Peninsula in Mainland Southeast Asia. Cambodia spans over 181,035 square kilometres in area and bordering with Thailand to the northwest, Laos to the north, Vietnam to the east, the Gulf of Thailand to the southwest, and maritime border with Indonesia. Phnom Penh is the nation's capital and largest city.</v>
    <v>7642</v>
    <v>7643</v>
    <v>7644</v>
    <v>7645</v>
    <v>7646</v>
    <v>7647</v>
    <v>7648</v>
    <v>7649</v>
    <v>7650</v>
    <v>7651</v>
    <v>7638</v>
    <v>7655</v>
    <v>7656</v>
    <v>7657</v>
    <v>7658</v>
    <v>Cambodia</v>
    <v>Nokor Reach</v>
    <v>7659</v>
    <v>Kingdom of Cambodia</v>
    <v>7660</v>
    <v>7661</v>
    <v>7662</v>
    <v>7663</v>
    <v>7687</v>
    <v>7688</v>
    <v>6313</v>
    <v>498</v>
    <v>7689</v>
    <v>Cambodia</v>
    <v>7690</v>
    <v>mdp/vdpid/40</v>
  </rv>
  <rv s="0">
    <v>536870912</v>
    <v>Burkina Faso</v>
    <v>41031ee6-3bfc-3231-5552-a3e7d41319a5</v>
    <v>en-GB</v>
    <v>Map</v>
  </rv>
  <rv s="1">
    <fb>0.44225146198830401</fb>
    <v>30</v>
  </rv>
  <rv s="1">
    <fb>274200</fb>
    <v>31</v>
  </rv>
  <rv s="1">
    <fb>37.93</fb>
    <v>32</v>
  </rv>
  <rv s="1">
    <fb>226</fb>
    <v>33</v>
  </rv>
  <rv s="0">
    <v>536870912</v>
    <v>Ouagadougou</v>
    <v>4ce7d237-e6df-89c2-3840-589216cd771e</v>
    <v>en-GB</v>
    <v>Map</v>
  </rv>
  <rv s="1">
    <fb>3417.6439999999998</fb>
    <v>31</v>
  </rv>
  <rv s="1">
    <fb>106.578776314878</fb>
    <v>34</v>
  </rv>
  <rv s="1">
    <fb>-3.2318116919484802E-2</fb>
    <v>30</v>
  </rv>
  <rv s="1">
    <fb>5.1890000000000001</fb>
    <v>32</v>
  </rv>
  <rv s="1">
    <fb>0.19335527029651001</fb>
    <v>30</v>
  </rv>
  <rv s="1">
    <fb>15745810234.6602</fb>
    <v>37</v>
  </rv>
  <rv s="1">
    <fb>0.96090369999999992</fb>
    <v>30</v>
  </rv>
  <rv s="1">
    <fb>6.5018699999999999E-2</fb>
    <v>30</v>
  </rv>
  <rv s="2">
    <v>119</v>
    <v>28</v>
    <v>1297</v>
    <v>0</v>
    <v>Image of Burkina Faso</v>
  </rv>
  <rv s="1">
    <fb>49</fb>
    <v>35</v>
  </rv>
  <rv s="0">
    <v>805306368</v>
    <v>Roch Marc Christian Kaboré (President)</v>
    <v>557cccc6-f2ee-9306-475c-fdf12849e2ac</v>
    <v>en-GB</v>
    <v>Generic</v>
  </rv>
  <rv s="3">
    <v>382</v>
  </rv>
  <rv s="4">
    <v>https://www.bing.com/search?q=burkina+faso&amp;form=skydnc</v>
    <v>Learn more on Bing</v>
  </rv>
  <rv s="1">
    <fb>61.173999999999999</fb>
    <v>35</v>
  </rv>
  <rv s="1">
    <fb>320</fb>
    <v>35</v>
  </rv>
  <rv s="1">
    <fb>0.34</fb>
    <v>36</v>
  </rv>
  <rv s="1">
    <fb>0.36106663449999998</fb>
    <v>30</v>
  </rv>
  <rv s="1">
    <fb>8.4699999999999998E-2</fb>
    <v>32</v>
  </rv>
  <rv s="1">
    <fb>20321378</fb>
    <v>31</v>
  </rv>
  <rv s="1">
    <fb>0.29600000000000004</fb>
    <v>30</v>
  </rv>
  <rv s="1">
    <fb>0.66430000305175796</fb>
    <v>30</v>
  </rv>
  <rv s="0">
    <v>536870912</v>
    <v>Hauts-Bassins Region</v>
    <v>4d3d4fb7-47c5-b938-2317-e8fb1c39659c</v>
    <v>en-GB</v>
    <v>Map</v>
  </rv>
  <rv s="0">
    <v>536870912</v>
    <v>Balé Province</v>
    <v>1d34016b-acfb-0b06-8608-6e48a59d072d</v>
    <v>en-GB</v>
    <v>Map</v>
  </rv>
  <rv s="0">
    <v>536870912</v>
    <v>Centre Region</v>
    <v>54c7ea22-5fa0-2939-4975-ec178c2a277d</v>
    <v>en-GB</v>
    <v>Map</v>
  </rv>
  <rv s="0">
    <v>536870912</v>
    <v>Boucle du Mouhoun Region</v>
    <v>6f1a2c78-b734-6d4e-a4ff-0c828c9ebd12</v>
    <v>en-GB</v>
    <v>Map</v>
  </rv>
  <rv s="0">
    <v>536870912</v>
    <v>Sahel Region</v>
    <v>b649a5b1-ba04-6d5d-c4c2-99f9422276b9</v>
    <v>en-GB</v>
    <v>Map</v>
  </rv>
  <rv s="0">
    <v>536870912</v>
    <v>Nord Region</v>
    <v>9247521b-d74e-307d-cd35-9df63c7f3e5c</v>
    <v>en-GB</v>
    <v>Map</v>
  </rv>
  <rv s="0">
    <v>536870912</v>
    <v>Banwa Province</v>
    <v>6830049e-fc8b-2c20-399e-3437a297a19c</v>
    <v>en-GB</v>
    <v>Map</v>
  </rv>
  <rv s="0">
    <v>536870912</v>
    <v>Zoundwéogo Province</v>
    <v>e22bf00d-be6a-2f87-992a-9806eb4935d2</v>
    <v>en-GB</v>
    <v>Map</v>
  </rv>
  <rv s="0">
    <v>536870912</v>
    <v>Mouhoun Province</v>
    <v>955a6983-a7fe-44c4-fe91-567ed6eadc55</v>
    <v>en-GB</v>
    <v>Map</v>
  </rv>
  <rv s="0">
    <v>536870912</v>
    <v>Cascades</v>
    <v>35d041eb-307d-5a1a-edff-4cbddbfb9a86</v>
    <v>en-GB</v>
    <v>Map</v>
  </rv>
  <rv s="0">
    <v>536870912</v>
    <v>Boulgou Province</v>
    <v>c3a00bf1-ea39-82f9-0e78-a1e899ba0aa6</v>
    <v>en-GB</v>
    <v>Map</v>
  </rv>
  <rv s="0">
    <v>536870912</v>
    <v>Centre-Est</v>
    <v>3f8fd028-a8d7-4be0-3378-b425686ad57e</v>
    <v>en-GB</v>
    <v>Map</v>
  </rv>
  <rv s="0">
    <v>536870912</v>
    <v>Bazèga Province</v>
    <v>391451dc-e395-1044-2733-4c12c21826fe</v>
    <v>en-GB</v>
    <v>Map</v>
  </rv>
  <rv s="0">
    <v>536870912</v>
    <v>Centre-Ouest</v>
    <v>8cf809d2-f6dc-84d5-3137-334d2460f541</v>
    <v>en-GB</v>
    <v>Map</v>
  </rv>
  <rv s="0">
    <v>536870912</v>
    <v>Centre-Nord</v>
    <v>ba80f8cd-36b3-fdca-06a1-0552dad61365</v>
    <v>en-GB</v>
    <v>Map</v>
  </rv>
  <rv s="0">
    <v>536870912</v>
    <v>Sud-Ouest Region</v>
    <v>bc70130b-229e-290e-725e-30c780d16d25</v>
    <v>en-GB</v>
    <v>Map</v>
  </rv>
  <rv s="0">
    <v>536870912</v>
    <v>Bam Province</v>
    <v>30d17100-3bae-9b43-8833-4d3214e374ce</v>
    <v>en-GB</v>
    <v>Map</v>
  </rv>
  <rv s="0">
    <v>536870912</v>
    <v>Boulkiemdé Province</v>
    <v>3bbc1a68-9682-c594-5616-509be6228610</v>
    <v>en-GB</v>
    <v>Map</v>
  </rv>
  <rv s="0">
    <v>536870912</v>
    <v>Centre-Sud</v>
    <v>11b49748-a562-9418-ef0a-c092321dd376</v>
    <v>en-GB</v>
    <v>Map</v>
  </rv>
  <rv s="0">
    <v>536870912</v>
    <v>Gourma Province</v>
    <v>d447b4be-a520-6205-60d4-7099aca8f581</v>
    <v>en-GB</v>
    <v>Map</v>
  </rv>
  <rv s="0">
    <v>536870912</v>
    <v>Komondjari Province</v>
    <v>48ff44ef-1da1-cd89-416f-722afa9e5e4a</v>
    <v>en-GB</v>
    <v>Map</v>
  </rv>
  <rv s="0">
    <v>536870912</v>
    <v>Kossi Province</v>
    <v>857d29c9-5abb-313f-48e6-6e8c0c637231</v>
    <v>en-GB</v>
    <v>Map</v>
  </rv>
  <rv s="0">
    <v>536870912</v>
    <v>Kouritenga Province</v>
    <v>e3620a8b-9eb0-0092-28c1-b4adfa0215d1</v>
    <v>en-GB</v>
    <v>Map</v>
  </rv>
  <rv s="0">
    <v>536870912</v>
    <v>Est</v>
    <v>1638b7f7-d425-9397-8de9-422b93883e1a</v>
    <v>en-GB</v>
    <v>Map</v>
  </rv>
  <rv s="0">
    <v>536870912</v>
    <v>Bougouriba Province</v>
    <v>6e1228aa-c5cb-6a5e-ef52-2b949e78308b</v>
    <v>en-GB</v>
    <v>Map</v>
  </rv>
  <rv s="0">
    <v>536870912</v>
    <v>Kompienga Province</v>
    <v>0782e840-063c-cc2e-d7ff-90fe517c44b0</v>
    <v>en-GB</v>
    <v>Map</v>
  </rv>
  <rv s="0">
    <v>536870912</v>
    <v>Gnagna Province</v>
    <v>55c9418c-0871-021f-79eb-62b0993ac564</v>
    <v>en-GB</v>
    <v>Map</v>
  </rv>
  <rv s="0">
    <v>536870912</v>
    <v>Ganzourgou Province</v>
    <v>b99dd2fe-8753-9d98-7e7f-caccf1a2fce0</v>
    <v>en-GB</v>
    <v>Map</v>
  </rv>
  <rv s="0">
    <v>536870912</v>
    <v>Kadiogo Province</v>
    <v>26d3cbe2-f105-36d4-5bb3-67a6136055ab</v>
    <v>en-GB</v>
    <v>Map</v>
  </rv>
  <rv s="0">
    <v>536870912</v>
    <v>Comoé Province</v>
    <v>8a3c6650-6dba-3526-d4b9-fb3be4dee34d</v>
    <v>en-GB</v>
    <v>Map</v>
  </rv>
  <rv s="0">
    <v>536870912</v>
    <v>Nahouri Province</v>
    <v>e4ecaddb-194b-e275-6a6f-b086736469a1</v>
    <v>en-GB</v>
    <v>Map</v>
  </rv>
  <rv s="0">
    <v>536870912</v>
    <v>Oudalan Province</v>
    <v>c511dcdf-ce3b-0cdc-c887-21b17fbc8f2c</v>
    <v>en-GB</v>
    <v>Map</v>
  </rv>
  <rv s="0">
    <v>536870912</v>
    <v>Oubritenga Province</v>
    <v>caf9dda8-e493-5505-495b-a7a646d51f28</v>
    <v>en-GB</v>
    <v>Map</v>
  </rv>
  <rv s="0">
    <v>536870912</v>
    <v>Plateau-Central Region</v>
    <v>6b3e8651-0d0a-0598-ae34-f78e6dbec959</v>
    <v>en-GB</v>
    <v>Map</v>
  </rv>
  <rv s="3">
    <v>383</v>
  </rv>
  <rv s="1">
    <fb>0.150003643932096</fb>
    <v>30</v>
  </rv>
  <rv s="1">
    <fb>6.2639999389648399E-2</fb>
    <v>39</v>
  </rv>
  <rv s="1">
    <fb>6092349</fb>
    <v>31</v>
  </rv>
  <rv s="35">
    <v>#VALUE!</v>
    <v>en-GB</v>
    <v>41031ee6-3bfc-3231-5552-a3e7d41319a5</v>
    <v>536870912</v>
    <v>1</v>
    <v>1295</v>
    <v>1174</v>
    <v>Burkina Faso</v>
    <v>26</v>
    <v>27</v>
    <v>Map</v>
    <v>28</v>
    <v>1296</v>
    <v>BF</v>
    <v>7693</v>
    <v>7694</v>
    <v>6120</v>
    <v>7695</v>
    <v>7696</v>
    <v>7697</v>
    <v>7698</v>
    <v>7699</v>
    <v>7700</v>
    <v>XOF</v>
    <v>Burkina Faso is a landlocked country in West Africa that covers an area of around 274,200 square kilometres and is bordered by Mali to the northwest, Niger to the northeast, Benin to the southeast, Togo and Ghana to the south, and the Ivory Coast to the southwest. The July 2019 population estimate by the United Nations was 20,321,378. Previously called Republic of Upper Volta, it was renamed "Burkina Faso" on 4 August 1984 by President Thomas Sankara. Its citizens are known as Burkinabé or Burkinabè, and its capital and largest city is Ouagadougou. Due to French colonialism, the country's official language of government and business is French. However, only 15% of the population actually speaks French on a regular basis. There are 59 native languages spoken in Burkina, with the most common language, Mooré, spoken by roughly 50% of Burkinabé.</v>
    <v>7701</v>
    <v>7702</v>
    <v>848</v>
    <v>7703</v>
    <v>7704</v>
    <v>7705</v>
    <v>7706</v>
    <v>7707</v>
    <v>7697</v>
    <v>7709</v>
    <v>7710</v>
    <v>7711</v>
    <v>7712</v>
    <v>7713</v>
    <v>Burkina Faso</v>
    <v>Une Seule Nuit</v>
    <v>1545</v>
    <v>Burkina Faso</v>
    <v>7714</v>
    <v>7715</v>
    <v>7716</v>
    <v>3852</v>
    <v>7717</v>
    <v>5315</v>
    <v>1857</v>
    <v>501</v>
    <v>3483</v>
    <v>7019</v>
    <v>7718</v>
    <v>7753</v>
    <v>7754</v>
    <v>6938</v>
    <v>7565</v>
    <v>7755</v>
    <v>Burkina Faso</v>
    <v>7756</v>
    <v>mdp/vdpid/245</v>
  </rv>
  <rv s="0">
    <v>536870912</v>
    <v>Egypt</v>
    <v>7af820a7-1c8d-f12a-0ca9-87e192e82cee</v>
    <v>en-GB</v>
    <v>Map</v>
  </rv>
  <rv s="1">
    <fb>3.75083632480913E-2</fb>
    <v>30</v>
  </rv>
  <rv s="1">
    <fb>1001450</fb>
    <v>31</v>
  </rv>
  <rv s="1">
    <fb>836000</fb>
    <v>31</v>
  </rv>
  <rv s="1">
    <fb>26.379000000000001</fb>
    <v>32</v>
  </rv>
  <rv s="1">
    <fb>20</fb>
    <v>33</v>
  </rv>
  <rv s="0">
    <v>536870912</v>
    <v>Cairo</v>
    <v>f339e71b-dff6-f428-3624-c707f5baa04c</v>
    <v>en-GB</v>
    <v>Map</v>
  </rv>
  <rv s="1">
    <fb>238560.35200000001</fb>
    <v>31</v>
  </rv>
  <rv s="1">
    <fb>288.56670071116298</fb>
    <v>34</v>
  </rv>
  <rv s="1">
    <fb>9.1505022263158792E-2</fb>
    <v>30</v>
  </rv>
  <rv s="1">
    <fb>1683.2135182955701</fb>
    <v>31</v>
  </rv>
  <rv s="1">
    <fb>3.3260000000000001</fb>
    <v>32</v>
  </rv>
  <rv s="1">
    <fb>7.3936409135688501E-4</fb>
    <v>30</v>
  </rv>
  <rv s="1">
    <fb>97.928929787843501</fb>
    <v>35</v>
  </rv>
  <rv s="1">
    <fb>303175127597.521</fb>
    <v>37</v>
  </rv>
  <rv s="1">
    <fb>1.0628493000000001</fb>
    <v>30</v>
  </rv>
  <rv s="1">
    <fb>0.35164520000000005</fb>
    <v>30</v>
  </rv>
  <rv s="2">
    <v>120</v>
    <v>28</v>
    <v>1308</v>
    <v>0</v>
    <v>Image of Egypt</v>
  </rv>
  <rv s="1">
    <fb>18.100000000000001</fb>
    <v>35</v>
  </rv>
  <rv s="0">
    <v>536870912</v>
    <v>Giza</v>
    <v>d46c0748-fe94-5cd7-0871-4844bf7faf9f</v>
    <v>en-GB</v>
    <v>Map</v>
  </rv>
  <rv s="0">
    <v>805306368</v>
    <v>Abdel Fattah el-Sisi (President)</v>
    <v>bd682cfc-4153-2740-55a8-5092e9ac12e6</v>
    <v>en-GB</v>
    <v>Generic</v>
  </rv>
  <rv s="0">
    <v>805306368</v>
    <v>Mostafa Madbouly (Prime Minister)</v>
    <v>20dec001-59cb-3582-f4b1-c36057f3c8dd</v>
    <v>en-GB</v>
    <v>Generic</v>
  </rv>
  <rv s="3">
    <v>384</v>
  </rv>
  <rv s="4">
    <v>https://www.bing.com/search?q=egypt&amp;form=skydnc</v>
    <v>Learn more on Bing</v>
  </rv>
  <rv s="1">
    <fb>71.825000000000003</fb>
    <v>35</v>
  </rv>
  <rv s="1">
    <fb>44199850000</fb>
    <v>37</v>
  </rv>
  <rv s="1">
    <fb>0.61958965460000004</fb>
    <v>30</v>
  </rv>
  <rv s="1">
    <fb>0.4521</fb>
    <v>32</v>
  </rv>
  <rv s="1">
    <fb>100388073</fb>
    <v>31</v>
  </rv>
  <rv s="1">
    <fb>0.09</fb>
    <v>30</v>
  </rv>
  <rv s="1">
    <fb>0.46412998199462896</fb>
    <v>30</v>
  </rv>
  <rv s="0">
    <v>536870912</v>
    <v>Cairo Governorate</v>
    <v>40d749c0-d713-814e-ef3c-7915083a10e8</v>
    <v>en-GB</v>
    <v>Map</v>
  </rv>
  <rv s="0">
    <v>536870912</v>
    <v>Alexandria Governorate</v>
    <v>8003181b-e7bf-ddf4-a199-71a05b6ade79</v>
    <v>en-GB</v>
    <v>Map</v>
  </rv>
  <rv s="0">
    <v>536870912</v>
    <v>Kafr el-Sheikh Governorate</v>
    <v>308b3991-f02f-c6c6-b267-441ab51f1699</v>
    <v>en-GB</v>
    <v>Map</v>
  </rv>
  <rv s="0">
    <v>536870912</v>
    <v>Dakahlia Governorate</v>
    <v>fdeeb0b3-047e-b574-74e0-f88c2d7a040c</v>
    <v>en-GB</v>
    <v>Map</v>
  </rv>
  <rv s="0">
    <v>536870912</v>
    <v>Sharqia Governorate</v>
    <v>1bccb0aa-521d-f0af-c496-d67e43635dba</v>
    <v>en-GB</v>
    <v>Map</v>
  </rv>
  <rv s="0">
    <v>536870912</v>
    <v>Giza Governorate</v>
    <v>23a0d5e0-99dd-b522-e54d-b11659fab6ca</v>
    <v>en-GB</v>
    <v>Map</v>
  </rv>
  <rv s="0">
    <v>536870912</v>
    <v>South Sinai Governorate</v>
    <v>efb866ef-8727-ced5-9a50-36d860c1201e</v>
    <v>en-GB</v>
    <v>Map</v>
  </rv>
  <rv s="0">
    <v>536870912</v>
    <v>Beheira Governorate</v>
    <v>cb4090bf-d2f8-2204-d585-476d3df37a8f</v>
    <v>en-GB</v>
    <v>Map</v>
  </rv>
  <rv s="0">
    <v>536870912</v>
    <v>Monufia Governorate</v>
    <v>3708df96-eaa0-3c11-f327-c95a8d7a76d1</v>
    <v>en-GB</v>
    <v>Map</v>
  </rv>
  <rv s="0">
    <v>536870912</v>
    <v>North Sinai Governorate</v>
    <v>094f5c93-c38c-43cc-3c97-af2da0fb59d5</v>
    <v>en-GB</v>
    <v>Map</v>
  </rv>
  <rv s="0">
    <v>536870912</v>
    <v>Faiyum Governorate</v>
    <v>eb26f94e-2766-c3d3-35f4-50cb2eb0ce55</v>
    <v>en-GB</v>
    <v>Map</v>
  </rv>
  <rv s="0">
    <v>536870912</v>
    <v>Minya Governorate</v>
    <v>e95f5f87-062b-7638-1248-4a3562370238</v>
    <v>en-GB</v>
    <v>Map</v>
  </rv>
  <rv s="0">
    <v>536870912</v>
    <v>Ismailia Governorate</v>
    <v>cdc25da2-596e-d166-dd41-c8036a65ade5</v>
    <v>en-GB</v>
    <v>Map</v>
  </rv>
  <rv s="0">
    <v>536870912</v>
    <v>Asyut Governorate</v>
    <v>38276c64-ea7a-410d-24b7-64beb756024c</v>
    <v>en-GB</v>
    <v>Map</v>
  </rv>
  <rv s="0">
    <v>536870912</v>
    <v>Damietta Governorate</v>
    <v>752a9b04-16cc-3931-5ca2-fb0e1925be23</v>
    <v>en-GB</v>
    <v>Map</v>
  </rv>
  <rv s="0">
    <v>536870912</v>
    <v>Sohag Governorate</v>
    <v>d302a61c-56d1-2127-6b4b-811b992d8f35</v>
    <v>en-GB</v>
    <v>Map</v>
  </rv>
  <rv s="0">
    <v>536870912</v>
    <v>Beni Suef Governorate</v>
    <v>badcf7b4-a9e2-5517-1bdd-c780c2f26c72</v>
    <v>en-GB</v>
    <v>Map</v>
  </rv>
  <rv s="0">
    <v>536870912</v>
    <v>New Valley Governorate</v>
    <v>37340c74-0dd0-16d1-be47-975ac31f8ea1</v>
    <v>en-GB</v>
    <v>Map</v>
  </rv>
  <rv s="0">
    <v>536870912</v>
    <v>Aswan Governorate</v>
    <v>511db9d8-aac1-9ab1-13bb-6138eb5616c4</v>
    <v>en-GB</v>
    <v>Map</v>
  </rv>
  <rv s="0">
    <v>536870912</v>
    <v>Red Sea Governorate</v>
    <v>e9f5f47b-c7d2-72b7-9cdd-3b8e16d774b4</v>
    <v>en-GB</v>
    <v>Map</v>
  </rv>
  <rv s="0">
    <v>536870912</v>
    <v>Matrouh Governorate</v>
    <v>f74dd9b0-23df-6191-1303-3b2ba17dc003</v>
    <v>en-GB</v>
    <v>Map</v>
  </rv>
  <rv s="0">
    <v>536870912</v>
    <v>Qena Governorate</v>
    <v>13bc95f2-9ce1-a4be-cde3-26eb1e242951</v>
    <v>en-GB</v>
    <v>Map</v>
  </rv>
  <rv s="0">
    <v>536870912</v>
    <v>Gharbia Governorate</v>
    <v>539d1f2a-e56b-981b-b68c-d4ff7d3279a2</v>
    <v>en-GB</v>
    <v>Map</v>
  </rv>
  <rv s="0">
    <v>536870912</v>
    <v>Luxor Governorate</v>
    <v>94700196-ca2a-7d87-d77b-cc43f44dfc99</v>
    <v>en-GB</v>
    <v>Map</v>
  </rv>
  <rv s="0">
    <v>536870912</v>
    <v>Port Said Governorate</v>
    <v>103ea99c-5f99-dc51-ef52-6b804e4d5070</v>
    <v>en-GB</v>
    <v>Map</v>
  </rv>
  <rv s="0">
    <v>536870912</v>
    <v>Suez Governorate</v>
    <v>c4378354-0b78-e7be-8a8b-ebee69155c12</v>
    <v>en-GB</v>
    <v>Map</v>
  </rv>
  <rv s="3">
    <v>385</v>
  </rv>
  <rv s="1">
    <fb>0.12519211097017099</fb>
    <v>30</v>
  </rv>
  <rv s="3">
    <v>386</v>
  </rv>
  <rv s="1">
    <fb>0.107600002288818</fb>
    <v>39</v>
  </rv>
  <rv s="1">
    <fb>42895824</fb>
    <v>31</v>
  </rv>
  <rv s="5">
    <v>#VALUE!</v>
    <v>en-GB</v>
    <v>7af820a7-1c8d-f12a-0ca9-87e192e82cee</v>
    <v>536870912</v>
    <v>1</v>
    <v>1306</v>
    <v>23</v>
    <v>Egypt</v>
    <v>26</v>
    <v>27</v>
    <v>Map</v>
    <v>28</v>
    <v>1307</v>
    <v>EG</v>
    <v>7759</v>
    <v>7760</v>
    <v>7761</v>
    <v>7762</v>
    <v>7763</v>
    <v>7764</v>
    <v>7765</v>
    <v>7766</v>
    <v>7767</v>
    <v>EGP</v>
    <v>Egypt, officially the Arab Republic of Egypt, is a transcontinental country spanning the northeast corner of Africa and southwest corner of Asia by a land bridge formed by the Sinai Peninsula. Egypt is a Mediterranean country bordered by the Gaza Strip and Israel to the northeast, the Gulf of Aqaba and the Red Sea to the east, Sudan to the south, and Libya to the west. Across the Gulf of Aqaba lies Jordan, across the Red Sea lies Saudi Arabia, and across the Mediterranean lie Greece, Turkey and Cyprus, although none share a land border with Egypt.</v>
    <v>7768</v>
    <v>7769</v>
    <v>7770</v>
    <v>7771</v>
    <v>2155</v>
    <v>7772</v>
    <v>7773</v>
    <v>7774</v>
    <v>7775</v>
    <v>7776</v>
    <v>7777</v>
    <v>7780</v>
    <v>7781</v>
    <v>7782</v>
    <v>7783</v>
    <v>2892</v>
    <v>Egypt</v>
    <v>Walla Zaman Ya Selahy</v>
    <v>2848</v>
    <v>Arab Republic of Egypt</v>
    <v>7784</v>
    <v>7785</v>
    <v>7786</v>
    <v>2254</v>
    <v>3557</v>
    <v>2349</v>
    <v>34</v>
    <v>7787</v>
    <v>964</v>
    <v>6632</v>
    <v>7788</v>
    <v>7815</v>
    <v>7816</v>
    <v>7817</v>
    <v>6422</v>
    <v>7818</v>
    <v>Egypt</v>
    <v>7819</v>
    <v>mdp/vdpid/67</v>
  </rv>
  <rv s="0">
    <v>536870912</v>
    <v>Mozambique</v>
    <v>a7f78d5f-1f90-031f-0dbd-c31c66e057d5</v>
    <v>en-GB</v>
    <v>Map</v>
  </rv>
  <rv s="1">
    <fb>0.63518909433098503</fb>
    <v>30</v>
  </rv>
  <rv s="1">
    <fb>799380</fb>
    <v>31</v>
  </rv>
  <rv s="1">
    <fb>37.520000000000003</fb>
    <v>32</v>
  </rv>
  <rv s="1">
    <fb>258</fb>
    <v>33</v>
  </rv>
  <rv s="0">
    <v>536870912</v>
    <v>Maputo</v>
    <v>d995e878-d96c-85c9-a3eb-fae711074afd</v>
    <v>en-GB</v>
    <v>Map</v>
  </rv>
  <rv s="1">
    <fb>7942.7219999999998</fb>
    <v>31</v>
  </rv>
  <rv s="1">
    <fb>182.31478337639101</fb>
    <v>34</v>
  </rv>
  <rv s="1">
    <fb>2.7811063118294198E-2</fb>
    <v>30</v>
  </rv>
  <rv s="1">
    <fb>478.92117232933498</fb>
    <v>31</v>
  </rv>
  <rv s="1">
    <fb>4.8520000000000003</fb>
    <v>32</v>
  </rv>
  <rv s="1">
    <fb>0.47983928332994202</fb>
    <v>30</v>
  </rv>
  <rv s="1">
    <fb>12.6199534718635</fb>
    <v>35</v>
  </rv>
  <rv s="1">
    <fb>14934159925.523399</fb>
    <v>37</v>
  </rv>
  <rv s="1">
    <fb>1.1260497999999999</fb>
    <v>30</v>
  </rv>
  <rv s="1">
    <fb>7.3125499999999996E-2</fb>
    <v>30</v>
  </rv>
  <rv s="2">
    <v>121</v>
    <v>28</v>
    <v>1319</v>
    <v>0</v>
    <v>Image of Mozambique</v>
  </rv>
  <rv s="1">
    <fb>54</fb>
    <v>35</v>
  </rv>
  <rv s="0">
    <v>805306368</v>
    <v>Filipe Nyusi (President)</v>
    <v>e76bae58-97a5-8113-5583-8ad58cc9a275</v>
    <v>en-GB</v>
    <v>Generic</v>
  </rv>
  <rv s="3">
    <v>387</v>
  </rv>
  <rv s="4">
    <v>https://www.bing.com/search?q=mozambique&amp;form=skydnc</v>
    <v>Learn more on Bing</v>
  </rv>
  <rv s="1">
    <fb>60.162999999999997</fb>
    <v>35</v>
  </rv>
  <rv s="1">
    <fb>289</fb>
    <v>35</v>
  </rv>
  <rv s="1">
    <fb>6.8464365599999993E-2</fb>
    <v>30</v>
  </rv>
  <rv s="1">
    <fb>8.3799999999999999E-2</fb>
    <v>32</v>
  </rv>
  <rv s="1">
    <fb>30366036</fb>
    <v>31</v>
  </rv>
  <rv s="1">
    <fb>0.45500000000000002</fb>
    <v>30</v>
  </rv>
  <rv s="1">
    <fb>0.59499999999999997</fb>
    <v>30</v>
  </rv>
  <rv s="1">
    <fb>0.78097000122070304</fb>
    <v>30</v>
  </rv>
  <rv s="0">
    <v>536870912</v>
    <v>Gaza Province</v>
    <v>ed9118ad-6a52-a758-4ad2-3bb6d7ad6a72</v>
    <v>en-GB</v>
    <v>Map</v>
  </rv>
  <rv s="0">
    <v>536870912</v>
    <v>Maputo Province</v>
    <v>4af3ad4a-4b1f-83c9-d3b3-6993c601770f</v>
    <v>en-GB</v>
    <v>Map</v>
  </rv>
  <rv s="0">
    <v>536870912</v>
    <v>Zambezia Province</v>
    <v>1ff2b2ab-acf2-31bb-c86a-1a3705c17787</v>
    <v>en-GB</v>
    <v>Map</v>
  </rv>
  <rv s="0">
    <v>536870912</v>
    <v>Manica Province</v>
    <v>d1fb7605-afd7-bf22-9c3e-885d5343919c</v>
    <v>en-GB</v>
    <v>Map</v>
  </rv>
  <rv s="0">
    <v>536870912</v>
    <v>Sofala Province</v>
    <v>4f472e22-3748-7fd0-52b2-aff1245d8f5d</v>
    <v>en-GB</v>
    <v>Map</v>
  </rv>
  <rv s="0">
    <v>536870912</v>
    <v>Cabo Delgado Province</v>
    <v>e5092fb2-807d-6dde-7af0-8c5ce915dc09</v>
    <v>en-GB</v>
    <v>Map</v>
  </rv>
  <rv s="0">
    <v>536870912</v>
    <v>Niassa Province</v>
    <v>42011373-ef53-85b1-2f7e-7ac3b4192e52</v>
    <v>en-GB</v>
    <v>Map</v>
  </rv>
  <rv s="0">
    <v>536870912</v>
    <v>Inhambane Province</v>
    <v>d5ef9c0c-291b-87ed-3596-2c66485f7bcb</v>
    <v>en-GB</v>
    <v>Map</v>
  </rv>
  <rv s="0">
    <v>536870912</v>
    <v>Tete Province</v>
    <v>cfa93a22-ea12-c7f6-686b-5c7b7852f88e</v>
    <v>en-GB</v>
    <v>Map</v>
  </rv>
  <rv s="0">
    <v>536870912</v>
    <v>Nampula Province</v>
    <v>b45ef35f-3689-e855-c77c-99ce450bac9e</v>
    <v>en-GB</v>
    <v>Map</v>
  </rv>
  <rv s="3">
    <v>388</v>
  </rv>
  <rv s="1">
    <fb>2.1625512934769699E-4</fb>
    <v>30</v>
  </rv>
  <rv s="3">
    <v>389</v>
  </rv>
  <rv s="1">
    <fb>0.36099999999999999</fb>
    <v>30</v>
  </rv>
  <rv s="1">
    <fb>3.2409999370575003E-2</fb>
    <v>39</v>
  </rv>
  <rv s="1">
    <fb>11092106</fb>
    <v>31</v>
  </rv>
  <rv s="16">
    <v>#VALUE!</v>
    <v>en-GB</v>
    <v>a7f78d5f-1f90-031f-0dbd-c31c66e057d5</v>
    <v>536870912</v>
    <v>1</v>
    <v>1317</v>
    <v>348</v>
    <v>Mozambique</v>
    <v>26</v>
    <v>27</v>
    <v>Map</v>
    <v>28</v>
    <v>1318</v>
    <v>MZ</v>
    <v>7822</v>
    <v>7823</v>
    <v>6120</v>
    <v>7824</v>
    <v>7825</v>
    <v>7826</v>
    <v>7827</v>
    <v>7828</v>
    <v>7829</v>
    <v>MZN</v>
    <v>Mozambique, officially the Republic of Mozambique, is a country located in Southeastern Africa bordered by the Indian Ocean to the east, Tanzania to the north, Malawi and Zambia to the northwest, Zimbabwe to the west, and Eswatini and South Africa to the southwest. The sovereign state is separated from the Comoros, Mayotte and Madagascar by the Mozambique Channel to the east. The capital and largest city of Mozambique is Maputo.</v>
    <v>7830</v>
    <v>7831</v>
    <v>7832</v>
    <v>7833</v>
    <v>6185</v>
    <v>7834</v>
    <v>7835</v>
    <v>7836</v>
    <v>7837</v>
    <v>7838</v>
    <v>7826</v>
    <v>7840</v>
    <v>7841</v>
    <v>7842</v>
    <v>7843</v>
    <v>6970</v>
    <v>Mozambique</v>
    <v>Pátria Amada</v>
    <v>1903</v>
    <v>Republic of Mozambique</v>
    <v>7844</v>
    <v>7845</v>
    <v>7846</v>
    <v>37</v>
    <v>7847</v>
    <v>7848</v>
    <v>3106</v>
    <v>1308</v>
    <v>963</v>
    <v>4005</v>
    <v>7849</v>
    <v>7860</v>
    <v>7861</v>
    <v>7862</v>
    <v>7863</v>
    <v>7864</v>
    <v>Mozambique</v>
    <v>7865</v>
    <v>mdp/vdpid/168</v>
  </rv>
  <rv s="0">
    <v>536870912</v>
    <v>Kenya</v>
    <v>8ee43333-b344-289c-d8b1-5abf5e6a5995</v>
    <v>en-GB</v>
    <v>Map</v>
  </rv>
  <rv s="1">
    <fb>0.48546930456478199</fb>
    <v>30</v>
  </rv>
  <rv s="1">
    <fb>580367</fb>
    <v>31</v>
  </rv>
  <rv s="1">
    <fb>29000</fb>
    <v>31</v>
  </rv>
  <rv s="1">
    <fb>28.748000000000001</fb>
    <v>32</v>
  </rv>
  <rv s="1">
    <fb>254</fb>
    <v>33</v>
  </rv>
  <rv s="0">
    <v>536870912</v>
    <v>Nairobi</v>
    <v>df1ed42e-a684-844f-342a-4e9bec9a3e99</v>
    <v>en-GB</v>
    <v>Map</v>
  </rv>
  <rv s="1">
    <fb>17909.628000000001</fb>
    <v>31</v>
  </rv>
  <rv s="1">
    <fb>180.514812183022</fb>
    <v>34</v>
  </rv>
  <rv s="1">
    <fb>4.6898197612985901E-2</fb>
    <v>30</v>
  </rv>
  <rv s="1">
    <fb>164.32554865493401</fb>
    <v>31</v>
  </rv>
  <rv s="1">
    <fb>3.492</fb>
    <v>32</v>
  </rv>
  <rv s="1">
    <fb>7.8181117082901402E-2</fb>
    <v>30</v>
  </rv>
  <rv s="1">
    <fb>17.379572611489198</fb>
    <v>35</v>
  </rv>
  <rv s="1">
    <fb>95503088538.091995</fb>
    <v>37</v>
  </rv>
  <rv s="1">
    <fb>1.0320534000000001</fb>
    <v>30</v>
  </rv>
  <rv s="1">
    <fb>0.1146471</fb>
    <v>30</v>
  </rv>
  <rv s="2">
    <v>122</v>
    <v>28</v>
    <v>1330</v>
    <v>0</v>
    <v>Image of Kenya</v>
  </rv>
  <rv s="1">
    <fb>30.6</fb>
    <v>35</v>
  </rv>
  <rv s="0">
    <v>805306368</v>
    <v>Uhuru Kenyatta (President)</v>
    <v>94067e1e-2fc0-89dd-9834-fc8c7142fde6</v>
    <v>en-GB</v>
    <v>Generic</v>
  </rv>
  <rv s="0">
    <v>805306368</v>
    <v>William Ruto (Vice President)</v>
    <v>b3c9a399-aea6-7619-5ed8-960e4ae2e69f</v>
    <v>en-GB</v>
    <v>Generic</v>
  </rv>
  <rv s="3">
    <v>390</v>
  </rv>
  <rv s="4">
    <v>https://www.bing.com/search?q=kenya&amp;form=skydnc</v>
    <v>Learn more on Bing</v>
  </rv>
  <rv s="1">
    <fb>66.341999999999999</fb>
    <v>35</v>
  </rv>
  <rv s="1">
    <fb>25061520000</fb>
    <v>37</v>
  </rv>
  <rv s="1">
    <fb>342</fb>
    <v>35</v>
  </rv>
  <rv s="1">
    <fb>0.25</fb>
    <v>36</v>
  </rv>
  <rv s="3">
    <v>391</v>
  </rv>
  <rv s="1">
    <fb>0.33366441450000006</fb>
    <v>30</v>
  </rv>
  <rv s="1">
    <fb>0.1565</fb>
    <v>32</v>
  </rv>
  <rv s="1">
    <fb>52573973</fb>
    <v>31</v>
  </rv>
  <rv s="1">
    <fb>0.74695999145507797</fb>
    <v>30</v>
  </rv>
  <rv s="0">
    <v>536870912</v>
    <v>Nairobi County</v>
    <v>5f5f4291-8c2a-dd93-a743-7cd01a7277d4</v>
    <v>en-GB</v>
    <v>Map</v>
  </rv>
  <rv s="0">
    <v>536870912</v>
    <v>Baringo</v>
    <v>147421d2-8831-25ee-c5de-9fd61bad3814</v>
    <v>en-GB</v>
    <v>Map</v>
  </rv>
  <rv s="0">
    <v>536870912</v>
    <v>Mombasa County</v>
    <v>0abd85ad-4269-7184-9c4c-25eaea23ce3f</v>
    <v>en-GB</v>
    <v>Map</v>
  </rv>
  <rv s="0">
    <v>536870912</v>
    <v>Busia County</v>
    <v>b79db007-ddef-7e6d-663e-a71c6ed80a87</v>
    <v>en-GB</v>
    <v>Map</v>
  </rv>
  <rv s="0">
    <v>536870912</v>
    <v>Kisumu County</v>
    <v>826982d6-059f-faa6-5ac3-5437e98e1f06</v>
    <v>en-GB</v>
    <v>Map</v>
  </rv>
  <rv s="0">
    <v>536870912</v>
    <v>Western Province</v>
    <v>8c1c2ae8-b1e8-2829-3d4f-0bc9e6eb18d6</v>
    <v>en-GB</v>
    <v>Map</v>
  </rv>
  <rv s="0">
    <v>536870912</v>
    <v>Kiambu County</v>
    <v>de1b9eff-48d8-a032-95dc-a4f9cf046fa5</v>
    <v>en-GB</v>
    <v>Map</v>
  </rv>
  <rv s="0">
    <v>536870912</v>
    <v>Bungoma County</v>
    <v>b633b7d5-096c-0014-9f85-4e01106f1250</v>
    <v>en-GB</v>
    <v>Map</v>
  </rv>
  <rv s="0">
    <v>536870912</v>
    <v>Kisii County</v>
    <v>d5f6d071-d62c-ea5f-99e2-cae134b82c05</v>
    <v>en-GB</v>
    <v>Map</v>
  </rv>
  <rv s="0">
    <v>536870912</v>
    <v>Garissa County</v>
    <v>756e6105-e291-63eb-6819-4ff9f797904f</v>
    <v>en-GB</v>
    <v>Map</v>
  </rv>
  <rv s="0">
    <v>536870912</v>
    <v>Laikipia County</v>
    <v>aff5f3c7-1ea4-406a-3718-5997ff581785</v>
    <v>en-GB</v>
    <v>Map</v>
  </rv>
  <rv s="0">
    <v>536870912</v>
    <v>Kilifi County</v>
    <v>11cb7a4b-654e-4152-216b-f9c561c6f6d0</v>
    <v>en-GB</v>
    <v>Map</v>
  </rv>
  <rv s="0">
    <v>536870912</v>
    <v>Kajiado County</v>
    <v>0f4df4a0-c554-d8de-e39a-597994c95239</v>
    <v>en-GB</v>
    <v>Map</v>
  </rv>
  <rv s="0">
    <v>536870912</v>
    <v>Machakos County</v>
    <v>25f0adf2-dc9a-329a-8e33-cf8f739933e3</v>
    <v>en-GB</v>
    <v>Map</v>
  </rv>
  <rv s="0">
    <v>536870912</v>
    <v>Kitui County</v>
    <v>95bf8de6-2e5f-569e-0a05-26b8e506bc89</v>
    <v>en-GB</v>
    <v>Map</v>
  </rv>
  <rv s="0">
    <v>536870912</v>
    <v>Lamu County</v>
    <v>b27266f5-93b5-d189-44ef-f8aff9858e06</v>
    <v>en-GB</v>
    <v>Map</v>
  </rv>
  <rv s="0">
    <v>536870912</v>
    <v>Nyeri County</v>
    <v>aa43147e-cf4f-62a9-05c1-e6de424644cb</v>
    <v>en-GB</v>
    <v>Map</v>
  </rv>
  <rv s="0">
    <v>536870912</v>
    <v>Homa Bay County</v>
    <v>ad89999f-c534-f649-077c-f11cff7017fb</v>
    <v>en-GB</v>
    <v>Map</v>
  </rv>
  <rv s="0">
    <v>536870912</v>
    <v>Tharaka-Nithi County</v>
    <v>cbb528f2-a73e-d40c-2be3-3362602ebf74</v>
    <v>en-GB</v>
    <v>Map</v>
  </rv>
  <rv s="0">
    <v>536870912</v>
    <v>Nandi County</v>
    <v>fea54d61-ead3-7707-4876-ef678b6e99cb</v>
    <v>en-GB</v>
    <v>Map</v>
  </rv>
  <rv s="0">
    <v>536870912</v>
    <v>Kwale County</v>
    <v>6228d41f-efd2-4b6c-d058-d8e45ca2ec9c</v>
    <v>en-GB</v>
    <v>Map</v>
  </rv>
  <rv s="0">
    <v>536870912</v>
    <v>Nyamira County</v>
    <v>f43dc968-b1cb-b6d9-cc85-6e4861d657e2</v>
    <v>en-GB</v>
    <v>Map</v>
  </rv>
  <rv s="0">
    <v>536870912</v>
    <v>Embu County</v>
    <v>ec2bfcda-ca55-dcb7-f63a-2559000e9f89</v>
    <v>en-GB</v>
    <v>Map</v>
  </rv>
  <rv s="0">
    <v>536870912</v>
    <v>Turkana County</v>
    <v>84361dfc-bf9f-4d84-6247-2b67e75ade96</v>
    <v>en-GB</v>
    <v>Map</v>
  </rv>
  <rv s="0">
    <v>536870912</v>
    <v>Tana River County</v>
    <v>9480f19b-9534-ba53-da90-88335ea8c8a0</v>
    <v>en-GB</v>
    <v>Map</v>
  </rv>
  <rv s="0">
    <v>536870912</v>
    <v>Migori County</v>
    <v>c8fc6b0c-79e7-f12a-9179-ad905d6f975f</v>
    <v>en-GB</v>
    <v>Map</v>
  </rv>
  <rv s="0">
    <v>536870912</v>
    <v>Nyandarua County</v>
    <v>dde5678c-feaa-e307-9135-e78e341e728a</v>
    <v>en-GB</v>
    <v>Map</v>
  </rv>
  <rv s="0">
    <v>536870912</v>
    <v>Bomet County</v>
    <v>3c153db4-7635-61dd-8032-2f3759351f08</v>
    <v>en-GB</v>
    <v>Map</v>
  </rv>
  <rv s="0">
    <v>536870912</v>
    <v>Wajir County</v>
    <v>7880219c-f712-4d6b-eb7d-5c80e018caac</v>
    <v>en-GB</v>
    <v>Map</v>
  </rv>
  <rv s="0">
    <v>536870912</v>
    <v>Nakuru County</v>
    <v>792d87f5-d915-2da8-ba8b-4f154bc57568</v>
    <v>en-GB</v>
    <v>Map</v>
  </rv>
  <rv s="0">
    <v>536870912</v>
    <v>Uasin Gishu County</v>
    <v>b357ade3-725c-5f7e-4e3f-6ea9a9845dc1</v>
    <v>en-GB</v>
    <v>Map</v>
  </rv>
  <rv s="0">
    <v>536870912</v>
    <v>Siaya County</v>
    <v>58a6571d-043e-ea3c-05fc-ef5c47992133</v>
    <v>en-GB</v>
    <v>Map</v>
  </rv>
  <rv s="0">
    <v>536870912</v>
    <v>West Pokot County</v>
    <v>db9c7ea6-57bd-01de-af56-92a0de0ff364</v>
    <v>en-GB</v>
    <v>Map</v>
  </rv>
  <rv s="0">
    <v>536870912</v>
    <v>Samburu County</v>
    <v>da6ec5d5-9658-6a02-9731-10055fc384b3</v>
    <v>en-GB</v>
    <v>Map</v>
  </rv>
  <rv s="0">
    <v>536870912</v>
    <v>Meru County</v>
    <v>c95ea469-debe-26ce-c7bb-62a8f1405abd</v>
    <v>en-GB</v>
    <v>Map</v>
  </rv>
  <rv s="0">
    <v>536870912</v>
    <v>Trans-Nzoia County</v>
    <v>f05a3c18-8752-f86d-ed54-f112014210d1</v>
    <v>en-GB</v>
    <v>Map</v>
  </rv>
  <rv s="0">
    <v>536870912</v>
    <v>Marsabit County</v>
    <v>11d0ddb3-e4fe-9cb7-ecfd-fb9bfd92710b</v>
    <v>en-GB</v>
    <v>Map</v>
  </rv>
  <rv s="0">
    <v>536870912</v>
    <v>Narok County</v>
    <v>6dd6ce94-076e-cb5e-1b37-ad3e895eff9b</v>
    <v>en-GB</v>
    <v>Map</v>
  </rv>
  <rv s="0">
    <v>536870912</v>
    <v>Makueni County</v>
    <v>1ac710b0-ac02-1483-1096-e3e2a55fa340</v>
    <v>en-GB</v>
    <v>Map</v>
  </rv>
  <rv s="0">
    <v>536870912</v>
    <v>Elgeyo-Marakwet County</v>
    <v>a910da7e-4a3d-7e10-ec8d-ef7038b32f96</v>
    <v>en-GB</v>
    <v>Map</v>
  </rv>
  <rv s="0">
    <v>536870912</v>
    <v>Kakamega County</v>
    <v>3134dcf8-45df-2f71-7431-91fea3ea557c</v>
    <v>en-GB</v>
    <v>Map</v>
  </rv>
  <rv s="0">
    <v>536870912</v>
    <v>Kirinyaga County</v>
    <v>c50ee2bd-c081-973f-2f33-1e12ed50eadc</v>
    <v>en-GB</v>
    <v>Map</v>
  </rv>
  <rv s="0">
    <v>536870912</v>
    <v>Taita-Taveta County</v>
    <v>9ea36d3f-f7a8-5f74-e26f-f92c743013d6</v>
    <v>en-GB</v>
    <v>Map</v>
  </rv>
  <rv s="0">
    <v>536870912</v>
    <v>Mandera County</v>
    <v>03ab8ee1-32de-9e86-fb40-02b7a7b42452</v>
    <v>en-GB</v>
    <v>Map</v>
  </rv>
  <rv s="0">
    <v>536870912</v>
    <v>Isiolo County</v>
    <v>07cbfc0a-7538-df61-16cd-565e094e3def</v>
    <v>en-GB</v>
    <v>Map</v>
  </rv>
  <rv s="0">
    <v>536870912</v>
    <v>Kericho County</v>
    <v>97bbfa83-7f04-36af-48fe-c3c2b9ffd911</v>
    <v>en-GB</v>
    <v>Map</v>
  </rv>
  <rv s="0">
    <v>536870912</v>
    <v>Vihiga County</v>
    <v>f0790bd5-4b91-8681-eec2-1a1f96b82d85</v>
    <v>en-GB</v>
    <v>Map</v>
  </rv>
  <rv s="3">
    <v>392</v>
  </rv>
  <rv s="1">
    <fb>0.15085141819362599</fb>
    <v>30</v>
  </rv>
  <rv s="1">
    <fb>2.64199995994568E-2</fb>
    <v>39</v>
  </rv>
  <rv s="1">
    <fb>14461523</fb>
    <v>31</v>
  </rv>
  <rv s="8">
    <v>#VALUE!</v>
    <v>en-GB</v>
    <v>8ee43333-b344-289c-d8b1-5abf5e6a5995</v>
    <v>536870912</v>
    <v>1</v>
    <v>1328</v>
    <v>100</v>
    <v>Kenya</v>
    <v>26</v>
    <v>27</v>
    <v>Map</v>
    <v>28</v>
    <v>1329</v>
    <v>KE</v>
    <v>7868</v>
    <v>7869</v>
    <v>7870</v>
    <v>7871</v>
    <v>7872</v>
    <v>7873</v>
    <v>7874</v>
    <v>7875</v>
    <v>7876</v>
    <v>KES</v>
    <v>Kenya, officially the Republic of Kenya, is a country in Eastern Africa. At 580,367 square kilometres, Kenya is the world's 48th largest country by total area. With a population of more than 47.6 million people in the 2019 census, Kenya is the 29th most populous country. Kenya's capital and largest city is Nairobi, while its oldest city and first capital is the coastal city of Mombasa. Kisumu City is the third-largest city and also an inland port on Lake Victoria. Other important urban centres include Nakuru and Eldoret. As of 2020, Kenya is the third-largest economy in sub-Saharan Africa after Nigeria and South Africa. Kenya is bordered by South Sudan to the northwest, Ethiopia to the north, Somalia to the east, Uganda to the west, Tanzania to the south, and the Indian Ocean to the southeast. Kenya's geography, climate and population varies widely ranging from cold snow-capped mountain tops with vast surrounding forests, wildlife and fertile agricultural regions to temperate climates in western and rift valley counties and dry less fertile arid and semi-arid areas and absolute deserts.</v>
    <v>7877</v>
    <v>7878</v>
    <v>7879</v>
    <v>7880</v>
    <v>2847</v>
    <v>7881</v>
    <v>7882</v>
    <v>7883</v>
    <v>7884</v>
    <v>7885</v>
    <v>7873</v>
    <v>7888</v>
    <v>7889</v>
    <v>7890</v>
    <v>7891</v>
    <v>7892</v>
    <v>7893</v>
    <v>Kenya</v>
    <v>Ee Mungu Nguvu Yetu</v>
    <v>7894</v>
    <v>Republic of Kenya</v>
    <v>7895</v>
    <v>7896</v>
    <v>7897</v>
    <v>1306</v>
    <v>2819</v>
    <v>4451</v>
    <v>385</v>
    <v>1264</v>
    <v>1113</v>
    <v>6922</v>
    <v>7898</v>
    <v>7946</v>
    <v>7947</v>
    <v>6493</v>
    <v>1872</v>
    <v>7948</v>
    <v>Kenya</v>
    <v>7949</v>
    <v>mdp/vdpid/129</v>
  </rv>
  <rv s="0">
    <v>536870912</v>
    <v>Zambia</v>
    <v>b8b30682-32da-bc4a-79df-7634e7a4a031</v>
    <v>en-GB</v>
    <v>Map</v>
  </rv>
  <rv s="1">
    <fb>0.32063923378038406</fb>
    <v>30</v>
  </rv>
  <rv s="1">
    <fb>752618</fb>
    <v>31</v>
  </rv>
  <rv s="1">
    <fb>36.192</fb>
    <v>32</v>
  </rv>
  <rv s="1">
    <fb>260</fb>
    <v>33</v>
  </rv>
  <rv s="0">
    <v>536870912</v>
    <v>Lusaka</v>
    <v>7de4c181-8645-0103-ad1c-c0461c192a4d</v>
    <v>en-GB</v>
    <v>Map</v>
  </rv>
  <rv s="1">
    <fb>5141.134</fb>
    <v>31</v>
  </rv>
  <rv s="1">
    <fb>212.308758955396</fb>
    <v>34</v>
  </rv>
  <rv s="1">
    <fb>9.150316443162991E-2</fb>
    <v>30</v>
  </rv>
  <rv s="1">
    <fb>717.349167873017</fb>
    <v>31</v>
  </rv>
  <rv s="1">
    <fb>4.633</fb>
    <v>32</v>
  </rv>
  <rv s="1">
    <fb>0.65199153119493103</fb>
    <v>30</v>
  </rv>
  <rv s="1">
    <fb>10.563324103313899</fb>
    <v>35</v>
  </rv>
  <rv s="1">
    <fb>23064722446.351299</fb>
    <v>37</v>
  </rv>
  <rv s="1">
    <fb>0.98715520000000001</fb>
    <v>30</v>
  </rv>
  <rv s="1">
    <fb>4.1160300000000004E-2</fb>
    <v>30</v>
  </rv>
  <rv s="2">
    <v>123</v>
    <v>28</v>
    <v>1341</v>
    <v>0</v>
    <v>Image of Zambia</v>
  </rv>
  <rv s="1">
    <fb>40.4</fb>
    <v>35</v>
  </rv>
  <rv s="0">
    <v>805306368</v>
    <v>Hakainde Hichilema (President)</v>
    <v>ea9a4668-10b5-9389-3f1d-c7669c7eea8c</v>
    <v>en-GB</v>
    <v>Generic</v>
  </rv>
  <rv s="3">
    <v>393</v>
  </rv>
  <rv s="4">
    <v>https://www.bing.com/search?q=zambia&amp;form=skydnc</v>
    <v>Learn more on Bing</v>
  </rv>
  <rv s="1">
    <fb>63.51</fb>
    <v>35</v>
  </rv>
  <rv s="1">
    <fb>3184470000</fb>
    <v>37</v>
  </rv>
  <rv s="1">
    <fb>213</fb>
    <v>35</v>
  </rv>
  <rv s="1">
    <fb>0.27528931629999998</fb>
    <v>30</v>
  </rv>
  <rv s="1">
    <fb>1.1867000000000001</fb>
    <v>32</v>
  </rv>
  <rv s="1">
    <fb>17861030</fb>
    <v>31</v>
  </rv>
  <rv s="1">
    <fb>0.193</fb>
    <v>30</v>
  </rv>
  <rv s="1">
    <fb>0.61299999999999999</fb>
    <v>30</v>
  </rv>
  <rv s="1">
    <fb>0.74614997863769505</fb>
    <v>30</v>
  </rv>
  <rv s="0">
    <v>536870912</v>
    <v>Copperbelt Province</v>
    <v>a3727fec-c04e-cd55-ad3f-0406a87a1def</v>
    <v>en-GB</v>
    <v>Map</v>
  </rv>
  <rv s="0">
    <v>536870912</v>
    <v>Lusaka Province</v>
    <v>f5a2130c-e3e9-8ce4-6c96-d6378a92eff0</v>
    <v>en-GB</v>
    <v>Map</v>
  </rv>
  <rv s="0">
    <v>536870912</v>
    <v>Central Province</v>
    <v>da53850c-e534-4e9b-e487-e1fc9ffa39cf</v>
    <v>en-GB</v>
    <v>Map</v>
  </rv>
  <rv s="0">
    <v>536870912</v>
    <v>Southern Province</v>
    <v>1455596d-0374-ae22-e948-fd5db0b0c3f6</v>
    <v>en-GB</v>
    <v>Map</v>
  </rv>
  <rv s="0">
    <v>536870912</v>
    <v>Northern Province</v>
    <v>f86c9678-ce07-60ea-efcd-9bf324135874</v>
    <v>en-GB</v>
    <v>Map</v>
  </rv>
  <rv s="0">
    <v>536870912</v>
    <v>North-Western Province</v>
    <v>5461b6f9-4965-a338-a8f9-06cfbab6c899</v>
    <v>en-GB</v>
    <v>Map</v>
  </rv>
  <rv s="0">
    <v>536870912</v>
    <v>Western Province</v>
    <v>3dc41777-31fd-7d58-db85-8e2010136880</v>
    <v>en-GB</v>
    <v>Map</v>
  </rv>
  <rv s="0">
    <v>536870912</v>
    <v>Eastern Province</v>
    <v>f5236972-3279-8032-2615-0730ff6c315b</v>
    <v>en-GB</v>
    <v>Map</v>
  </rv>
  <rv s="0">
    <v>536870912</v>
    <v>Luapula Province</v>
    <v>7ddedf6e-7ab2-3b8f-f8f2-ce78a7b3ee35</v>
    <v>en-GB</v>
    <v>Map</v>
  </rv>
  <rv s="0">
    <v>536870912</v>
    <v>Muchinga Province</v>
    <v>64cf481c-435e-04e7-d1ba-a054a7dd88a4</v>
    <v>en-GB</v>
    <v>Map</v>
  </rv>
  <rv s="3">
    <v>394</v>
  </rv>
  <rv s="1">
    <fb>0.161613240647138</fb>
    <v>30</v>
  </rv>
  <rv s="1">
    <fb>0.11425000190734901</fb>
    <v>39</v>
  </rv>
  <rv s="1">
    <fb>7871713</fb>
    <v>31</v>
  </rv>
  <rv s="8">
    <v>#VALUE!</v>
    <v>en-GB</v>
    <v>b8b30682-32da-bc4a-79df-7634e7a4a031</v>
    <v>536870912</v>
    <v>1</v>
    <v>1339</v>
    <v>100</v>
    <v>Zambia</v>
    <v>26</v>
    <v>27</v>
    <v>Map</v>
    <v>28</v>
    <v>1340</v>
    <v>ZM</v>
    <v>7952</v>
    <v>7953</v>
    <v>2527</v>
    <v>7954</v>
    <v>7955</v>
    <v>7956</v>
    <v>7957</v>
    <v>7958</v>
    <v>7959</v>
    <v>ZMW</v>
    <v>Zambia, officially the Republic of Zambia, is a landlocked country at the crossroads of Central, Southern and East Africa. Its neighbours are the Democratic Republic of the Congo to the north, Tanzania to the north-east, Malawi to the east, Mozambique to the southeast, Zimbabwe and Botswana to the south, Namibia to the southwest, and Angola to the west. The capital city of Zambia is Lusaka, located in the south-central part of Zambia. The population is concentrated mainly around Lusaka in the south and the Copperbelt Province to the north, the core economic hubs of the country.</v>
    <v>7960</v>
    <v>7961</v>
    <v>7962</v>
    <v>7963</v>
    <v>424</v>
    <v>7964</v>
    <v>7965</v>
    <v>7966</v>
    <v>7967</v>
    <v>7968</v>
    <v>7956</v>
    <v>7970</v>
    <v>7971</v>
    <v>7972</v>
    <v>7973</v>
    <v>7974</v>
    <v>2197</v>
    <v>Zambia</v>
    <v>Stand and Sing of Zambia, Proud and Free</v>
    <v>622</v>
    <v>Republic of Zambia</v>
    <v>7975</v>
    <v>7976</v>
    <v>7977</v>
    <v>7978</v>
    <v>6422</v>
    <v>7979</v>
    <v>1910</v>
    <v>962</v>
    <v>3020</v>
    <v>1214</v>
    <v>7980</v>
    <v>7991</v>
    <v>7992</v>
    <v>7862</v>
    <v>4981</v>
    <v>7993</v>
    <v>Zambia</v>
    <v>7994</v>
    <v>mdp/vdpid/263</v>
  </rv>
  <rv s="0">
    <v>536870912</v>
    <v>Mauritania</v>
    <v>1378a5bb-c2d8-4ae7-85b5-e75705038775</v>
    <v>en-GB</v>
    <v>Map</v>
  </rv>
  <rv s="1">
    <fb>0.38528184728825104</fb>
    <v>30</v>
  </rv>
  <rv s="1">
    <fb>1030700</fb>
    <v>31</v>
  </rv>
  <rv s="1">
    <fb>33.694000000000003</fb>
    <v>32</v>
  </rv>
  <rv s="1">
    <fb>222</fb>
    <v>33</v>
  </rv>
  <rv s="0">
    <v>536870912</v>
    <v>Nouakchott</v>
    <v>298678cd-131e-4a85-4423-240d0b436346</v>
    <v>en-GB</v>
    <v>Map</v>
  </rv>
  <rv s="1">
    <fb>2739.2489999999998</fb>
    <v>31</v>
  </rv>
  <rv s="1">
    <fb>135.01889679773399</fb>
    <v>34</v>
  </rv>
  <rv s="1">
    <fb>2.3000926211793803E-2</fb>
    <v>30</v>
  </rv>
  <rv s="1">
    <fb>4.5609999999999999</fb>
    <v>32</v>
  </rv>
  <rv s="1">
    <fb>2.1441738624236001E-3</fb>
    <v>30</v>
  </rv>
  <rv s="1">
    <fb>7593752450.2054996</fb>
    <v>37</v>
  </rv>
  <rv s="1">
    <fb>0.99891760000000007</fb>
    <v>30</v>
  </rv>
  <rv s="1">
    <fb>4.9991199999999993E-2</fb>
    <v>30</v>
  </rv>
  <rv s="2">
    <v>124</v>
    <v>28</v>
    <v>1353</v>
    <v>0</v>
    <v>Image of Mauritania</v>
  </rv>
  <rv s="1">
    <fb>51.5</fb>
    <v>35</v>
  </rv>
  <rv s="3">
    <v>395</v>
  </rv>
  <rv s="4">
    <v>https://www.bing.com/search?q=mauritania&amp;form=skydnc</v>
    <v>Learn more on Bing</v>
  </rv>
  <rv s="1">
    <fb>64.703999999999994</fb>
    <v>35</v>
  </rv>
  <rv s="1">
    <fb>766</fb>
    <v>35</v>
  </rv>
  <rv s="1">
    <fb>0.4823745512</fb>
    <v>30</v>
  </rv>
  <rv s="1">
    <fb>0.1865</fb>
    <v>32</v>
  </rv>
  <rv s="1">
    <fb>4525696</fb>
    <v>31</v>
  </rv>
  <rv s="1">
    <fb>0.45883998870849602</fb>
    <v>30</v>
  </rv>
  <rv s="0">
    <v>536870912</v>
    <v>Nouakchott-Sud Region</v>
    <v>acc119e7-719d-dae1-6182-244761e5da5a</v>
    <v>en-GB</v>
    <v>Map</v>
  </rv>
  <rv s="0">
    <v>536870912</v>
    <v>Brakna Region</v>
    <v>5011c80b-9e00-a377-4615-f8264328d0aa</v>
    <v>en-GB</v>
    <v>Map</v>
  </rv>
  <rv s="0">
    <v>536870912</v>
    <v>Trarza Region</v>
    <v>d4004e90-738c-9d73-0d79-ece97ac6f42e</v>
    <v>en-GB</v>
    <v>Map</v>
  </rv>
  <rv s="0">
    <v>536870912</v>
    <v>Hodh El Gharbi Region</v>
    <v>af953511-3591-4176-be81-acbbb366e7ff</v>
    <v>en-GB</v>
    <v>Map</v>
  </rv>
  <rv s="0">
    <v>536870912</v>
    <v>Tiris Zemmour Region</v>
    <v>8c838683-fd5b-480c-8df6-d0acadfeed7c</v>
    <v>en-GB</v>
    <v>Map</v>
  </rv>
  <rv s="0">
    <v>536870912</v>
    <v>Hodh Ech Chargui Region</v>
    <v>e73c452a-369c-484c-b276-23ad30b89536</v>
    <v>en-GB</v>
    <v>Map</v>
  </rv>
  <rv s="0">
    <v>536870912</v>
    <v>Guidimaka Region</v>
    <v>d82dc308-f9ee-1690-ab46-575c3e429984</v>
    <v>en-GB</v>
    <v>Map</v>
  </rv>
  <rv s="0">
    <v>536870912</v>
    <v>Assaba Region</v>
    <v>a58f4240-4eb5-bf38-bd0b-75f1ae94d17b</v>
    <v>en-GB</v>
    <v>Map</v>
  </rv>
  <rv s="0">
    <v>536870912</v>
    <v>Gorgol Region</v>
    <v>72757e0e-4848-d303-fba2-f31c52a4b0e5</v>
    <v>en-GB</v>
    <v>Map</v>
  </rv>
  <rv s="0">
    <v>536870912</v>
    <v>Tagant Region</v>
    <v>5c3c1eda-a331-31e9-911f-a9440ed7c01a</v>
    <v>en-GB</v>
    <v>Map</v>
  </rv>
  <rv s="0">
    <v>536870912</v>
    <v>Inchiri Region</v>
    <v>c62460e6-2156-4054-ac45-5e7fd7d9f56e</v>
    <v>en-GB</v>
    <v>Map</v>
  </rv>
  <rv s="0">
    <v>536870912</v>
    <v>Adrar Region</v>
    <v>813a6daf-b201-aadd-cc3c-1962f5918185</v>
    <v>en-GB</v>
    <v>Map</v>
  </rv>
  <rv s="0">
    <v>536870912</v>
    <v>Dakhlet Nouadhibou Region</v>
    <v>50715551-3dbf-4406-b74d-5de046a157da</v>
    <v>en-GB</v>
    <v>Map</v>
  </rv>
  <rv s="0">
    <v>536870912</v>
    <v>Nouakchott-Ouest Region</v>
    <v>85e5a9d9-d702-7d53-631f-f1f899d964e2</v>
    <v>en-GB</v>
    <v>Map</v>
  </rv>
  <rv s="0">
    <v>536870912</v>
    <v>Nouakchott-Nord Region</v>
    <v>20b5fec7-3e89-faf1-b416-555203b10f09</v>
    <v>en-GB</v>
    <v>Map</v>
  </rv>
  <rv s="3">
    <v>396</v>
  </rv>
  <rv s="1">
    <fb>0.67</fb>
    <v>30</v>
  </rv>
  <rv s="1">
    <fb>9.5480003356933588E-2</fb>
    <v>39</v>
  </rv>
  <rv s="1">
    <fb>2466821</fb>
    <v>31</v>
  </rv>
  <rv s="40">
    <v>#VALUE!</v>
    <v>en-GB</v>
    <v>1378a5bb-c2d8-4ae7-85b5-e75705038775</v>
    <v>536870912</v>
    <v>1</v>
    <v>1350</v>
    <v>1351</v>
    <v>Mauritania</v>
    <v>26</v>
    <v>27</v>
    <v>Map</v>
    <v>28</v>
    <v>1352</v>
    <v>MR</v>
    <v>7997</v>
    <v>7998</v>
    <v>237</v>
    <v>7999</v>
    <v>8000</v>
    <v>8001</v>
    <v>8002</v>
    <v>8003</v>
    <v>8004</v>
    <v>MRU</v>
    <v>Mauritania, officially the Islamic Republic of Mauritania, is a sovereign state in Northwest Africa. It is bordered by the Atlantic Ocean to the west, Western Sahara to the north and northwest, Algeria to the northeast, Mali to the east and southeast, and Senegal to the southwest. Mauritania is the eleventh largest country in Africa, and 90 percent of its territory is situated in the Sahara. Most of its population of 4.4 million lives in the temperate south of the country, with roughly one third concentrated in the capital and largest city, Nouakchott, located on the Atlantic coast.</v>
    <v>8005</v>
    <v>8006</v>
    <v>3150</v>
    <v>8007</v>
    <v>8008</v>
    <v>8009</v>
    <v>8010</v>
    <v>8011</v>
    <v>8001</v>
    <v>8012</v>
    <v>8013</v>
    <v>8014</v>
    <v>8015</v>
    <v>3999</v>
    <v>Mauritania</v>
    <v>National anthem of Mauritania</v>
    <v>1257</v>
    <v>Islamic Republic of Mauritania</v>
    <v>8016</v>
    <v>8017</v>
    <v>8018</v>
    <v>814</v>
    <v>3481</v>
    <v>3960</v>
    <v>500</v>
    <v>6142</v>
    <v>387</v>
    <v>1552</v>
    <v>8019</v>
    <v>8035</v>
    <v>6938</v>
    <v>8036</v>
    <v>8037</v>
    <v>Mauritania</v>
    <v>8038</v>
    <v>mdp/vdpid/162</v>
  </rv>
  <rv s="0">
    <v>536870912</v>
    <v>Ethiopia</v>
    <v>37e8cce3-f9b7-eca4-846f-b8b7e9cb6fb8</v>
    <v>en-GB</v>
    <v>Map</v>
  </rv>
  <rv s="1">
    <fb>0.36259000000000002</fb>
    <v>30</v>
  </rv>
  <rv s="1">
    <fb>1104300</fb>
    <v>31</v>
  </rv>
  <rv s="1">
    <fb>138000</fb>
    <v>31</v>
  </rv>
  <rv s="1">
    <fb>32.338999999999999</fb>
    <v>32</v>
  </rv>
  <rv s="1">
    <fb>251</fb>
    <v>33</v>
  </rv>
  <rv s="0">
    <v>536870912</v>
    <v>Addis Ababa</v>
    <v>938abfc6-a154-7e94-5bda-6ce5f148a1f5</v>
    <v>en-GB</v>
    <v>Map</v>
  </rv>
  <rv s="1">
    <fb>14869.684999999999</fb>
    <v>31</v>
  </rv>
  <rv s="1">
    <fb>143.85508616915899</fb>
    <v>34</v>
  </rv>
  <rv s="1">
    <fb>0.15809632171934701</fb>
    <v>30</v>
  </rv>
  <rv s="1">
    <fb>69.198753162430407</fb>
    <v>31</v>
  </rv>
  <rv s="1">
    <fb>4.2469999999999999</fb>
    <v>32</v>
  </rv>
  <rv s="1">
    <fb>0.12539599609374999</fb>
    <v>30</v>
  </rv>
  <rv s="1">
    <fb>6.5698066296372399</fb>
    <v>35</v>
  </rv>
  <rv s="1">
    <fb>0.75</fb>
    <v>36</v>
  </rv>
  <rv s="1">
    <fb>96107662398.174896</fb>
    <v>37</v>
  </rv>
  <rv s="1">
    <fb>1.0097149000000001</fb>
    <v>30</v>
  </rv>
  <rv s="1">
    <fb>8.1053200000000006E-2</fb>
    <v>30</v>
  </rv>
  <rv s="2">
    <v>125</v>
    <v>28</v>
    <v>1362</v>
    <v>0</v>
    <v>Image of Ethiopia</v>
  </rv>
  <rv s="1">
    <fb>39.1</fb>
    <v>35</v>
  </rv>
  <rv s="0">
    <v>805306368</v>
    <v>Sahle-Work Zewde (President)</v>
    <v>4b20dd10-f8d7-8913-1948-a569c303c835</v>
    <v>en-GB</v>
    <v>Generic</v>
  </rv>
  <rv s="0">
    <v>805306368</v>
    <v>Abiy Ahmed (Prime Minister)</v>
    <v>8b769640-264e-25d4-5b3b-3b3d837de7f3</v>
    <v>en-GB</v>
    <v>Generic</v>
  </rv>
  <rv s="0">
    <v>805306368</v>
    <v>Demeke Mekonnen (Deputy prime minister)</v>
    <v>5ab51c4c-27ae-acc1-02a9-2c70dd6ac254</v>
    <v>en-GB</v>
    <v>Generic</v>
  </rv>
  <rv s="3">
    <v>397</v>
  </rv>
  <rv s="4">
    <v>https://www.bing.com/search?q=ethiopia&amp;form=skydnc</v>
    <v>Learn more on Bing</v>
  </rv>
  <rv s="1">
    <fb>66.239999999999995</fb>
    <v>35</v>
  </rv>
  <rv s="1">
    <fb>401</fb>
    <v>35</v>
  </rv>
  <rv s="3">
    <v>398</v>
  </rv>
  <rv s="1">
    <fb>0.3781040625</fb>
    <v>30</v>
  </rv>
  <rv s="1">
    <fb>7.6899999999999996E-2</fb>
    <v>32</v>
  </rv>
  <rv s="1">
    <fb>112078730</fb>
    <v>31</v>
  </rv>
  <rv s="1">
    <fb>0.28499999999999998</fb>
    <v>30</v>
  </rv>
  <rv s="1">
    <fb>0.43</fb>
    <v>30</v>
  </rv>
  <rv s="1">
    <fb>0.79550003051757801</fb>
    <v>30</v>
  </rv>
  <rv s="0">
    <v>536870912</v>
    <v>Dire Dawa</v>
    <v>dd9c686e-aed6-8366-bd0d-110a8039b49c</v>
    <v>en-GB</v>
    <v>Map</v>
  </rv>
  <rv s="0">
    <v>536870912</v>
    <v>Somali Region</v>
    <v>568cb122-5c34-e129-0eb8-472efad75e94</v>
    <v>en-GB</v>
    <v>Map</v>
  </rv>
  <rv s="0">
    <v>536870912</v>
    <v>Tigray Region</v>
    <v>f948be5d-0e78-13ff-ddd2-976f549dfa79</v>
    <v>en-GB</v>
    <v>Map</v>
  </rv>
  <rv s="0">
    <v>536870912</v>
    <v>Gambela Region</v>
    <v>cb278b79-0633-4f8c-0d07-23d94b4068dc</v>
    <v>en-GB</v>
    <v>Map</v>
  </rv>
  <rv s="0">
    <v>536870912</v>
    <v>Amhara Region</v>
    <v>18974485-7701-f939-eb43-6ed0021bf853</v>
    <v>en-GB</v>
    <v>Map</v>
  </rv>
  <rv s="0">
    <v>536870912</v>
    <v>Benishangul-Gumuz Region</v>
    <v>e9e914ad-0904-d200-5dcf-f523e1778e0b</v>
    <v>en-GB</v>
    <v>Map</v>
  </rv>
  <rv s="0">
    <v>536870912</v>
    <v>Harari Region</v>
    <v>3ae0a830-f196-f556-1385-db52b991e080</v>
    <v>en-GB</v>
    <v>Map</v>
  </rv>
  <rv s="0">
    <v>536870912</v>
    <v>Southern Nations, Nationalities, and Peoples' Region</v>
    <v>5bb4fb8b-124b-f1c3-4ec1-8efeb1ad282a</v>
    <v>en-GB</v>
    <v>Map</v>
  </rv>
  <rv s="0">
    <v>536870912</v>
    <v>Afar Region</v>
    <v>c769ad43-641f-6ac5-378e-f1eb44ec9da0</v>
    <v>en-GB</v>
    <v>Map</v>
  </rv>
  <rv s="3">
    <v>399</v>
  </rv>
  <rv s="1">
    <fb>7.5122310532462003E-2</fb>
    <v>30</v>
  </rv>
  <rv s="1">
    <fb>0.377</fb>
    <v>30</v>
  </rv>
  <rv s="1">
    <fb>2.0810000896453903E-2</fb>
    <v>39</v>
  </rv>
  <rv s="1">
    <fb>23788710</fb>
    <v>31</v>
  </rv>
  <rv s="6">
    <v>#VALUE!</v>
    <v>en-GB</v>
    <v>37e8cce3-f9b7-eca4-846f-b8b7e9cb6fb8</v>
    <v>536870912</v>
    <v>1</v>
    <v>1360</v>
    <v>68</v>
    <v>Ethiopia</v>
    <v>26</v>
    <v>27</v>
    <v>Map</v>
    <v>28</v>
    <v>1361</v>
    <v>ET</v>
    <v>8041</v>
    <v>8042</v>
    <v>8043</v>
    <v>8044</v>
    <v>8045</v>
    <v>8046</v>
    <v>8047</v>
    <v>8048</v>
    <v>8049</v>
    <v>ETB</v>
    <v>Ethiopia, officially the Federal Democratic Republic of Ethiopia, is a landlocked country in the Horn of Africa. It shares borders with Eritrea and Djibouti to the north, Somaliland to the northeast, Somalia to the east, Kenya to the south, South Sudan to the west and Sudan to the northwest. Ethiopia has a total area of 1,100,000 square kilometres and over 117 million inhabitants and is the 12th-most populous country in the world and the 2nd-most populous in Africa. The national capital and largest city, Addis Ababa, lies several kilometres west of the East African Rift that splits the country into the African and Somali tectonic plates.</v>
    <v>8050</v>
    <v>8051</v>
    <v>8052</v>
    <v>8053</v>
    <v>8054</v>
    <v>8055</v>
    <v>8056</v>
    <v>8057</v>
    <v>8058</v>
    <v>8059</v>
    <v>8046</v>
    <v>8063</v>
    <v>8064</v>
    <v>8065</v>
    <v>8066</v>
    <v>Ethiopia</v>
    <v>March Forward, Dear Mother Ethiopia</v>
    <v>8067</v>
    <v>Federal Democratic Republic of Ethiopia</v>
    <v>8068</v>
    <v>8069</v>
    <v>8070</v>
    <v>1854</v>
    <v>8071</v>
    <v>8072</v>
    <v>962</v>
    <v>1911</v>
    <v>5119</v>
    <v>922</v>
    <v>8073</v>
    <v>8083</v>
    <v>8084</v>
    <v>6493</v>
    <v>8085</v>
    <v>8086</v>
    <v>Ethiopia</v>
    <v>8087</v>
    <v>mdp/vdpid/73</v>
  </rv>
  <rv s="0">
    <v>536870912</v>
    <v>Georgia</v>
    <v>4fe7777a-3d26-0e6a-243d-ae6d45c843c6</v>
    <v>en-GB</v>
    <v>Map</v>
  </rv>
  <rv s="1">
    <fb>0.34451000143905602</fb>
    <v>30</v>
  </rv>
  <rv s="1">
    <fb>69700</fb>
    <v>31</v>
  </rv>
  <rv s="1">
    <fb>13.472</fb>
    <v>32</v>
  </rv>
  <rv s="1">
    <fb>995</fb>
    <v>33</v>
  </rv>
  <rv s="0">
    <v>536870912</v>
    <v>Tbilisi</v>
    <v>31ae24b1-d13b-8788-7bd5-9f35a3a73a51</v>
    <v>en-GB</v>
    <v>Map</v>
  </rv>
  <rv s="1">
    <fb>10128.254000000001</fb>
    <v>31</v>
  </rv>
  <rv s="1">
    <fb>133.61246666666699</fb>
    <v>34</v>
  </rv>
  <rv s="1">
    <fb>4.8528982169673093E-2</fb>
    <v>30</v>
  </rv>
  <rv s="1">
    <fb>2693.9727602251301</fb>
    <v>31</v>
  </rv>
  <rv s="1">
    <fb>2.06</fb>
    <v>32</v>
  </rv>
  <rv s="1">
    <fb>0.40615914553802701</fb>
    <v>30</v>
  </rv>
  <rv s="1">
    <fb>72.209535338091399</fb>
    <v>35</v>
  </rv>
  <rv s="1">
    <fb>17743195770.199799</fb>
    <v>37</v>
  </rv>
  <rv s="1">
    <fb>0.98630840000000009</fb>
    <v>30</v>
  </rv>
  <rv s="1">
    <fb>0.63915500000000003</fb>
    <v>30</v>
  </rv>
  <rv s="2">
    <v>126</v>
    <v>28</v>
    <v>1373</v>
    <v>0</v>
    <v>Image of Georgia</v>
  </rv>
  <rv s="1">
    <fb>8.6999999999999993</fb>
    <v>35</v>
  </rv>
  <rv s="0">
    <v>805306368</v>
    <v>Salome Zurabishvili (President)</v>
    <v>564492b1-3b3e-d77b-03a2-8d7b3fddcfe7</v>
    <v>en-GB</v>
    <v>Generic</v>
  </rv>
  <rv s="3">
    <v>400</v>
  </rv>
  <rv s="4">
    <v>https://www.bing.com/search?q=georgia+country&amp;form=skydnc</v>
    <v>Learn more on Bing</v>
  </rv>
  <rv s="1">
    <fb>73.599999999999994</fb>
    <v>35</v>
  </rv>
  <rv s="1">
    <fb>25</fb>
    <v>35</v>
  </rv>
  <rv s="1">
    <fb>0.05</fb>
    <v>36</v>
  </rv>
  <rv s="3">
    <v>401</v>
  </rv>
  <rv s="1">
    <fb>0.57324335049999997</fb>
    <v>30</v>
  </rv>
  <rv s="1">
    <fb>7.1200999999999999</fb>
    <v>32</v>
  </rv>
  <rv s="1">
    <fb>3720382</fb>
    <v>31</v>
  </rv>
  <rv s="1">
    <fb>0.43200000000000005</fb>
    <v>30</v>
  </rv>
  <rv s="1">
    <fb>0.68330001831054699</fb>
    <v>30</v>
  </rv>
  <rv s="0">
    <v>536870912</v>
    <v>Kutaisi</v>
    <v>b182bb63-9a03-b4e3-8880-aa18e90417b0</v>
    <v>en-GB</v>
    <v>Map</v>
  </rv>
  <rv s="0">
    <v>536870912</v>
    <v>Batumi</v>
    <v>633f88c2-cb33-0d8a-a162-06833e905d2a</v>
    <v>en-GB</v>
    <v>Map</v>
  </rv>
  <rv s="0">
    <v>536870912</v>
    <v>Imereti</v>
    <v>1e812f4a-2025-a07a-65fb-7d5182bf6910</v>
    <v>en-GB</v>
    <v>Map</v>
  </rv>
  <rv s="0">
    <v>536870912</v>
    <v>Kakheti</v>
    <v>2d9dd9c7-4159-0218-a43f-842dc3bac8ca</v>
    <v>en-GB</v>
    <v>Map</v>
  </rv>
  <rv s="0">
    <v>536870912</v>
    <v>Abkhazia</v>
    <v>47d061ad-b406-461b-fa57-1d1a2d4a404e</v>
    <v>en-GB</v>
    <v>Map</v>
  </rv>
  <rv s="0">
    <v>536870912</v>
    <v>Adjara</v>
    <v>0f3c77ac-b855-2bbf-cabd-becc162de66e</v>
    <v>en-GB</v>
    <v>Map</v>
  </rv>
  <rv s="0">
    <v>536870912</v>
    <v>Gori</v>
    <v>ddc7b6ca-6515-e5e3-68e0-5dcb7bf4f64f</v>
    <v>en-GB</v>
    <v>Map</v>
  </rv>
  <rv s="0">
    <v>536870912</v>
    <v>Poti</v>
    <v>68950da7-21db-5320-cec8-9fdf383485f9</v>
    <v>en-GB</v>
    <v>Map</v>
  </rv>
  <rv s="0">
    <v>536870912</v>
    <v>Sukhumi</v>
    <v>c93b36e9-0bb4-0488-33aa-3664a993d8f4</v>
    <v>en-GB</v>
    <v>Map</v>
  </rv>
  <rv s="0">
    <v>536870912</v>
    <v>Zugdidi</v>
    <v>2f8c016e-a1e0-60d6-e022-0df2b4bfaea4</v>
    <v>en-GB</v>
    <v>Map</v>
  </rv>
  <rv s="0">
    <v>536870912</v>
    <v>Rustavi</v>
    <v>657784f3-7129-4535-ab60-8060ae9887d6</v>
    <v>en-GB</v>
    <v>Map</v>
  </rv>
  <rv s="0">
    <v>536870912</v>
    <v>Samtskhe-Javakheti</v>
    <v>4a965a54-ebbf-cb0a-4ed0-1f3237b44c59</v>
    <v>en-GB</v>
    <v>Map</v>
  </rv>
  <rv s="0">
    <v>536870912</v>
    <v>Tkvarcheli</v>
    <v>10397e9a-9979-9312-49b8-a9e434b0dac5</v>
    <v>en-GB</v>
    <v>Map</v>
  </rv>
  <rv s="0">
    <v>536870912</v>
    <v>Shida Kartli</v>
    <v>2b343c6e-cd2f-1b9c-d41e-cd43884fa7e5</v>
    <v>en-GB</v>
    <v>Map</v>
  </rv>
  <rv s="0">
    <v>536870912</v>
    <v>Guria</v>
    <v>985f9020-74ac-338a-790d-45e460a15cb6</v>
    <v>en-GB</v>
    <v>Map</v>
  </rv>
  <rv s="0">
    <v>536870912</v>
    <v>Samegrelo-Zemo Svaneti</v>
    <v>4c57c2ff-4126-2927-dcb3-d13b075bcea2</v>
    <v>en-GB</v>
    <v>Map</v>
  </rv>
  <rv s="0">
    <v>536870912</v>
    <v>Mtskheta-Mtianeti</v>
    <v>cc9fefb9-3949-2811-290b-ce0947330ff8</v>
    <v>en-GB</v>
    <v>Map</v>
  </rv>
  <rv s="0">
    <v>536870912</v>
    <v>Kvemo Kartli</v>
    <v>ba6884b7-61d6-dace-1237-09861b476d99</v>
    <v>en-GB</v>
    <v>Map</v>
  </rv>
  <rv s="0">
    <v>536870912</v>
    <v>Racha-Lechkhumi and Kvemo Svaneti</v>
    <v>aee8a977-0832-715b-2b13-982ae47620d4</v>
    <v>en-GB</v>
    <v>Map</v>
  </rv>
  <rv s="0">
    <v>536870912</v>
    <v>Kharagauli Municipality</v>
    <v>a3bd10e6-859c-2646-1d29-d2efa1556d80</v>
    <v>en-GB</v>
    <v>Map</v>
  </rv>
  <rv s="0">
    <v>536870912</v>
    <v>Dmanisi Municipality</v>
    <v>3eac3e17-911d-c2dc-f419-a2fd7a2ea8da</v>
    <v>en-GB</v>
    <v>Map</v>
  </rv>
  <rv s="0">
    <v>536870912</v>
    <v>Akhalkalaki Municipality</v>
    <v>c536c4d5-2353-ffdd-7121-47173ca13c02</v>
    <v>en-GB</v>
    <v>Map</v>
  </rv>
  <rv s="0">
    <v>536870912</v>
    <v>Qvareli Municipality</v>
    <v>bbf51e7f-4e23-8c78-8fe3-03933c5d6b41</v>
    <v>en-GB</v>
    <v>Map</v>
  </rv>
  <rv s="0">
    <v>536870912</v>
    <v>Ambrolauri Municipality</v>
    <v>ed40f695-c4ff-f8ae-81ff-3651346c3586</v>
    <v>en-GB</v>
    <v>Map</v>
  </rv>
  <rv s="0">
    <v>536870912</v>
    <v>Khelvachauri Municipality</v>
    <v>ecd3102a-efd3-a7ca-c63f-1da7cde3d9e4</v>
    <v>en-GB</v>
    <v>Map</v>
  </rv>
  <rv s="0">
    <v>536870912</v>
    <v>Tqibuli Municipality</v>
    <v>6a1cc914-2b09-a152-e90f-72762efed3d4</v>
    <v>en-GB</v>
    <v>Map</v>
  </rv>
  <rv s="3">
    <v>402</v>
  </rv>
  <rv s="1">
    <fb>0.21739978564734097</fb>
    <v>30</v>
  </rv>
  <rv s="3">
    <v>403</v>
  </rv>
  <rv s="1">
    <fb>0.143979997634888</fb>
    <v>39</v>
  </rv>
  <rv s="1">
    <fb>2196476</fb>
    <v>31</v>
  </rv>
  <rv s="16">
    <v>#VALUE!</v>
    <v>en-GB</v>
    <v>4fe7777a-3d26-0e6a-243d-ae6d45c843c6</v>
    <v>536870912</v>
    <v>1</v>
    <v>1371</v>
    <v>348</v>
    <v>Georgia</v>
    <v>26</v>
    <v>27</v>
    <v>Map</v>
    <v>28</v>
    <v>1372</v>
    <v>GE</v>
    <v>8090</v>
    <v>8091</v>
    <v>1827</v>
    <v>8092</v>
    <v>8093</v>
    <v>8094</v>
    <v>8095</v>
    <v>8096</v>
    <v>8097</v>
    <v>GEL</v>
    <v>Georgia is a country located at the intersection of Eastern Europe and Western Asia. It is a part of the Caucasus region, bounded to the west by the Black Sea, to the north and east by Russia, to the south by Turkey and Armenia, and to the southeast by Azerbaijan. It covers 69,700 square kilometres, and has a population of around 4 million. Georgia is a representative democracy governed as a unitary parliamentary republic. Tbilisi is the capital and largest city, home to roughly a quarter of the population.</v>
    <v>8098</v>
    <v>8099</v>
    <v>8100</v>
    <v>8101</v>
    <v>7594</v>
    <v>8102</v>
    <v>8103</v>
    <v>8104</v>
    <v>8105</v>
    <v>8106</v>
    <v>8094</v>
    <v>8108</v>
    <v>8109</v>
    <v>8110</v>
    <v>8111</v>
    <v>8112</v>
    <v>Georgia</v>
    <v>Tavisupleba</v>
    <v>8113</v>
    <v>Georgia</v>
    <v>8114</v>
    <v>8115</v>
    <v>8116</v>
    <v>32</v>
    <v>5968</v>
    <v>8117</v>
    <v>385</v>
    <v>1057</v>
    <v>7069</v>
    <v>6632</v>
    <v>8118</v>
    <v>8145</v>
    <v>8146</v>
    <v>8147</v>
    <v>1983</v>
    <v>8148</v>
    <v>Georgia</v>
    <v>8149</v>
    <v>mdp/vdpid/88</v>
  </rv>
  <rv s="0">
    <v>536870912</v>
    <v>Armenia</v>
    <v>0cf59763-eb22-66a5-d4c7-65403c07ce91</v>
    <v>en-GB</v>
    <v>Map</v>
  </rv>
  <rv s="1">
    <fb>0.58897086365582407</fb>
    <v>30</v>
  </rv>
  <rv s="1">
    <fb>29743</fb>
    <v>31</v>
  </rv>
  <rv s="1">
    <fb>49000</fb>
    <v>31</v>
  </rv>
  <rv s="1">
    <fb>13.987</fb>
    <v>32</v>
  </rv>
  <rv s="1">
    <fb>374</fb>
    <v>33</v>
  </rv>
  <rv s="0">
    <v>536870912</v>
    <v>Yerevan</v>
    <v>91773b72-1da5-803b-5eda-a6d97e07faf8</v>
    <v>en-GB</v>
    <v>Map</v>
  </rv>
  <rv s="1">
    <fb>5155.8019999999997</fb>
    <v>31</v>
  </rv>
  <rv s="1">
    <fb>129.17600732674799</fb>
    <v>34</v>
  </rv>
  <rv s="1">
    <fb>1.4434466077070201E-2</fb>
    <v>30</v>
  </rv>
  <rv s="1">
    <fb>1961.6103952646699</fb>
    <v>31</v>
  </rv>
  <rv s="1">
    <fb>1.7549999999999999</fb>
    <v>32</v>
  </rv>
  <rv s="1">
    <fb>0.11668423330067799</fb>
    <v>30</v>
  </rv>
  <rv s="1">
    <fb>74.5618657137382</fb>
    <v>35</v>
  </rv>
  <rv s="1">
    <fb>0.77</fb>
    <v>36</v>
  </rv>
  <rv s="1">
    <fb>13672802157.832399</fb>
    <v>37</v>
  </rv>
  <rv s="1">
    <fb>0.92715249999999994</fb>
    <v>30</v>
  </rv>
  <rv s="1">
    <fb>0.54570479999999999</fb>
    <v>30</v>
  </rv>
  <rv s="2">
    <v>127</v>
    <v>28</v>
    <v>1383</v>
    <v>0</v>
    <v>Image of Armenia</v>
  </rv>
  <rv s="0">
    <v>805306368</v>
    <v>Vagharshak Harutiunyan (Minister)</v>
    <v>023572d6-aff3-5318-8b3a-2f4c16c4ba9e</v>
    <v>en-GB</v>
    <v>Generic</v>
  </rv>
  <rv s="0">
    <v>805306368</v>
    <v>Nikol Pashinyan (Prime Minister)</v>
    <v>b733db45-ded3-7f35-1ae5-363d205d5c97</v>
    <v>en-GB</v>
    <v>Generic</v>
  </rv>
  <rv s="0">
    <v>805306368</v>
    <v>Armen Sargsyan (President)</v>
    <v>e3903561-af6c-c0b2-af39-0820909d4702</v>
    <v>en-GB</v>
    <v>Generic</v>
  </rv>
  <rv s="3">
    <v>404</v>
  </rv>
  <rv s="4">
    <v>https://www.bing.com/search?q=armenia&amp;form=skydnc</v>
    <v>Learn more on Bing</v>
  </rv>
  <rv s="1">
    <fb>74.944999999999993</fb>
    <v>35</v>
  </rv>
  <rv s="1">
    <fb>0.66</fb>
    <v>36</v>
  </rv>
  <rv s="3">
    <v>405</v>
  </rv>
  <rv s="1">
    <fb>0.81629877559999997</fb>
    <v>30</v>
  </rv>
  <rv s="1">
    <fb>4.4023000000000003</fb>
    <v>32</v>
  </rv>
  <rv s="1">
    <fb>2957731</fb>
    <v>31</v>
  </rv>
  <rv s="1">
    <fb>0.55624000549316399</fb>
    <v>30</v>
  </rv>
  <rv s="0">
    <v>536870912</v>
    <v>Vayots Dzor Province</v>
    <v>cfdf0900-9321-fc0f-63db-937fc7a360bc</v>
    <v>en-GB</v>
    <v>Map</v>
  </rv>
  <rv s="0">
    <v>536870912</v>
    <v>Tavush Province</v>
    <v>93a795b6-00e6-d19b-4b7c-cac9af924be2</v>
    <v>en-GB</v>
    <v>Map</v>
  </rv>
  <rv s="0">
    <v>536870912</v>
    <v>Gegharkunik Province</v>
    <v>6da95128-b156-99be-2774-0f9ed7a69552</v>
    <v>en-GB</v>
    <v>Map</v>
  </rv>
  <rv s="0">
    <v>536870912</v>
    <v>Ararat Province</v>
    <v>385082df-ac6d-777e-c11c-6f57a83687e7</v>
    <v>en-GB</v>
    <v>Map</v>
  </rv>
  <rv s="0">
    <v>536870912</v>
    <v>Syunik Province</v>
    <v>6c9b9354-d6ab-6997-2b2b-b15055429edc</v>
    <v>en-GB</v>
    <v>Map</v>
  </rv>
  <rv s="0">
    <v>536870912</v>
    <v>Kotayk Province</v>
    <v>eb739598-c085-b9da-d0b8-2c56ef5ef41a</v>
    <v>en-GB</v>
    <v>Map</v>
  </rv>
  <rv s="0">
    <v>536870912</v>
    <v>Lori Province</v>
    <v>f21f6f45-bbf8-a510-d821-8296ed7f9f82</v>
    <v>en-GB</v>
    <v>Map</v>
  </rv>
  <rv s="0">
    <v>536870912</v>
    <v>Armavir Province</v>
    <v>169d68c5-2629-0b06-6c7f-c6858ad06b11</v>
    <v>en-GB</v>
    <v>Map</v>
  </rv>
  <rv s="0">
    <v>536870912</v>
    <v>Aragatsotn Province</v>
    <v>13d52c9d-2b6b-8c7d-8a7f-f1265f2ebc56</v>
    <v>en-GB</v>
    <v>Map</v>
  </rv>
  <rv s="0">
    <v>536870912</v>
    <v>Shirak Province</v>
    <v>e8dba464-cfca-02fe-1abf-e1255ccf30ce</v>
    <v>en-GB</v>
    <v>Map</v>
  </rv>
  <rv s="3">
    <v>406</v>
  </rv>
  <rv s="1">
    <fb>0.20870103903181397</fb>
    <v>30</v>
  </rv>
  <rv s="3">
    <v>407</v>
  </rv>
  <rv s="1">
    <fb>0.169899997711182</fb>
    <v>39</v>
  </rv>
  <rv s="1">
    <fb>1869848</fb>
    <v>31</v>
  </rv>
  <rv s="16">
    <v>#VALUE!</v>
    <v>en-GB</v>
    <v>0cf59763-eb22-66a5-d4c7-65403c07ce91</v>
    <v>536870912</v>
    <v>1</v>
    <v>1382</v>
    <v>348</v>
    <v>Armenia</v>
    <v>26</v>
    <v>27</v>
    <v>Map</v>
    <v>28</v>
    <v>727</v>
    <v>AM</v>
    <v>8152</v>
    <v>8153</v>
    <v>8154</v>
    <v>8155</v>
    <v>8156</v>
    <v>8157</v>
    <v>8158</v>
    <v>8159</v>
    <v>8160</v>
    <v>AMD</v>
    <v>Armenia, officially the Republic of Armenia, is a landlocked country located in the Armenian Highlands of Western Asia. It is a part of the Caucasus region; and is bordered by Turkey to the west, Georgia to the north, the Lachin corridor under a Russian peacekeeping force, and Azerbaijan to the east, and Iran and the Azerbaijani exclave of Nakhchivan to the south. Yerevan is the capital and largest city.</v>
    <v>8161</v>
    <v>8162</v>
    <v>8163</v>
    <v>8164</v>
    <v>8165</v>
    <v>8166</v>
    <v>8167</v>
    <v>8168</v>
    <v>8169</v>
    <v>1692</v>
    <v>8157</v>
    <v>8173</v>
    <v>8174</v>
    <v>8175</v>
    <v>5730</v>
    <v>8176</v>
    <v>Armenia</v>
    <v>Mer Hayrenik</v>
    <v>8177</v>
    <v>Republic of Armenia</v>
    <v>8178</v>
    <v>8179</v>
    <v>8180</v>
    <v>4754</v>
    <v>6819</v>
    <v>8072</v>
    <v>97</v>
    <v>1551</v>
    <v>575</v>
    <v>1273</v>
    <v>8181</v>
    <v>8192</v>
    <v>8193</v>
    <v>8194</v>
    <v>32</v>
    <v>8195</v>
    <v>Armenia</v>
    <v>8196</v>
    <v>mdp/vdpid/7</v>
  </rv>
  <rv s="0">
    <v>536870912</v>
    <v>Myanmar</v>
    <v>403039e1-0344-6b36-8fb6-123e2767192e</v>
    <v>en-GB</v>
    <v>Map</v>
  </rv>
  <rv s="1">
    <fb>0.19538188277086999</fb>
    <v>30</v>
  </rv>
  <rv s="1">
    <fb>676578</fb>
    <v>31</v>
  </rv>
  <rv s="1">
    <fb>513000</fb>
    <v>31</v>
  </rv>
  <rv s="1">
    <fb>17.552</fb>
    <v>32</v>
  </rv>
  <rv s="1">
    <fb>95</fb>
    <v>33</v>
  </rv>
  <rv s="0">
    <v>536870912</v>
    <v>Naypyidaw</v>
    <v>df9278da-189d-76cf-6686-5d6e12deb605</v>
    <v>en-GB</v>
    <v>Map</v>
  </rv>
  <rv s="1">
    <fb>25280.297999999999</fb>
    <v>31</v>
  </rv>
  <rv s="1">
    <fb>168.18270065936699</fb>
    <v>34</v>
  </rv>
  <rv s="1">
    <fb>8.8250669680456195E-2</fb>
    <v>30</v>
  </rv>
  <rv s="1">
    <fb>215.29889544359901</fb>
    <v>31</v>
  </rv>
  <rv s="1">
    <fb>2.1539999999999999</fb>
    <v>32</v>
  </rv>
  <rv s="1">
    <fb>0.43631101257694299</fb>
    <v>30</v>
  </rv>
  <rv s="1">
    <fb>44.2898952399838</fb>
    <v>35</v>
  </rv>
  <rv s="1">
    <fb>76085852617.1371</fb>
    <v>37</v>
  </rv>
  <rv s="1">
    <fb>1.1230666999999999</fb>
    <v>30</v>
  </rv>
  <rv s="1">
    <fb>0.1881594</fb>
    <v>30</v>
  </rv>
  <rv s="2">
    <v>128</v>
    <v>28</v>
    <v>1394</v>
    <v>0</v>
    <v>Image of Myanmar</v>
  </rv>
  <rv s="1">
    <fb>36.799999999999997</fb>
    <v>35</v>
  </rv>
  <rv s="0">
    <v>536870912</v>
    <v>Yangon</v>
    <v>4e695ae0-edc6-6c76-7ab3-29aac71540d2</v>
    <v>en-GB</v>
    <v>Map</v>
  </rv>
  <rv s="0">
    <v>805306368</v>
    <v>Myint Swe (President)</v>
    <v>435129ae-303b-8d38-c115-08a9b6692582</v>
    <v>en-GB</v>
    <v>Generic</v>
  </rv>
  <rv s="0">
    <v>805306368</v>
    <v>Min Aung Hlaing (Prime Minister)</v>
    <v>e7a53bf8-cc3a-4416-9e73-c6d65f1c755c</v>
    <v>en-GB</v>
    <v>Generic</v>
  </rv>
  <rv s="3">
    <v>408</v>
  </rv>
  <rv s="4">
    <v>https://www.bing.com/search?q=burma&amp;form=skydnc</v>
    <v>Learn more on Bing</v>
  </rv>
  <rv s="1">
    <fb>66.867000000000004</fb>
    <v>35</v>
  </rv>
  <rv s="1">
    <fb>250</fb>
    <v>35</v>
  </rv>
  <rv s="1">
    <fb>0.39</fb>
    <v>36</v>
  </rv>
  <rv s="3">
    <v>409</v>
  </rv>
  <rv s="1">
    <fb>0.73910675850000007</fb>
    <v>30</v>
  </rv>
  <rv s="1">
    <fb>0.67700000000000005</fb>
    <v>32</v>
  </rv>
  <rv s="1">
    <fb>54045420</fb>
    <v>31</v>
  </rv>
  <rv s="1">
    <fb>0.39899999999999997</fb>
    <v>30</v>
  </rv>
  <rv s="1">
    <fb>0.61665000915527302</fb>
    <v>30</v>
  </rv>
  <rv s="0">
    <v>536870912</v>
    <v>Shan State</v>
    <v>e156690a-20dc-8fec-2221-6b900a5faac3</v>
    <v>en-GB</v>
    <v>Map</v>
  </rv>
  <rv s="0">
    <v>536870912</v>
    <v>Mandalay Region</v>
    <v>efcc164d-4675-ecd6-872f-210989854d60</v>
    <v>en-GB</v>
    <v>Map</v>
  </rv>
  <rv s="0">
    <v>536870912</v>
    <v>Yangon Region</v>
    <v>fd1c9c78-e8ec-f259-baa1-fa7f54d9953d</v>
    <v>en-GB</v>
    <v>Map</v>
  </rv>
  <rv s="0">
    <v>536870912</v>
    <v>Rakhine State</v>
    <v>7f5cf9bf-6a7d-34cf-56b9-977c5d2c4c28</v>
    <v>en-GB</v>
    <v>Map</v>
  </rv>
  <rv s="0">
    <v>536870912</v>
    <v>Mon State</v>
    <v>f2e9fbb5-4623-ba3a-a364-d55ba46d5f89</v>
    <v>en-GB</v>
    <v>Map</v>
  </rv>
  <rv s="0">
    <v>536870912</v>
    <v>Chin State</v>
    <v>8767daf8-6c44-f4eb-6952-b31b3116dfdc</v>
    <v>en-GB</v>
    <v>Map</v>
  </rv>
  <rv s="0">
    <v>536870912</v>
    <v>Kayin State</v>
    <v>0b0aceeb-7d5a-c7fb-2fd9-223daff2915f</v>
    <v>en-GB</v>
    <v>Map</v>
  </rv>
  <rv s="0">
    <v>536870912</v>
    <v>Tanintharyi Region</v>
    <v>4ad2bbb0-a1cf-5faa-71c3-9006b452138c</v>
    <v>en-GB</v>
    <v>Map</v>
  </rv>
  <rv s="0">
    <v>536870912</v>
    <v>Kachin State</v>
    <v>b37f2071-79b3-08c2-84ff-b5d2f7a84b50</v>
    <v>en-GB</v>
    <v>Map</v>
  </rv>
  <rv s="0">
    <v>536870912</v>
    <v>Ayeyarwady Region</v>
    <v>79fa91fb-1f1a-bedf-d43c-719505f21579</v>
    <v>en-GB</v>
    <v>Map</v>
  </rv>
  <rv s="0">
    <v>536870912</v>
    <v>Kayah State</v>
    <v>7e558f70-1a57-2f54-267a-0b2f5e276566</v>
    <v>en-GB</v>
    <v>Map</v>
  </rv>
  <rv s="0">
    <v>536870912</v>
    <v>Bago Region</v>
    <v>a8109f5a-d15c-fc8e-df32-b9b9720cb90b</v>
    <v>en-GB</v>
    <v>Map</v>
  </rv>
  <rv s="0">
    <v>536870912</v>
    <v>Sagaing Region</v>
    <v>e45333f7-2673-3131-0573-3d3292d7d372</v>
    <v>en-GB</v>
    <v>Map</v>
  </rv>
  <rv s="0">
    <v>536870912</v>
    <v>Magway Region</v>
    <v>863af825-4d0c-a30c-0216-cfb5e4c37073</v>
    <v>en-GB</v>
    <v>Map</v>
  </rv>
  <rv s="0">
    <v>536870912</v>
    <v>Naypyidaw Union Territory</v>
    <v>6e3c6c16-bfed-4b3f-909a-af9490096dc2</v>
    <v>en-GB</v>
    <v>Map</v>
  </rv>
  <rv s="3">
    <v>410</v>
  </rv>
  <rv s="1">
    <fb>5.36699529080766E-2</fb>
    <v>30</v>
  </rv>
  <rv s="3">
    <v>411</v>
  </rv>
  <rv s="1">
    <fb>0.312</fb>
    <v>30</v>
  </rv>
  <rv s="1">
    <fb>1.57700002193451E-2</fb>
    <v>39</v>
  </rv>
  <rv s="1">
    <fb>16674093</fb>
    <v>31</v>
  </rv>
  <rv s="16">
    <v>#VALUE!</v>
    <v>en-GB</v>
    <v>403039e1-0344-6b36-8fb6-123e2767192e</v>
    <v>536870912</v>
    <v>1</v>
    <v>1392</v>
    <v>348</v>
    <v>Myanmar</v>
    <v>26</v>
    <v>27</v>
    <v>Map</v>
    <v>28</v>
    <v>1393</v>
    <v>MM</v>
    <v>8199</v>
    <v>8200</v>
    <v>8201</v>
    <v>8202</v>
    <v>8203</v>
    <v>8204</v>
    <v>8205</v>
    <v>8206</v>
    <v>8207</v>
    <v>MMK</v>
    <v>Myanmar officially the Republic of the Union of Myanmar and formerly known as Burma, is a country in Southeast Asia. Myanmar is bordered by Bangladesh and India to its northwest, China to its northeast, Laos and Thailand to its east and southeast, and the Andaman Sea and the Bay of Bengal to its south and southwest. Myanmar is the largest country in Mainland Southeast Asia and the 10th largest in Asia by area. As of 2017, the population was about 54 million. Its capital city is Naypyidaw, and its largest city is Yangon.</v>
    <v>8208</v>
    <v>8209</v>
    <v>8210</v>
    <v>8211</v>
    <v>2491</v>
    <v>8212</v>
    <v>8213</v>
    <v>8214</v>
    <v>8215</v>
    <v>8216</v>
    <v>8217</v>
    <v>8220</v>
    <v>8221</v>
    <v>8222</v>
    <v>8223</v>
    <v>8224</v>
    <v>Myanmar</v>
    <v>Kaba Ma Kyei</v>
    <v>8225</v>
    <v>Republic of the Union of Myanmar</v>
    <v>8226</v>
    <v>8227</v>
    <v>8228</v>
    <v>95</v>
    <v>265</v>
    <v>8229</v>
    <v>34</v>
    <v>98</v>
    <v>873</v>
    <v>3713</v>
    <v>8230</v>
    <v>8246</v>
    <v>8247</v>
    <v>8248</v>
    <v>8249</v>
    <v>8250</v>
    <v>Myanmar</v>
    <v>8251</v>
    <v>mdp/vdpid/27</v>
  </rv>
  <rv s="0">
    <v>536870912</v>
    <v>Chad</v>
    <v>a4c8e535-adcc-f306-7c43-af497dc59c6f</v>
    <v>en-GB</v>
    <v>Map</v>
  </rv>
  <rv s="1">
    <fb>0.39656130876747098</fb>
    <v>30</v>
  </rv>
  <rv s="1">
    <fb>1284000</fb>
    <v>31</v>
  </rv>
  <rv s="1">
    <fb>35000</fb>
    <v>31</v>
  </rv>
  <rv s="1">
    <fb>42.171999999999997</fb>
    <v>32</v>
  </rv>
  <rv s="1">
    <fb>235</fb>
    <v>33</v>
  </rv>
  <rv s="0">
    <v>536870912</v>
    <v>N'Djamena</v>
    <v>06606f25-1802-ff78-84e6-3456b810b99c</v>
    <v>en-GB</v>
    <v>Map</v>
  </rv>
  <rv s="1">
    <fb>1015.759</fb>
    <v>31</v>
  </rv>
  <rv s="1">
    <fb>117.698204738763</fb>
    <v>34</v>
  </rv>
  <rv s="1">
    <fb>-9.7193917541935296E-3</fb>
    <v>30</v>
  </rv>
  <rv s="1">
    <fb>5.7469999999999999</fb>
    <v>32</v>
  </rv>
  <rv s="1">
    <fb>3.7709656149489804E-2</fb>
    <v>30</v>
  </rv>
  <rv s="1">
    <fb>0.78</fb>
    <v>36</v>
  </rv>
  <rv s="1">
    <fb>11314951342.780701</fb>
    <v>37</v>
  </rv>
  <rv s="1">
    <fb>0.86846869999999998</fb>
    <v>30</v>
  </rv>
  <rv s="1">
    <fb>3.2513E-2</fb>
    <v>30</v>
  </rv>
  <rv s="2">
    <v>129</v>
    <v>28</v>
    <v>1406</v>
    <v>0</v>
    <v>Image of Chad</v>
  </rv>
  <rv s="0">
    <v>805306368</v>
    <v>Albert Pahimi Padacké (Prime Minister)</v>
    <v>dd236779-3cb0-1243-dcd8-22fd7eaf9f45</v>
    <v>en-GB</v>
    <v>Generic</v>
  </rv>
  <rv s="3">
    <v>412</v>
  </rv>
  <rv s="4">
    <v>https://www.bing.com/search?q=chad+africa&amp;form=skydnc</v>
    <v>Learn more on Bing</v>
  </rv>
  <rv s="1">
    <fb>53.976999999999997</fb>
    <v>35</v>
  </rv>
  <rv s="1">
    <fb>1140</fb>
    <v>35</v>
  </rv>
  <rv s="3">
    <v>413</v>
  </rv>
  <rv s="1">
    <fb>0.56370720140000008</fb>
    <v>30</v>
  </rv>
  <rv s="1">
    <fb>4.3400000000000001E-2</fb>
    <v>32</v>
  </rv>
  <rv s="1">
    <fb>15946876</fb>
    <v>31</v>
  </rv>
  <rv s="1">
    <fb>0.32400000000000001</fb>
    <v>30</v>
  </rv>
  <rv s="1">
    <fb>0.70698997497558591</fb>
    <v>30</v>
  </rv>
  <rv s="0">
    <v>536870912</v>
    <v>Tibesti Region</v>
    <v>7dd5c08d-c7ea-4ac3-a932-90ba6b6a7e9d</v>
    <v>en-GB</v>
    <v>Map</v>
  </rv>
  <rv s="0">
    <v>536870912</v>
    <v>Mandoul Region</v>
    <v>6794b3cf-b957-021b-545d-1e7aab62eb4f</v>
    <v>en-GB</v>
    <v>Map</v>
  </rv>
  <rv s="0">
    <v>536870912</v>
    <v>Mayo-Kebbi Ouest Region</v>
    <v>de5ece5a-15e4-b3a8-d402-c55923be0ab4</v>
    <v>en-GB</v>
    <v>Map</v>
  </rv>
  <rv s="0">
    <v>536870912</v>
    <v>Sila Region</v>
    <v>5e9628ee-3726-aa8c-e0d3-172690643190</v>
    <v>en-GB</v>
    <v>Map</v>
  </rv>
  <rv s="0">
    <v>536870912</v>
    <v>Bahr el Gazel Region</v>
    <v>ada188e6-c1d6-234c-f3e9-410684a06098</v>
    <v>en-GB</v>
    <v>Map</v>
  </rv>
  <rv s="3">
    <v>414</v>
  </rv>
  <rv s="1">
    <fb>0.63500000000000001</fb>
    <v>30</v>
  </rv>
  <rv s="1">
    <fb>1.8910000324249301E-2</fb>
    <v>39</v>
  </rv>
  <rv s="1">
    <fb>3712273</fb>
    <v>31</v>
  </rv>
  <rv s="40">
    <v>#VALUE!</v>
    <v>en-GB</v>
    <v>a4c8e535-adcc-f306-7c43-af497dc59c6f</v>
    <v>536870912</v>
    <v>1</v>
    <v>1404</v>
    <v>1351</v>
    <v>Chad</v>
    <v>26</v>
    <v>27</v>
    <v>Map</v>
    <v>28</v>
    <v>1405</v>
    <v>TD</v>
    <v>8254</v>
    <v>8255</v>
    <v>8256</v>
    <v>8257</v>
    <v>8258</v>
    <v>8259</v>
    <v>8260</v>
    <v>8261</v>
    <v>8262</v>
    <v>XAF</v>
    <v>Chad, officially known as the Republic of Chad, is a country at the crossroads of north-central Africa. Chad is a landlocked country bordered by Libya to the north, Sudan to the east, the Central African Republic to the south, Cameroon to the south-west, Nigeria to the southwest, and Niger to the west. It has a population of 16 million, of which 1.6 million live in the capital and largest city N'Djamena.</v>
    <v>8263</v>
    <v>8264</v>
    <v>8265</v>
    <v>8266</v>
    <v>8267</v>
    <v>8268</v>
    <v>8269</v>
    <v>6095</v>
    <v>8259</v>
    <v>8271</v>
    <v>8272</v>
    <v>8273</v>
    <v>8274</v>
    <v>4794</v>
    <v>Chad</v>
    <v>La Tchadienne</v>
    <v>8275</v>
    <v>Republic of Chad</v>
    <v>8276</v>
    <v>8277</v>
    <v>8278</v>
    <v>6101</v>
    <v>8279</v>
    <v>982</v>
    <v>1981</v>
    <v>4335</v>
    <v>1780</v>
    <v>2292</v>
    <v>8280</v>
    <v>8286</v>
    <v>6071</v>
    <v>8287</v>
    <v>8288</v>
    <v>Chad</v>
    <v>8289</v>
    <v>mdp/vdpid/41</v>
  </rv>
  <rv s="0">
    <v>536870912</v>
    <v>Democratic Republic of the Congo</v>
    <v>ca4ca1f6-14e8-4ec4-828b-9f989adfdedf</v>
    <v>en-GB</v>
    <v>Map</v>
  </rv>
  <rv s="1">
    <fb>0.115568690589092</fb>
    <v>30</v>
  </rv>
  <rv s="1">
    <fb>2344858</fb>
    <v>31</v>
  </rv>
  <rv s="1">
    <fb>134000</fb>
    <v>31</v>
  </rv>
  <rv s="1">
    <fb>41.183</fb>
    <v>32</v>
  </rv>
  <rv s="1">
    <fb>243</fb>
    <v>33</v>
  </rv>
  <rv s="0">
    <v>536870912</v>
    <v>Kinshasa</v>
    <v>2acb1013-1141-4cb4-9703-aa6eef3bc16a</v>
    <v>en-GB</v>
    <v>Map</v>
  </rv>
  <rv s="1">
    <fb>2020.5170000000001</fb>
    <v>31</v>
  </rv>
  <rv s="1">
    <fb>133.85092657703501</fb>
    <v>34</v>
  </rv>
  <rv s="1">
    <fb>2.8858510729000902E-2</fb>
    <v>30</v>
  </rv>
  <rv s="1">
    <fb>108.516701140545</fb>
    <v>31</v>
  </rv>
  <rv s="1">
    <fb>5.9189999999999996</fb>
    <v>32</v>
  </rv>
  <rv s="1">
    <fb>0.67165079618888002</fb>
    <v>30</v>
  </rv>
  <rv s="1">
    <fb>5.3558141424821999</fb>
    <v>35</v>
  </rv>
  <rv s="1">
    <fb>47319624204.093803</fb>
    <v>37</v>
  </rv>
  <rv s="1">
    <fb>1.0797707999999999</fb>
    <v>30</v>
  </rv>
  <rv s="1">
    <fb>6.6033400000000006E-2</fb>
    <v>30</v>
  </rv>
  <rv s="2">
    <v>130</v>
    <v>28</v>
    <v>1414</v>
    <v>0</v>
    <v>Image of Democratic Republic of the Congo</v>
  </rv>
  <rv s="1">
    <fb>68.2</fb>
    <v>35</v>
  </rv>
  <rv s="0">
    <v>805306368</v>
    <v>Aimé Boji (Minister)</v>
    <v>795ce79a-be25-a251-9505-cf1dbefd0dea</v>
    <v>en-GB</v>
    <v>Generic</v>
  </rv>
  <rv s="3">
    <v>415</v>
  </rv>
  <rv s="4">
    <v>https://www.bing.com/search?q=democratic+republic+of+the+congo&amp;form=skydnc</v>
    <v>Learn more on Bing</v>
  </rv>
  <rv s="1">
    <fb>60.368000000000002</fb>
    <v>35</v>
  </rv>
  <rv s="1">
    <fb>473</fb>
    <v>35</v>
  </rv>
  <rv s="1">
    <fb>0.18</fb>
    <v>36</v>
  </rv>
  <rv s="3">
    <v>416</v>
  </rv>
  <rv s="1">
    <fb>0.37426708410000004</fb>
    <v>30</v>
  </rv>
  <rv s="1">
    <fb>7.3999999999999996E-2</fb>
    <v>32</v>
  </rv>
  <rv s="1">
    <fb>86790567</fb>
    <v>31</v>
  </rv>
  <rv s="1">
    <fb>0.32</fb>
    <v>30</v>
  </rv>
  <rv s="1">
    <fb>0.48399999999999999</fb>
    <v>30</v>
  </rv>
  <rv s="1">
    <fb>0.63462001800537104</fb>
    <v>30</v>
  </rv>
  <rv s="0">
    <v>536870912</v>
    <v>Bas-Congo</v>
    <v>4dac25f0-45f2-46fe-9b30-ecc18c2f582a</v>
    <v>en-GB</v>
    <v>Map</v>
  </rv>
  <rv s="0">
    <v>536870912</v>
    <v>North Kivu</v>
    <v>cff98cf5-c18d-4744-b7fd-3460e4e602e4</v>
    <v>en-GB</v>
    <v>Map</v>
  </rv>
  <rv s="0">
    <v>536870912</v>
    <v>Kwilu District</v>
    <v>91e16f16-6205-4934-84a1-63961c3de246</v>
    <v>en-GB</v>
    <v>Map</v>
  </rv>
  <rv s="0">
    <v>536870912</v>
    <v>Kwango</v>
    <v>3b9fc57d-2572-408a-ba5c-8d4dedf0a165</v>
    <v>en-GB</v>
    <v>Map</v>
  </rv>
  <rv s="0">
    <v>536870912</v>
    <v>South Kivu</v>
    <v>9e033254-96ff-4a56-bf8a-9bd770751374</v>
    <v>en-GB</v>
    <v>Map</v>
  </rv>
  <rv s="0">
    <v>536870912</v>
    <v>Mongala</v>
    <v>142ee87e-d95f-4f95-abd4-5bcda09c2fe5</v>
    <v>en-GB</v>
    <v>Map</v>
  </rv>
  <rv s="0">
    <v>536870912</v>
    <v>Sud-Ubangi District</v>
    <v>5aa5d2c7-166d-40b8-8741-da458a49c2a7</v>
    <v>en-GB</v>
    <v>Map</v>
  </rv>
  <rv s="0">
    <v>536870912</v>
    <v>Tanganyika District</v>
    <v>17feb6f7-3b23-8f1a-205b-e7023c73b77b</v>
    <v>en-GB</v>
    <v>Map</v>
  </rv>
  <rv s="0">
    <v>536870912</v>
    <v>Haut-Katanga Province</v>
    <v>ca09ce83-9df2-4ddf-9514-ff5fff5735c8</v>
    <v>en-GB</v>
    <v>Map</v>
  </rv>
  <rv s="0">
    <v>536870912</v>
    <v>Nord-Ubangi District</v>
    <v>a1350b0b-d77a-40f6-9e35-96edefa00ba2</v>
    <v>en-GB</v>
    <v>Map</v>
  </rv>
  <rv s="0">
    <v>536870912</v>
    <v>Haut-Lomami District</v>
    <v>5c51e955-1220-40b9-bb47-7b9854475e3a</v>
    <v>en-GB</v>
    <v>Map</v>
  </rv>
  <rv s="0">
    <v>536870912</v>
    <v>Maniema</v>
    <v>061168d8-c9d6-4e36-a475-b6c1b6b53803</v>
    <v>en-GB</v>
    <v>Map</v>
  </rv>
  <rv s="0">
    <v>536870912</v>
    <v>Tshuapa District</v>
    <v>6ce8e89c-6e4f-4dc0-8e15-c6c5898e782f</v>
    <v>en-GB</v>
    <v>Map</v>
  </rv>
  <rv s="0">
    <v>536870912</v>
    <v>Sankuru District</v>
    <v>2b441678-943e-4215-8807-f4fb15eb88c5</v>
    <v>en-GB</v>
    <v>Map</v>
  </rv>
  <rv s="0">
    <v>536870912</v>
    <v>Ituri Province</v>
    <v>54a61892-2627-4504-9950-1b38358e9625</v>
    <v>en-GB</v>
    <v>Map</v>
  </rv>
  <rv s="0">
    <v>536870912</v>
    <v>Tshopo District</v>
    <v>27dd0c89-4a04-42dd-9dc8-a028ae34e022</v>
    <v>en-GB</v>
    <v>Map</v>
  </rv>
  <rv s="0">
    <v>536870912</v>
    <v>Mai-Ndombe Province</v>
    <v>a9427c9c-85d8-490b-8e86-9caedee73192</v>
    <v>en-GB</v>
    <v>Map</v>
  </rv>
  <rv s="0">
    <v>536870912</v>
    <v>Lomami Province</v>
    <v>39a507fd-0fd1-4024-8f20-452df0dcadd4</v>
    <v>en-GB</v>
    <v>Map</v>
  </rv>
  <rv s="0">
    <v>536870912</v>
    <v>Lualaba Province</v>
    <v>ed2b028d-faa0-4b24-93f0-d528ddb53e0c</v>
    <v>en-GB</v>
    <v>Map</v>
  </rv>
  <rv s="0">
    <v>536870912</v>
    <v>Lulua Province</v>
    <v>c78a5928-7dc9-488d-a2c4-fb14f2e44703</v>
    <v>en-GB</v>
    <v>Map</v>
  </rv>
  <rv s="3">
    <v>417</v>
  </rv>
  <rv s="1">
    <fb>0.10704062801046201</fb>
    <v>30</v>
  </rv>
  <rv s="1">
    <fb>4.2360000610351597E-2</fb>
    <v>39</v>
  </rv>
  <rv s="1">
    <fb>39095679</fb>
    <v>31</v>
  </rv>
  <rv s="16">
    <v>#VALUE!</v>
    <v>en-GB</v>
    <v>ca4ca1f6-14e8-4ec4-828b-9f989adfdedf</v>
    <v>536870912</v>
    <v>1</v>
    <v>1412</v>
    <v>348</v>
    <v>Democratic Republic of the Congo</v>
    <v>26</v>
    <v>27</v>
    <v>Map</v>
    <v>28</v>
    <v>1413</v>
    <v>CD</v>
    <v>8292</v>
    <v>8293</v>
    <v>8294</v>
    <v>8295</v>
    <v>8296</v>
    <v>8297</v>
    <v>8298</v>
    <v>8299</v>
    <v>8300</v>
    <v>CDF</v>
    <v>The Democratic Republic of the Congo, also known as Congo-Kinshasa, DR Congo, the DRC, the DROC, or simply either Congo or the Congo, and formerly Zaire, is a country in Central Africa. It is, by area, the largest country in sub-Saharan Africa, the second-largest in all of Africa, and the 11th-largest in the world. With a population of around 105 million, the Democratic Republic of the Congo is the most populous officially Francophone country in the world, as well as the fourth-most populous country in Africa and the 15th-most populous country in the world. It is a member of the United Nations, Non-Aligned Movement, African Union, and COMESA. Since 2015, the Eastern DR Congo has been the site of an ongoing military conflict in Kivu. The capital and largest city is Kinshasa.</v>
    <v>8301</v>
    <v>8302</v>
    <v>8303</v>
    <v>8304</v>
    <v>4804</v>
    <v>8305</v>
    <v>8306</v>
    <v>8307</v>
    <v>8308</v>
    <v>8309</v>
    <v>8297</v>
    <v>8311</v>
    <v>8312</v>
    <v>8313</v>
    <v>8314</v>
    <v>8315</v>
    <v>Democratic Republic of the Congo</v>
    <v>La Zaïroise</v>
    <v>8316</v>
    <v>Democratic Republic of the Congo</v>
    <v>8317</v>
    <v>8318</v>
    <v>8319</v>
    <v>95</v>
    <v>8320</v>
    <v>8321</v>
    <v>2350</v>
    <v>2510</v>
    <v>3317</v>
    <v>4858</v>
    <v>8322</v>
    <v>8343</v>
    <v>8344</v>
    <v>7629</v>
    <v>6687</v>
    <v>8345</v>
    <v>Democratic Republic of the Congo</v>
    <v>8346</v>
    <v>mdp/vdpid/44</v>
  </rv>
  <rv s="0">
    <v>536870912</v>
    <v>India</v>
    <v>85fa63d3-9596-adb9-b4eb-502273d84f56</v>
    <v>en-GB</v>
    <v>Map</v>
  </rv>
  <rv s="1">
    <fb>0.60447196445568596</fb>
    <v>30</v>
  </rv>
  <rv s="1">
    <fb>3287263</fb>
    <v>31</v>
  </rv>
  <rv s="1">
    <fb>3031000</fb>
    <v>31</v>
  </rv>
  <rv s="1">
    <fb>17.856999999999999</fb>
    <v>32</v>
  </rv>
  <rv s="1">
    <fb>91</fb>
    <v>33</v>
  </rv>
  <rv s="0">
    <v>536870912</v>
    <v>New Delhi</v>
    <v>b474d3c7-a39a-d5ba-7426-18e00042f03e</v>
    <v>en-GB</v>
    <v>Map</v>
  </rv>
  <rv s="1">
    <fb>2407671.5260000001</fb>
    <v>31</v>
  </rv>
  <rv s="1">
    <fb>180.43581241118</fb>
    <v>34</v>
  </rv>
  <rv s="1">
    <fb>7.6596947427925291E-2</fb>
    <v>30</v>
  </rv>
  <rv s="1">
    <fb>804.51422808927896</fb>
    <v>31</v>
  </rv>
  <rv s="1">
    <fb>2.222</fb>
    <v>32</v>
  </rv>
  <rv s="1">
    <fb>0.23833121474746</fb>
    <v>30</v>
  </rv>
  <rv s="1">
    <fb>73.576979087800794</fb>
    <v>35</v>
  </rv>
  <rv s="1">
    <fb>2611000000000.0098</fb>
    <v>37</v>
  </rv>
  <rv s="1">
    <fb>1.1295785999999999</fb>
    <v>30</v>
  </rv>
  <rv s="1">
    <fb>0.28060550000000001</fb>
    <v>30</v>
  </rv>
  <rv s="2">
    <v>131</v>
    <v>28</v>
    <v>1425</v>
    <v>0</v>
    <v>Image of India</v>
  </rv>
  <rv s="1">
    <fb>29.9</fb>
    <v>35</v>
  </rv>
  <rv s="0">
    <v>805306368</v>
    <v>Ram Nath Kovind (President)</v>
    <v>a42f5c17-4611-c316-bfe4-c2c9b57841b4</v>
    <v>en-GB</v>
    <v>Generic</v>
  </rv>
  <rv s="0">
    <v>805306368</v>
    <v>Smriti Irani (Minister)</v>
    <v>07b03f43-2af0-f150-1933-2c74e7a63b0a</v>
    <v>en-GB</v>
    <v>Generic</v>
  </rv>
  <rv s="0">
    <v>805306368</v>
    <v>Amit Shah (Minister)</v>
    <v>2d9a8abc-8fa4-620b-cf5f-c5c212f38516</v>
    <v>en-GB</v>
    <v>Generic</v>
  </rv>
  <rv s="0">
    <v>805306368</v>
    <v>Mahendra Nath Pandey (Minister)</v>
    <v>fcb8bc0a-59ba-26c3-5fac-7f3bcec1d3ab</v>
    <v>en-GB</v>
    <v>Generic</v>
  </rv>
  <rv s="0">
    <v>805306368</v>
    <v>Rajnath Singh (Minister)</v>
    <v>7dd7d84c-a149-b920-f49d-043dc1e0de75</v>
    <v>en-GB</v>
    <v>Generic</v>
  </rv>
  <rv s="0">
    <v>805306368</v>
    <v>Subrahmanyam Jaishankar (Minister)</v>
    <v>11b3306b-7a3f-4e42-9df9-6c5ceee18ef9</v>
    <v>en-GB</v>
    <v>Generic</v>
  </rv>
  <rv s="0">
    <v>805306368</v>
    <v>Nirmala Sitharaman (Minister)</v>
    <v>2f88c75b-5285-dbaf-1376-14da212339a3</v>
    <v>en-GB</v>
    <v>Generic</v>
  </rv>
  <rv s="0">
    <v>805306368</v>
    <v>Ravi Shankar Prasad (Minister)</v>
    <v>45141aa8-42a8-9ec1-ad7f-fb3f6f83b047</v>
    <v>en-GB</v>
    <v>Generic</v>
  </rv>
  <rv s="0">
    <v>805306368</v>
    <v>Arjun Munda (Minister)</v>
    <v>40445594-35c2-fe65-cbad-296daad999dc</v>
    <v>en-GB</v>
    <v>Generic</v>
  </rv>
  <rv s="0">
    <v>805306368</v>
    <v>Piyush Goyal (Minister)</v>
    <v>9cf6adbd-c797-d4e0-b6bb-7a409e789cb3</v>
    <v>en-GB</v>
    <v>Generic</v>
  </rv>
  <rv s="3">
    <v>418</v>
  </rv>
  <rv s="4">
    <v>https://www.bing.com/search?q=india&amp;form=skydnc</v>
    <v>Learn more on Bing</v>
  </rv>
  <rv s="1">
    <fb>69.415999999999997</fb>
    <v>35</v>
  </rv>
  <rv s="1">
    <fb>2179781240000</fb>
    <v>37</v>
  </rv>
  <rv s="1">
    <fb>145</fb>
    <v>35</v>
  </rv>
  <rv s="1">
    <fb>0.3</fb>
    <v>36</v>
  </rv>
  <rv s="3">
    <v>419</v>
  </rv>
  <rv s="1">
    <fb>0.65060906480000003</fb>
    <v>30</v>
  </rv>
  <rv s="1">
    <fb>0.85709999999999997</fb>
    <v>32</v>
  </rv>
  <rv s="1">
    <fb>1366417754</fb>
    <v>31</v>
  </rv>
  <rv s="1">
    <fb>0.49292999267578097</fb>
    <v>30</v>
  </rv>
  <rv s="0">
    <v>536870912</v>
    <v>Tamil Nadu</v>
    <v>6e3e5a82-8737-a613-1d99-0b4d68370109</v>
    <v>en-GB</v>
    <v>Map</v>
  </rv>
  <rv s="0">
    <v>536870912</v>
    <v>Andaman and Nicobar Islands</v>
    <v>0543bce3-574a-8949-ac01-944cd0418886</v>
    <v>en-GB</v>
    <v>Map</v>
  </rv>
  <rv s="0">
    <v>536870912</v>
    <v>Uttar Pradesh</v>
    <v>f624b656-1585-9836-7a98-128016c67d52</v>
    <v>en-GB</v>
    <v>Map</v>
  </rv>
  <rv s="0">
    <v>536870912</v>
    <v>Arunachal Pradesh</v>
    <v>c2da5cc2-b1a0-f17a-707d-e5067136b9e9</v>
    <v>en-GB</v>
    <v>Map</v>
  </rv>
  <rv s="0">
    <v>536870912</v>
    <v>West Bengal</v>
    <v>067d886f-4d7d-8889-c8c7-d54e2dbc1cb8</v>
    <v>en-GB</v>
    <v>Map</v>
  </rv>
  <rv s="0">
    <v>536870912</v>
    <v>Delhi</v>
    <v>275e8ab8-7bd0-4633-9c89-0133be92e587</v>
    <v>en-GB</v>
    <v>Map</v>
  </rv>
  <rv s="0">
    <v>536870912</v>
    <v>Gujarat</v>
    <v>c70b768e-21ab-4f53-a356-564e8da2291e</v>
    <v>en-GB</v>
    <v>Map</v>
  </rv>
  <rv s="0">
    <v>536870912</v>
    <v>Goa</v>
    <v>d9bda1c6-a2c4-994c-5335-195386cef40a</v>
    <v>en-GB</v>
    <v>Map</v>
  </rv>
  <rv s="0">
    <v>536870912</v>
    <v>Uttarakhand</v>
    <v>41a39bbc-6b82-df10-b345-3afffff3985d</v>
    <v>en-GB</v>
    <v>Map</v>
  </rv>
  <rv s="0">
    <v>536870912</v>
    <v>Andhra Pradesh</v>
    <v>9e3a52bb-38ae-c817-5cd2-7a8dd2a4c0e5</v>
    <v>en-GB</v>
    <v>Map</v>
  </rv>
  <rv s="0">
    <v>536870912</v>
    <v>Karnataka</v>
    <v>216903eb-bbc1-497e-b914-8eb69db6f747</v>
    <v>en-GB</v>
    <v>Map</v>
  </rv>
  <rv s="0">
    <v>536870912</v>
    <v>Kerala</v>
    <v>9d932c0c-d3e6-abbd-5274-6b53036ca764</v>
    <v>en-GB</v>
    <v>Map</v>
  </rv>
  <rv s="0">
    <v>536870912</v>
    <v>Rajasthan</v>
    <v>58d414c6-9557-d15b-60ff-52f256e32345</v>
    <v>en-GB</v>
    <v>Map</v>
  </rv>
  <rv s="0">
    <v>536870912</v>
    <v>Maharashtra</v>
    <v>8e20e4dc-1423-75a9-a049-5e500370aafa</v>
    <v>en-GB</v>
    <v>Map</v>
  </rv>
  <rv s="0">
    <v>536870912</v>
    <v>Madhya Pradesh</v>
    <v>bcbcd891-852b-6dac-1671-8d00b9eae5ea</v>
    <v>en-GB</v>
    <v>Map</v>
  </rv>
  <rv s="0">
    <v>536870912</v>
    <v>Bihar</v>
    <v>e402c108-ade8-40dd-b6d7-f36882e8e3e3</v>
    <v>en-GB</v>
    <v>Map</v>
  </rv>
  <rv s="0">
    <v>536870912</v>
    <v>Punjab</v>
    <v>d98d08e1-818e-a7ba-30a5-4637a11eec3e</v>
    <v>en-GB</v>
    <v>Map</v>
  </rv>
  <rv s="0">
    <v>536870912</v>
    <v>Manipur</v>
    <v>774dc6a3-56a4-d8f3-26d2-6e2536af50a5</v>
    <v>en-GB</v>
    <v>Map</v>
  </rv>
  <rv s="0">
    <v>536870912</v>
    <v>Chandigarh</v>
    <v>10beaf9e-bdab-00b9-8037-79ffe16cf357</v>
    <v>en-GB</v>
    <v>Map</v>
  </rv>
  <rv s="0">
    <v>536870912</v>
    <v>Assam</v>
    <v>a9d4e5df-f559-c28f-dc41-7c72a82dfaf7</v>
    <v>en-GB</v>
    <v>Map</v>
  </rv>
  <rv s="0">
    <v>536870912</v>
    <v>Odisha</v>
    <v>becca699-9820-c027-8e14-b5840348a600</v>
    <v>en-GB</v>
    <v>Map</v>
  </rv>
  <rv s="0">
    <v>536870912</v>
    <v>Sikkim</v>
    <v>aa8e9a23-8c5b-d667-7f28-62e9ce93f9bd</v>
    <v>en-GB</v>
    <v>Map</v>
  </rv>
  <rv s="0">
    <v>536870912</v>
    <v>Nagaland</v>
    <v>9097c945-eb0e-f294-cb7f-43ad572c6903</v>
    <v>en-GB</v>
    <v>Map</v>
  </rv>
  <rv s="0">
    <v>536870912</v>
    <v>Haryana</v>
    <v>f50b36c9-0e06-9b0a-b657-100ebb295bb1</v>
    <v>en-GB</v>
    <v>Map</v>
  </rv>
  <rv s="0">
    <v>536870912</v>
    <v>Chhattisgarh</v>
    <v>91e8d1d3-b929-8697-13f5-91241ae0d1b6</v>
    <v>en-GB</v>
    <v>Map</v>
  </rv>
  <rv s="0">
    <v>536870912</v>
    <v>Mizoram</v>
    <v>a1dcfd92-e2ab-1111-48a2-8c885ebd1155</v>
    <v>en-GB</v>
    <v>Map</v>
  </rv>
  <rv s="0">
    <v>536870912</v>
    <v>Tripura</v>
    <v>a7fa8608-5e0d-f0d4-37a2-b87e3fe2b039</v>
    <v>en-GB</v>
    <v>Map</v>
  </rv>
  <rv s="0">
    <v>536870912</v>
    <v>Telangana</v>
    <v>19abdc7d-29ea-4ed5-99d8-3a1d7bc90b05</v>
    <v>en-GB</v>
    <v>Map</v>
  </rv>
  <rv s="0">
    <v>536870912</v>
    <v>Himachal Pradesh</v>
    <v>0e213229-adc2-378d-f093-949050fffa34</v>
    <v>en-GB</v>
    <v>Map</v>
  </rv>
  <rv s="0">
    <v>536870912</v>
    <v>Meghalaya</v>
    <v>b317786c-1e28-16cc-03ca-835f315a094d</v>
    <v>en-GB</v>
    <v>Map</v>
  </rv>
  <rv s="0">
    <v>536870912</v>
    <v>Jharkhand</v>
    <v>9cf33868-3d76-c243-1cd3-91dda44b77e3</v>
    <v>en-GB</v>
    <v>Map</v>
  </rv>
  <rv s="0">
    <v>536870912</v>
    <v>Lakshadweep</v>
    <v>90dcf823-b8a7-5ca7-11dd-dcf29ea357f2</v>
    <v>en-GB</v>
    <v>Map</v>
  </rv>
  <rv s="0">
    <v>536870912</v>
    <v>Dadra and Nagar Haveli</v>
    <v>15bc8541-5d7a-066b-4d9b-31821cb3f94e</v>
    <v>en-GB</v>
    <v>Map</v>
  </rv>
  <rv s="0">
    <v>536870912</v>
    <v>Daman and Diu</v>
    <v>6cc5ae73-aac4-1afd-9be5-2199d168555a</v>
    <v>en-GB</v>
    <v>Map</v>
  </rv>
  <rv s="3">
    <v>420</v>
  </rv>
  <rv s="1">
    <fb>0.111799218352875</fb>
    <v>30</v>
  </rv>
  <rv s="3">
    <v>421</v>
  </rv>
  <rv s="1">
    <fb>5.35500001907349E-2</fb>
    <v>39</v>
  </rv>
  <rv s="1">
    <fb>471031528</fb>
    <v>31</v>
  </rv>
  <rv s="8">
    <v>#VALUE!</v>
    <v>en-GB</v>
    <v>85fa63d3-9596-adb9-b4eb-502273d84f56</v>
    <v>536870912</v>
    <v>1</v>
    <v>1423</v>
    <v>100</v>
    <v>India</v>
    <v>26</v>
    <v>27</v>
    <v>Map</v>
    <v>28</v>
    <v>1424</v>
    <v>IN</v>
    <v>8349</v>
    <v>8350</v>
    <v>8351</v>
    <v>8352</v>
    <v>8353</v>
    <v>8354</v>
    <v>8355</v>
    <v>8356</v>
    <v>8357</v>
    <v>INR</v>
    <v>India, officially the Republic of India, is a country in South Asia. It is the seventh-largest country by area, the second-most populous country, and the most populous democracy in the world. Bounded by the Indian Ocean on the south, the Arabian Sea on the southwest, and the Bay of Bengal on the southeast, it shares land borders with Pakistan to the west; China, Nepal, and Bhutan to the north; and Bangladesh and Myanmar to the east. In the Indian Ocean, India is in the vicinity of Sri Lanka and the Maldives; its Andaman and Nicobar Islands share a maritime border with Thailand, Myanmar and Indonesia.</v>
    <v>8358</v>
    <v>8359</v>
    <v>8360</v>
    <v>8361</v>
    <v>7276</v>
    <v>8362</v>
    <v>8363</v>
    <v>8364</v>
    <v>8365</v>
    <v>8366</v>
    <v>8354</v>
    <v>8377</v>
    <v>8378</v>
    <v>8379</v>
    <v>8380</v>
    <v>8381</v>
    <v>8382</v>
    <v>India</v>
    <v>Jana Gana Mana</v>
    <v>8383</v>
    <v>Republic of India</v>
    <v>8384</v>
    <v>8385</v>
    <v>8386</v>
    <v>7445</v>
    <v>4450</v>
    <v>4091</v>
    <v>97</v>
    <v>268</v>
    <v>2900</v>
    <v>1310</v>
    <v>8387</v>
    <v>8422</v>
    <v>8423</v>
    <v>8424</v>
    <v>2563</v>
    <v>8425</v>
    <v>India</v>
    <v>8426</v>
    <v>mdp/vdpid/113</v>
  </rv>
  <rv s="0">
    <v>536870912</v>
    <v>Niger</v>
    <v>1e2e2e3e-477e-d95f-bbf4-3ccf31b3f684</v>
    <v>en-GB</v>
    <v>Map</v>
  </rv>
  <rv s="1">
    <fb>0.36063787795058</fb>
    <v>30</v>
  </rv>
  <rv s="1">
    <fb>1267000</fb>
    <v>31</v>
  </rv>
  <rv s="1">
    <fb>46.079000000000001</fb>
    <v>32</v>
  </rv>
  <rv s="1">
    <fb>227</fb>
    <v>33</v>
  </rv>
  <rv s="0">
    <v>536870912</v>
    <v>Niamey</v>
    <v>29005fbc-3404-89a3-0cf4-d85e20f4b1f2</v>
    <v>en-GB</v>
    <v>Map</v>
  </rv>
  <rv s="1">
    <fb>109.323686827592</fb>
    <v>34</v>
  </rv>
  <rv s="1">
    <fb>-2.48979265070851E-2</fb>
    <v>30</v>
  </rv>
  <rv s="1">
    <fb>51.195008439899901</fb>
    <v>31</v>
  </rv>
  <rv s="1">
    <fb>6.9130000000000003</fb>
    <v>32</v>
  </rv>
  <rv s="1">
    <fb>8.9176598688398209E-3</fb>
    <v>30</v>
  </rv>
  <rv s="1">
    <fb>24.060368154274201</fb>
    <v>35</v>
  </rv>
  <rv s="1">
    <fb>12928145120.0296</fb>
    <v>37</v>
  </rv>
  <rv s="1">
    <fb>0.74736199999999997</fb>
    <v>30</v>
  </rv>
  <rv s="1">
    <fb>4.4143499999999995E-2</fb>
    <v>30</v>
  </rv>
  <rv s="2">
    <v>132</v>
    <v>28</v>
    <v>1437</v>
    <v>0</v>
    <v>Image of Niger</v>
  </rv>
  <rv s="1">
    <fb>48</fb>
    <v>35</v>
  </rv>
  <rv s="0">
    <v>805306368</v>
    <v>Mohamed Bazoum (President)</v>
    <v>bbbb3c70-48bb-757a-5e77-653547f4f3fb</v>
    <v>en-GB</v>
    <v>Generic</v>
  </rv>
  <rv s="0">
    <v>805306368</v>
    <v>Ouhoumoudou Mahamadou (Prime Minister)</v>
    <v>706eb7db-d39f-4a6e-90a7-4b0d4fbd549f</v>
    <v>en-GB</v>
    <v>Generic</v>
  </rv>
  <rv s="3">
    <v>422</v>
  </rv>
  <rv s="4">
    <v>https://www.bing.com/search?q=niger&amp;form=skydnc</v>
    <v>Learn more on Bing</v>
  </rv>
  <rv s="1">
    <fb>62.024000000000001</fb>
    <v>35</v>
  </rv>
  <rv s="1">
    <fb>509</fb>
    <v>35</v>
  </rv>
  <rv s="1">
    <fb>0.52270877110000002</fb>
    <v>30</v>
  </rv>
  <rv s="1">
    <fb>4.3299999999999998E-2</fb>
    <v>32</v>
  </rv>
  <rv s="1">
    <fb>23310715</fb>
    <v>31</v>
  </rv>
  <rv s="1">
    <fb>0.11800000000000001</fb>
    <v>30</v>
  </rv>
  <rv s="1">
    <fb>0.16</fb>
    <v>30</v>
  </rv>
  <rv s="1">
    <fb>0.72041999816894497</fb>
    <v>30</v>
  </rv>
  <rv s="0">
    <v>536870912</v>
    <v>Agadez Region</v>
    <v>3cb7ca31-9f95-2c9d-da4b-97dc21d6b0c6</v>
    <v>en-GB</v>
    <v>Map</v>
  </rv>
  <rv s="0">
    <v>536870912</v>
    <v>Dosso Region</v>
    <v>d45c67fb-dacc-1fcc-db30-e79ef9c2deb2</v>
    <v>en-GB</v>
    <v>Map</v>
  </rv>
  <rv s="0">
    <v>536870912</v>
    <v>Tillabéri Region</v>
    <v>279174a4-e5ed-e70e-f7df-72ad01266353</v>
    <v>en-GB</v>
    <v>Map</v>
  </rv>
  <rv s="0">
    <v>536870912</v>
    <v>Diffa Region</v>
    <v>5ddbcdb9-c58e-cf5b-203c-466824bf69a3</v>
    <v>en-GB</v>
    <v>Map</v>
  </rv>
  <rv s="0">
    <v>536870912</v>
    <v>Zinder Region</v>
    <v>b2ff7346-5f64-439d-a3b7-834da06e28f8</v>
    <v>en-GB</v>
    <v>Map</v>
  </rv>
  <rv s="0">
    <v>536870912</v>
    <v>Maradi Region</v>
    <v>6d284c2f-6f07-570f-a4df-7c5173553215</v>
    <v>en-GB</v>
    <v>Map</v>
  </rv>
  <rv s="0">
    <v>536870912</v>
    <v>Tahoua Region</v>
    <v>a53edab2-3d59-f8e8-6b8d-c83092840f8d</v>
    <v>en-GB</v>
    <v>Map</v>
  </rv>
  <rv s="3">
    <v>423</v>
  </rv>
  <rv s="1">
    <fb>0.117645285971099</fb>
    <v>30</v>
  </rv>
  <rv s="1">
    <fb>4.7499999403953601E-3</fb>
    <v>39</v>
  </rv>
  <rv s="1">
    <fb>3850231</fb>
    <v>31</v>
  </rv>
  <rv s="16">
    <v>#VALUE!</v>
    <v>en-GB</v>
    <v>1e2e2e3e-477e-d95f-bbf4-3ccf31b3f684</v>
    <v>536870912</v>
    <v>1</v>
    <v>1435</v>
    <v>348</v>
    <v>Niger</v>
    <v>26</v>
    <v>27</v>
    <v>Map</v>
    <v>28</v>
    <v>1436</v>
    <v>NE</v>
    <v>8429</v>
    <v>8430</v>
    <v>837</v>
    <v>8431</v>
    <v>8432</v>
    <v>8433</v>
    <v>5295</v>
    <v>8434</v>
    <v>8435</v>
    <v>XOF</v>
    <v>Niger or the Niger, officially the Republic of the Niger, is a landlocked country in West Africa named after the Niger River. Niger is a unitary state bordered by Libya to the northeast, Chad to the east, Nigeria to the south, Benin and Burkina Faso to the southwest, Mali to the west, and Algeria to the northwest. Niger covers a land area of almost 1,270,000 km², making it the second-largest landlocked country in West Africa. Over 80% of its land area lies in the Sahara Desert. The country's predominantly Muslim population of about 22 million live mostly in clusters in the far south and west of the country. The capital and largest city is Niamey, located in Niger's southwest corner.</v>
    <v>8436</v>
    <v>8437</v>
    <v>8438</v>
    <v>8439</v>
    <v>4445</v>
    <v>8440</v>
    <v>8441</v>
    <v>8442</v>
    <v>8443</v>
    <v>8444</v>
    <v>8433</v>
    <v>8447</v>
    <v>8448</v>
    <v>8449</v>
    <v>8450</v>
    <v>4435</v>
    <v>Niger</v>
    <v>La Nigérienne</v>
    <v>1545</v>
    <v>Republic of Niger</v>
    <v>8451</v>
    <v>8452</v>
    <v>8453</v>
    <v>918</v>
    <v>571</v>
    <v>3167</v>
    <v>1550</v>
    <v>7120</v>
    <v>8454</v>
    <v>8455</v>
    <v>8456</v>
    <v>8464</v>
    <v>8465</v>
    <v>6071</v>
    <v>4177</v>
    <v>8466</v>
    <v>Niger</v>
    <v>8467</v>
    <v>mdp/vdpid/173</v>
  </rv>
  <rv s="0">
    <v>536870912</v>
    <v>Uganda</v>
    <v>7d4e292c-ed0f-b242-321c-a056c115e6cc</v>
    <v>en-GB</v>
    <v>Map</v>
  </rv>
  <rv s="1">
    <fb>0.71888090963494899</fb>
    <v>30</v>
  </rv>
  <rv s="1">
    <fb>241038</fb>
    <v>31</v>
  </rv>
  <rv s="1">
    <fb>46000</fb>
    <v>31</v>
  </rv>
  <rv s="1">
    <fb>38.134999999999998</fb>
    <v>32</v>
  </rv>
  <rv s="1">
    <fb>256</fb>
    <v>33</v>
  </rv>
  <rv s="0">
    <v>536870912</v>
    <v>Kampala</v>
    <v>67dc76a5-510b-2628-8dfa-cbbf87564c1c</v>
    <v>en-GB</v>
    <v>Map</v>
  </rv>
  <rv s="1">
    <fb>5680.183</fb>
    <v>31</v>
  </rv>
  <rv s="1">
    <fb>173.871268176331</fb>
    <v>34</v>
  </rv>
  <rv s="1">
    <fb>2.8690942502055398E-2</fb>
    <v>30</v>
  </rv>
  <rv s="1">
    <fb>4.9550000000000001</fb>
    <v>32</v>
  </rv>
  <rv s="1">
    <fb>9.6838223061446696E-2</fb>
    <v>30</v>
  </rv>
  <rv s="1">
    <fb>0.94</fb>
    <v>36</v>
  </rv>
  <rv s="1">
    <fb>34387229486.400803</fb>
    <v>37</v>
  </rv>
  <rv s="1">
    <fb>1.0270471000000001</fb>
    <v>30</v>
  </rv>
  <rv s="1">
    <fb>4.8366400000000004E-2</fb>
    <v>30</v>
  </rv>
  <rv s="2">
    <v>133</v>
    <v>28</v>
    <v>1449</v>
    <v>0</v>
    <v>Image of Uganda</v>
  </rv>
  <rv s="1">
    <fb>33.799999999999997</fb>
    <v>35</v>
  </rv>
  <rv s="0">
    <v>536870912</v>
    <v>Buganda</v>
    <v>3526dcf9-efa1-03d2-0e44-632a3fb54715</v>
    <v>en-GB</v>
    <v>Map</v>
  </rv>
  <rv s="0">
    <v>805306368</v>
    <v>Yoweri Museveni (President)</v>
    <v>64dcefe8-9e50-6c08-a717-3213c308913a</v>
    <v>en-GB</v>
    <v>Generic</v>
  </rv>
  <rv s="0">
    <v>805306368</v>
    <v>Jessica Alupo (Vice President)</v>
    <v>d4586258-cc35-d9b7-4504-0bcd193c3259</v>
    <v>en-GB</v>
    <v>Generic</v>
  </rv>
  <rv s="3">
    <v>424</v>
  </rv>
  <rv s="4">
    <v>https://www.bing.com/search?q=uganda&amp;form=skydnc</v>
    <v>Learn more on Bing</v>
  </rv>
  <rv s="1">
    <fb>62.972999999999999</fb>
    <v>35</v>
  </rv>
  <rv s="1">
    <fb>375</fb>
    <v>35</v>
  </rv>
  <rv s="1">
    <fb>0.40501093429999996</fb>
    <v>30</v>
  </rv>
  <rv s="1">
    <fb>0.16800000000000001</fb>
    <v>32</v>
  </rv>
  <rv s="1">
    <fb>44269594</fb>
    <v>31</v>
  </rv>
  <rv s="1">
    <fb>0.34200000000000003</fb>
    <v>30</v>
  </rv>
  <rv s="1">
    <fb>0.498</fb>
    <v>30</v>
  </rv>
  <rv s="1">
    <fb>0.703369979858398</fb>
    <v>30</v>
  </rv>
  <rv s="0">
    <v>536870912</v>
    <v>Kitgum District</v>
    <v>50215a5b-1892-7209-2bd3-698149bfa23b</v>
    <v>en-GB</v>
    <v>Map</v>
  </rv>
  <rv s="0">
    <v>536870912</v>
    <v>Nakasongola District</v>
    <v>5b572f0b-1499-e070-55f3-965f13ba8e82</v>
    <v>en-GB</v>
    <v>Map</v>
  </rv>
  <rv s="0">
    <v>536870912</v>
    <v>Adjumani District</v>
    <v>f1ccc807-1fbf-9ec8-576c-bb8edfa3d2f0</v>
    <v>en-GB</v>
    <v>Map</v>
  </rv>
  <rv s="0">
    <v>536870912</v>
    <v>Kamuli District</v>
    <v>2ab20290-b9ef-ff6d-5a71-a1488c48dba9</v>
    <v>en-GB</v>
    <v>Map</v>
  </rv>
  <rv s="0">
    <v>536870912</v>
    <v>Busia District</v>
    <v>17e18ab6-99aa-b26b-5dad-972405c9cef1</v>
    <v>en-GB</v>
    <v>Map</v>
  </rv>
  <rv s="0">
    <v>536870912</v>
    <v>Wakiso District</v>
    <v>92994034-0e70-8ea3-c37f-3ecbeff6f9bf</v>
    <v>en-GB</v>
    <v>Map</v>
  </rv>
  <rv s="0">
    <v>536870912</v>
    <v>Masindi District</v>
    <v>bfcc000b-e7b3-cc6c-8ecb-81a5d281523c</v>
    <v>en-GB</v>
    <v>Map</v>
  </rv>
  <rv s="0">
    <v>536870912</v>
    <v>Nebbi District</v>
    <v>dc446f39-de00-40cb-995a-214cc7bf68db</v>
    <v>en-GB</v>
    <v>Map</v>
  </rv>
  <rv s="0">
    <v>536870912</v>
    <v>Yumbe District</v>
    <v>9b6d24af-f700-20f2-bae5-f166b7710505</v>
    <v>en-GB</v>
    <v>Map</v>
  </rv>
  <rv s="0">
    <v>536870912</v>
    <v>Kalangala District</v>
    <v>58006821-1b21-7c0d-aa1a-cc52a621c055</v>
    <v>en-GB</v>
    <v>Map</v>
  </rv>
  <rv s="0">
    <v>536870912</v>
    <v>Bugiri District</v>
    <v>cd2c9903-0268-600c-2301-b18517147e32</v>
    <v>en-GB</v>
    <v>Map</v>
  </rv>
  <rv s="0">
    <v>536870912</v>
    <v>Kayunga District</v>
    <v>370c3c3a-0e9d-db15-f2d2-412b1843cdb4</v>
    <v>en-GB</v>
    <v>Map</v>
  </rv>
  <rv s="0">
    <v>536870912</v>
    <v>Mpigi District</v>
    <v>a40a0def-8780-45c6-e099-6aa139f00ea5</v>
    <v>en-GB</v>
    <v>Map</v>
  </rv>
  <rv s="0">
    <v>536870912</v>
    <v>Kaabong District</v>
    <v>91b83a77-147e-9a6c-bbf8-4101cc86b1c7</v>
    <v>en-GB</v>
    <v>Map</v>
  </rv>
  <rv s="0">
    <v>536870912</v>
    <v>Gulu District</v>
    <v>5c0ee095-c4e1-a7d2-497f-be1b6a1eb173</v>
    <v>en-GB</v>
    <v>Map</v>
  </rv>
  <rv s="0">
    <v>536870912</v>
    <v>Tororo District</v>
    <v>dce4500c-36f9-2b4c-f31f-96d86bde4f96</v>
    <v>en-GB</v>
    <v>Map</v>
  </rv>
  <rv s="0">
    <v>536870912</v>
    <v>Mubende District</v>
    <v>3cbf7551-fa5f-aad7-9286-d23f5d922824</v>
    <v>en-GB</v>
    <v>Map</v>
  </rv>
  <rv s="0">
    <v>536870912</v>
    <v>Soroti District</v>
    <v>4d164bfe-cb33-98ab-4b82-d2bcf1e0e8d9</v>
    <v>en-GB</v>
    <v>Map</v>
  </rv>
  <rv s="0">
    <v>536870912</v>
    <v>Hoima District</v>
    <v>c88659b1-d54d-0803-c9db-28c20330b186</v>
    <v>en-GB</v>
    <v>Map</v>
  </rv>
  <rv s="0">
    <v>536870912</v>
    <v>Kyenjojo District</v>
    <v>e6967dc8-9abc-c412-90c2-8ad0876a1536</v>
    <v>en-GB</v>
    <v>Map</v>
  </rv>
  <rv s="0">
    <v>536870912</v>
    <v>Iganga District</v>
    <v>26be4719-c7f6-c6a8-a9a8-77855569bf38</v>
    <v>en-GB</v>
    <v>Map</v>
  </rv>
  <rv s="0">
    <v>536870912</v>
    <v>Bundibugyo District</v>
    <v>5070546d-172d-504d-84b2-cb60beaa53cb</v>
    <v>en-GB</v>
    <v>Map</v>
  </rv>
  <rv s="0">
    <v>536870912</v>
    <v>Bushenyi District</v>
    <v>b510ce84-718b-5a27-dea9-1001b7f638bb</v>
    <v>en-GB</v>
    <v>Map</v>
  </rv>
  <rv s="0">
    <v>536870912</v>
    <v>Rukungiri District</v>
    <v>630e5dde-32bd-e5c3-c218-8f587b1061df</v>
    <v>en-GB</v>
    <v>Map</v>
  </rv>
  <rv s="0">
    <v>536870912</v>
    <v>Kasese District</v>
    <v>921b9091-cac8-b129-f1b4-b2306086d5a1</v>
    <v>en-GB</v>
    <v>Map</v>
  </rv>
  <rv s="0">
    <v>536870912</v>
    <v>Sembabule District</v>
    <v>33029761-5f47-be41-6171-3b18eae54c98</v>
    <v>en-GB</v>
    <v>Map</v>
  </rv>
  <rv s="0">
    <v>536870912</v>
    <v>Luweero District</v>
    <v>c392e326-e5cc-b98d-074d-67f021fc0fd5</v>
    <v>en-GB</v>
    <v>Map</v>
  </rv>
  <rv s="0">
    <v>536870912</v>
    <v>Amolatar District</v>
    <v>a09c2577-38a8-d27b-ea09-771cc3fac468</v>
    <v>en-GB</v>
    <v>Map</v>
  </rv>
  <rv s="0">
    <v>536870912</v>
    <v>Kibaale District</v>
    <v>485b9be2-73eb-235b-ff88-53e8af67fdd2</v>
    <v>en-GB</v>
    <v>Map</v>
  </rv>
  <rv s="0">
    <v>536870912</v>
    <v>Jinja District</v>
    <v>391480b0-1696-2af0-5402-d63f88f6a374</v>
    <v>en-GB</v>
    <v>Map</v>
  </rv>
  <rv s="0">
    <v>536870912</v>
    <v>Ntungamo District</v>
    <v>469cac16-03ad-c4e1-11a8-d287cb371cb5</v>
    <v>en-GB</v>
    <v>Map</v>
  </rv>
  <rv s="0">
    <v>536870912</v>
    <v>Katakwi District</v>
    <v>6a7d6c62-081e-feef-1891-12a7d94affaa</v>
    <v>en-GB</v>
    <v>Map</v>
  </rv>
  <rv s="0">
    <v>536870912</v>
    <v>Arua District</v>
    <v>d10bc05c-b917-5132-fc07-c25892a2104a</v>
    <v>en-GB</v>
    <v>Map</v>
  </rv>
  <rv s="0">
    <v>536870912</v>
    <v>Masaka District</v>
    <v>fdbaf2dc-1526-073f-4c14-17bbfaaea07f</v>
    <v>en-GB</v>
    <v>Map</v>
  </rv>
  <rv s="0">
    <v>536870912</v>
    <v>Kisoro District</v>
    <v>76a0add3-0ea7-4a53-0204-438f9d016993</v>
    <v>en-GB</v>
    <v>Map</v>
  </rv>
  <rv s="0">
    <v>536870912</v>
    <v>Mukono District</v>
    <v>e480dfcc-09c7-9c93-4144-80ef8b7bdfc6</v>
    <v>en-GB</v>
    <v>Map</v>
  </rv>
  <rv s="0">
    <v>536870912</v>
    <v>Kapchorwa District</v>
    <v>a10a6813-4134-8e2a-ab93-5b103a547690</v>
    <v>en-GB</v>
    <v>Map</v>
  </rv>
  <rv s="0">
    <v>536870912</v>
    <v>Kumi District</v>
    <v>e6191e07-e190-3dfd-23bb-afebb37771aa</v>
    <v>en-GB</v>
    <v>Map</v>
  </rv>
  <rv s="0">
    <v>536870912</v>
    <v>Mbale District</v>
    <v>43976d14-a481-641c-05cf-fcfc64808710</v>
    <v>en-GB</v>
    <v>Map</v>
  </rv>
  <rv s="0">
    <v>536870912</v>
    <v>Kabale District</v>
    <v>dfad3502-a75c-be56-bf1e-0e579198a3c1</v>
    <v>en-GB</v>
    <v>Map</v>
  </rv>
  <rv s="0">
    <v>536870912</v>
    <v>Bukwo District</v>
    <v>b0ac9f47-f5ef-8f68-b61f-1bb7249dce79</v>
    <v>en-GB</v>
    <v>Map</v>
  </rv>
  <rv s="0">
    <v>536870912</v>
    <v>Kotido District</v>
    <v>bc702f99-12ce-1a40-b9a7-4052844938fd</v>
    <v>en-GB</v>
    <v>Map</v>
  </rv>
  <rv s="0">
    <v>536870912</v>
    <v>Kaliro District</v>
    <v>d25ae4be-60c8-28ad-b542-0579eb5e5e08</v>
    <v>en-GB</v>
    <v>Map</v>
  </rv>
  <rv s="0">
    <v>536870912</v>
    <v>Rakai District</v>
    <v>c49b1a37-023c-a446-57a8-ae53ec038f4a</v>
    <v>en-GB</v>
    <v>Map</v>
  </rv>
  <rv s="0">
    <v>536870912</v>
    <v>Kabarole District</v>
    <v>f4797522-0c91-ea89-11cb-574094365b9f</v>
    <v>en-GB</v>
    <v>Map</v>
  </rv>
  <rv s="0">
    <v>536870912</v>
    <v>Bududa District</v>
    <v>8657e48e-c424-565b-31db-ec71b8d19f95</v>
    <v>en-GB</v>
    <v>Map</v>
  </rv>
  <rv s="0">
    <v>536870912</v>
    <v>Kanungu District</v>
    <v>783daab0-54ba-da4d-8fed-48310841ca5c</v>
    <v>en-GB</v>
    <v>Map</v>
  </rv>
  <rv s="0">
    <v>536870912</v>
    <v>Moyo District</v>
    <v>fae9c60f-c426-b205-4769-62bdbade277f</v>
    <v>en-GB</v>
    <v>Map</v>
  </rv>
  <rv s="0">
    <v>536870912</v>
    <v>Namutumba District</v>
    <v>6402dcf1-8914-1dce-87a0-1d38079f98c1</v>
    <v>en-GB</v>
    <v>Map</v>
  </rv>
  <rv s="0">
    <v>536870912</v>
    <v>Pader District</v>
    <v>d87460b6-de91-068e-d672-471043777b03</v>
    <v>en-GB</v>
    <v>Map</v>
  </rv>
  <rv s="0">
    <v>536870912</v>
    <v>Apac District</v>
    <v>105fe9c4-60a3-c53a-4273-31345d63648f</v>
    <v>en-GB</v>
    <v>Map</v>
  </rv>
  <rv s="0">
    <v>536870912</v>
    <v>Mityana District</v>
    <v>349d406a-b304-30dd-2477-b8c66412da0f</v>
    <v>en-GB</v>
    <v>Map</v>
  </rv>
  <rv s="0">
    <v>536870912</v>
    <v>Lira District</v>
    <v>27bfe193-81e1-de65-9276-6a05bec4202c</v>
    <v>en-GB</v>
    <v>Map</v>
  </rv>
  <rv s="0">
    <v>536870912</v>
    <v>Kamwenge District</v>
    <v>3f708bdd-7305-f197-4802-a9576e4317e7</v>
    <v>en-GB</v>
    <v>Map</v>
  </rv>
  <rv s="0">
    <v>536870912</v>
    <v>Kiboga District</v>
    <v>7098ef10-c952-8824-8790-67b6e0941d29</v>
    <v>en-GB</v>
    <v>Map</v>
  </rv>
  <rv s="0">
    <v>536870912</v>
    <v>Moroto District</v>
    <v>dc0215d6-6809-a84b-50db-cf59190a5e3c</v>
    <v>en-GB</v>
    <v>Map</v>
  </rv>
  <rv s="0">
    <v>536870912</v>
    <v>Abim District</v>
    <v>29419ebc-02d5-d463-1718-3ddb57ae5fa8</v>
    <v>en-GB</v>
    <v>Map</v>
  </rv>
  <rv s="0">
    <v>536870912</v>
    <v>Gomba District</v>
    <v>708b530f-631c-49cc-b584-8772420f1bd6</v>
    <v>en-GB</v>
    <v>Map</v>
  </rv>
  <rv s="0">
    <v>536870912</v>
    <v>Kaberamaido District</v>
    <v>ba81d5dd-db0c-6458-874d-9b6520a4f927</v>
    <v>en-GB</v>
    <v>Map</v>
  </rv>
  <rv s="0">
    <v>536870912</v>
    <v>Koboko District</v>
    <v>27d6756f-de04-c1aa-6001-e4dbf8cdea9c</v>
    <v>en-GB</v>
    <v>Map</v>
  </rv>
  <rv s="0">
    <v>536870912</v>
    <v>Pallisa District</v>
    <v>118ed6a1-7a16-b582-2fe5-b5756970beac</v>
    <v>en-GB</v>
    <v>Map</v>
  </rv>
  <rv s="0">
    <v>536870912</v>
    <v>Sironko District</v>
    <v>2b6fab9c-0eff-254e-b2c3-6da8a6a6badc</v>
    <v>en-GB</v>
    <v>Map</v>
  </rv>
  <rv s="0">
    <v>536870912</v>
    <v>Kiruhura District</v>
    <v>6b35e7d6-57b4-ef6d-4ffa-c04a106794c9</v>
    <v>en-GB</v>
    <v>Map</v>
  </rv>
  <rv s="0">
    <v>536870912</v>
    <v>Nakapiripirit District</v>
    <v>b0413110-b35a-5dc4-d613-1884a3a3f825</v>
    <v>en-GB</v>
    <v>Map</v>
  </rv>
  <rv s="0">
    <v>536870912</v>
    <v>Amuru District</v>
    <v>d9026d8b-8b48-53b6-c503-538a14819689</v>
    <v>en-GB</v>
    <v>Map</v>
  </rv>
  <rv s="0">
    <v>536870912</v>
    <v>Mayuge District</v>
    <v>56dc6b83-adb7-85f5-76cf-152842f1a9fb</v>
    <v>en-GB</v>
    <v>Map</v>
  </rv>
  <rv s="0">
    <v>536870912</v>
    <v>Nakaseke District</v>
    <v>5c0e5eb9-7540-dcb2-c61f-7f163e27ca0d</v>
    <v>en-GB</v>
    <v>Map</v>
  </rv>
  <rv s="0">
    <v>536870912</v>
    <v>Isingiro District</v>
    <v>bd8b4022-a46f-425a-8116-afb371a30b09</v>
    <v>en-GB</v>
    <v>Map</v>
  </rv>
  <rv s="0">
    <v>536870912</v>
    <v>Buvuma District</v>
    <v>416c9b18-8eab-41df-90f0-a88344a8ff8e</v>
    <v>en-GB</v>
    <v>Map</v>
  </rv>
  <rv s="0">
    <v>536870912</v>
    <v>Ibanda District</v>
    <v>4c4632c3-35e2-d358-9121-e37a61d23cdc</v>
    <v>en-GB</v>
    <v>Map</v>
  </rv>
  <rv s="0">
    <v>536870912</v>
    <v>Manafwa District</v>
    <v>c3af2571-26f0-4cdc-8404-f925367b46ab</v>
    <v>en-GB</v>
    <v>Map</v>
  </rv>
  <rv s="0">
    <v>536870912</v>
    <v>Buikwe District</v>
    <v>f2d05439-5ff8-6b50-30cf-2de0bd18486b</v>
    <v>en-GB</v>
    <v>Map</v>
  </rv>
  <rv s="0">
    <v>536870912</v>
    <v>Maracha District</v>
    <v>f49a2190-86b5-4a0c-9af1-e39345080f68</v>
    <v>en-GB</v>
    <v>Map</v>
  </rv>
  <rv s="0">
    <v>536870912</v>
    <v>Lwengo District</v>
    <v>00af7840-bc24-7461-e13d-426be139ba35</v>
    <v>en-GB</v>
    <v>Map</v>
  </rv>
  <rv s="0">
    <v>536870912</v>
    <v>Bukedea District</v>
    <v>f8770798-37e6-8c33-0dcb-ba1e6fc8264f</v>
    <v>en-GB</v>
    <v>Map</v>
  </rv>
  <rv s="0">
    <v>536870912</v>
    <v>Kalungu District</v>
    <v>6c800f8c-8e3e-ff73-84fd-7d26b506a62c</v>
    <v>en-GB</v>
    <v>Map</v>
  </rv>
  <rv s="0">
    <v>536870912</v>
    <v>Buyende District</v>
    <v>8076d2d9-f5c3-a7d3-0508-44efbb5cb9f9</v>
    <v>en-GB</v>
    <v>Map</v>
  </rv>
  <rv s="0">
    <v>536870912</v>
    <v>Lyantonde District</v>
    <v>96a41db4-7c72-96b4-2716-be8ff9b54bc1</v>
    <v>en-GB</v>
    <v>Map</v>
  </rv>
  <rv s="0">
    <v>536870912</v>
    <v>Budaka District</v>
    <v>d498d986-dc74-9fb3-d622-049468a3ca7c</v>
    <v>en-GB</v>
    <v>Map</v>
  </rv>
  <rv s="0">
    <v>536870912</v>
    <v>Butambala District</v>
    <v>1696851b-eca8-466d-8416-035ee72a7504</v>
    <v>en-GB</v>
    <v>Map</v>
  </rv>
  <rv s="0">
    <v>536870912</v>
    <v>Kiryandongo District</v>
    <v>5e41d164-5f19-e9a8-af85-bd30778b9e78</v>
    <v>en-GB</v>
    <v>Map</v>
  </rv>
  <rv s="0">
    <v>536870912</v>
    <v>Rubirizi District</v>
    <v>cb6b8cb7-2962-5fc6-1822-dc2db8f09c3d</v>
    <v>en-GB</v>
    <v>Map</v>
  </rv>
  <rv s="0">
    <v>536870912</v>
    <v>Mitooma District</v>
    <v>152412be-02d2-bc45-3f5e-170438024993</v>
    <v>en-GB</v>
    <v>Map</v>
  </rv>
  <rv s="0">
    <v>536870912</v>
    <v>Namayingo District</v>
    <v>9df0191e-0c52-3bbd-6550-761b97792eaf</v>
    <v>en-GB</v>
    <v>Map</v>
  </rv>
  <rv s="0">
    <v>536870912</v>
    <v>Buliisa District</v>
    <v>cd8e84d5-4bb8-4f3c-a0b5-d8872f3b9bb6</v>
    <v>en-GB</v>
    <v>Map</v>
  </rv>
  <rv s="0">
    <v>536870912</v>
    <v>Kibuku District</v>
    <v>7c9a91b5-1b20-c9bf-b578-ccc27a797688</v>
    <v>en-GB</v>
    <v>Map</v>
  </rv>
  <rv s="0">
    <v>536870912</v>
    <v>Kyankwanzi District</v>
    <v>4e677004-908e-1591-6fdf-cb50ffe78955</v>
    <v>en-GB</v>
    <v>Map</v>
  </rv>
  <rv s="0">
    <v>536870912</v>
    <v>Amuria District</v>
    <v>62b6eaa7-09bf-3e57-dd64-6e07cefb791c</v>
    <v>en-GB</v>
    <v>Map</v>
  </rv>
  <rv s="0">
    <v>536870912</v>
    <v>Dokolo District</v>
    <v>8251b00b-c485-1978-73e7-88bcde6320d4</v>
    <v>en-GB</v>
    <v>Map</v>
  </rv>
  <rv s="0">
    <v>536870912</v>
    <v>Oyam District</v>
    <v>74e5f8bd-ae17-ac2f-cc45-97ac94fad502</v>
    <v>en-GB</v>
    <v>Map</v>
  </rv>
  <rv s="0">
    <v>536870912</v>
    <v>Zombo District</v>
    <v>ae245e52-5be7-fe52-70bb-b4d848626fb6</v>
    <v>en-GB</v>
    <v>Map</v>
  </rv>
  <rv s="0">
    <v>536870912</v>
    <v>Kyegegwa District</v>
    <v>ded72a78-23a1-49df-b898-21114048313a</v>
    <v>en-GB</v>
    <v>Map</v>
  </rv>
  <rv s="0">
    <v>536870912</v>
    <v>Butaleja District</v>
    <v>6ec87612-56ac-797c-19ca-04732aa20455</v>
    <v>en-GB</v>
    <v>Map</v>
  </rv>
  <rv s="0">
    <v>536870912</v>
    <v>Ngora District</v>
    <v>36906f64-bf0f-b140-6046-bb958997fe07</v>
    <v>en-GB</v>
    <v>Map</v>
  </rv>
  <rv s="0">
    <v>536870912</v>
    <v>Amudat District</v>
    <v>ecc13e2b-baa6-8e85-4b58-8d2b49796271</v>
    <v>en-GB</v>
    <v>Map</v>
  </rv>
  <rv s="0">
    <v>536870912</v>
    <v>Luuka District</v>
    <v>1c905aa8-cfad-c3c3-7dd1-44006298f4d6</v>
    <v>en-GB</v>
    <v>Map</v>
  </rv>
  <rv s="0">
    <v>536870912</v>
    <v>Alebtong District</v>
    <v>6b1f40e5-ee78-1be9-f408-14344b3ca2cd</v>
    <v>en-GB</v>
    <v>Map</v>
  </rv>
  <rv s="0">
    <v>536870912</v>
    <v>Bukomansimbi District</v>
    <v>8ec77aae-1d78-247d-142a-a1b24a683ac6</v>
    <v>en-GB</v>
    <v>Map</v>
  </rv>
  <rv s="0">
    <v>536870912</v>
    <v>Bulambuli District</v>
    <v>0157d6f5-cb41-a186-0cdd-b0e889f2633d</v>
    <v>en-GB</v>
    <v>Map</v>
  </rv>
  <rv s="0">
    <v>536870912</v>
    <v>Kole District</v>
    <v>5b170021-649b-a2a0-8c68-7baca0933acb</v>
    <v>en-GB</v>
    <v>Map</v>
  </rv>
  <rv s="0">
    <v>536870912</v>
    <v>Kween District</v>
    <v>14446749-1edf-430d-a957-9549fad0639f</v>
    <v>en-GB</v>
    <v>Map</v>
  </rv>
  <rv s="0">
    <v>536870912</v>
    <v>Serere District</v>
    <v>91191892-8a33-db6c-26ac-5caaefce7c56</v>
    <v>en-GB</v>
    <v>Map</v>
  </rv>
  <rv s="0">
    <v>536870912</v>
    <v>Buhweju District</v>
    <v>79190a2f-d12c-433e-764a-b3471324f6d6</v>
    <v>en-GB</v>
    <v>Map</v>
  </rv>
  <rv s="0">
    <v>536870912</v>
    <v>Agago District</v>
    <v>b222976f-8edd-b694-6458-aa73ed6b3813</v>
    <v>en-GB</v>
    <v>Map</v>
  </rv>
  <rv s="0">
    <v>536870912</v>
    <v>Napak District</v>
    <v>2623ca7b-24ff-6bc5-0f7f-54cf577efb03</v>
    <v>en-GB</v>
    <v>Map</v>
  </rv>
  <rv s="0">
    <v>536870912</v>
    <v>Otuke District</v>
    <v>2996036d-3a48-3622-acc9-95d959d4a908</v>
    <v>en-GB</v>
    <v>Map</v>
  </rv>
  <rv s="0">
    <v>536870912</v>
    <v>Nwoya District</v>
    <v>f3e049a4-0c17-ce1b-c574-2bfc5b84979b</v>
    <v>en-GB</v>
    <v>Map</v>
  </rv>
  <rv s="0">
    <v>536870912</v>
    <v>Lamwo District</v>
    <v>b403abf2-5a6e-7a8e-2a9a-1322456652fa</v>
    <v>en-GB</v>
    <v>Map</v>
  </rv>
  <rv s="0">
    <v>536870912</v>
    <v>Ntoroko District</v>
    <v>c9888485-ec74-39ba-61aa-c26227c200d9</v>
    <v>en-GB</v>
    <v>Map</v>
  </rv>
  <rv s="3">
    <v>425</v>
  </rv>
  <rv s="1">
    <fb>0.117391967515158</fb>
    <v>30</v>
  </rv>
  <rv s="1">
    <fb>0.33700000000000002</fb>
    <v>30</v>
  </rv>
  <rv s="1">
    <fb>1.8430000543594401E-2</fb>
    <v>39</v>
  </rv>
  <rv s="1">
    <fb>10784516</fb>
    <v>31</v>
  </rv>
  <rv s="35">
    <v>#VALUE!</v>
    <v>en-GB</v>
    <v>7d4e292c-ed0f-b242-321c-a056c115e6cc</v>
    <v>536870912</v>
    <v>1</v>
    <v>1447</v>
    <v>1174</v>
    <v>Uganda</v>
    <v>26</v>
    <v>27</v>
    <v>Map</v>
    <v>28</v>
    <v>1448</v>
    <v>UG</v>
    <v>8470</v>
    <v>8471</v>
    <v>8472</v>
    <v>8473</v>
    <v>8474</v>
    <v>8475</v>
    <v>8476</v>
    <v>8477</v>
    <v>8478</v>
    <v>UGX</v>
    <v>Uganda, officially the Republic of Uganda, is a landlocked country in East Africa. It is bordered to the east by Kenya, to the north by South Sudan, to the west by the Democratic Republic of the Congo, to the south-west by Rwanda, and to the south by Tanzania. The southern part of the country includes a substantial portion of Lake Victoria, shared with Kenya and Tanzania. Uganda is in the African Great Lakes region. Uganda also lies within the Nile basin and has a varied but generally a modified equatorial climate. It has a population of over 42 million, of which 8.5 million live in the capital and largest city of Kampala.</v>
    <v>8479</v>
    <v>8480</v>
    <v>8481</v>
    <v>8482</v>
    <v>8483</v>
    <v>8484</v>
    <v>8485</v>
    <v>8486</v>
    <v>8487</v>
    <v>8490</v>
    <v>8491</v>
    <v>8492</v>
    <v>8493</v>
    <v>6681</v>
    <v>Uganda</v>
    <v>Oh Uganda, Land of Beauty</v>
    <v>7894</v>
    <v>Republic of Uganda</v>
    <v>8494</v>
    <v>8495</v>
    <v>8496</v>
    <v>1074</v>
    <v>8497</v>
    <v>8498</v>
    <v>6249</v>
    <v>4452</v>
    <v>4125</v>
    <v>327</v>
    <v>8499</v>
    <v>8609</v>
    <v>8610</v>
    <v>6493</v>
    <v>8611</v>
    <v>8612</v>
    <v>Uganda</v>
    <v>8613</v>
    <v>mdp/vdpid/240</v>
  </rv>
  <rv s="0">
    <v>536870912</v>
    <v>Benin</v>
    <v>fd7f79df-e6ce-a0dc-2a07-c156019e62e4</v>
    <v>en-GB</v>
    <v>Map</v>
  </rv>
  <rv s="1">
    <fb>0.33256473926924401</fb>
    <v>30</v>
  </rv>
  <rv s="1">
    <fb>112622</fb>
    <v>31</v>
  </rv>
  <rv s="1">
    <fb>36.220999999999997</fb>
    <v>32</v>
  </rv>
  <rv s="1">
    <fb>229</fb>
    <v>33</v>
  </rv>
  <rv s="0">
    <v>536870912</v>
    <v>Porto-Novo</v>
    <v>03bd3c55-9557-8577-e456-672fc53d7d5d</v>
    <v>en-GB</v>
    <v>Map</v>
  </rv>
  <rv s="1">
    <fb>6475.9219999999996</fb>
    <v>31</v>
  </rv>
  <rv s="1">
    <fb>110.709095484763</fb>
    <v>34</v>
  </rv>
  <rv s="1">
    <fb>-9.1568157286491501E-3</fb>
    <v>30</v>
  </rv>
  <rv s="1">
    <fb>100.22512254003701</fb>
    <v>31</v>
  </rv>
  <rv s="1">
    <fb>4.8360000000000003</fb>
    <v>32</v>
  </rv>
  <rv s="1">
    <fb>0.37788222774033398</fb>
    <v>30</v>
  </rv>
  <rv s="1">
    <fb>36.724581325344801</fb>
    <v>35</v>
  </rv>
  <rv s="1">
    <fb>14390709094.938601</fb>
    <v>37</v>
  </rv>
  <rv s="1">
    <fb>1.2195825</fb>
    <v>30</v>
  </rv>
  <rv s="1">
    <fb>0.12274139999999999</fb>
    <v>30</v>
  </rv>
  <rv s="2">
    <v>134</v>
    <v>28</v>
    <v>1458</v>
    <v>0</v>
    <v>Image of Benin</v>
  </rv>
  <rv s="1">
    <fb>60.5</fb>
    <v>35</v>
  </rv>
  <rv s="0">
    <v>536870912</v>
    <v>Cotonou</v>
    <v>e37489c6-6216-d1a1-37ca-5cae638b76ec</v>
    <v>en-GB</v>
    <v>Map</v>
  </rv>
  <rv s="3">
    <v>426</v>
  </rv>
  <rv s="4">
    <v>https://www.bing.com/search?q=benin&amp;form=skydnc</v>
    <v>Learn more on Bing</v>
  </rv>
  <rv s="1">
    <fb>61.47</fb>
    <v>35</v>
  </rv>
  <rv s="1">
    <fb>397</fb>
    <v>35</v>
  </rv>
  <rv s="1">
    <fb>0.40496587409999996</fb>
    <v>30</v>
  </rv>
  <rv s="1">
    <fb>7.9100000000000004E-2</fb>
    <v>32</v>
  </rv>
  <rv s="1">
    <fb>11801151</fb>
    <v>31</v>
  </rv>
  <rv s="1">
    <fb>0.70867996215820295</fb>
    <v>30</v>
  </rv>
  <rv s="0">
    <v>536870912</v>
    <v>Atlantique Department</v>
    <v>a8b1d989-46d7-9f32-6737-012b6e567663</v>
    <v>en-GB</v>
    <v>Map</v>
  </rv>
  <rv s="0">
    <v>536870912</v>
    <v>Kouffo Department</v>
    <v>22b6a768-49f9-a3f3-dbc7-1ed882382e84</v>
    <v>en-GB</v>
    <v>Map</v>
  </rv>
  <rv s="0">
    <v>536870912</v>
    <v>Ouémé Department</v>
    <v>4947cc35-3581-1570-acd5-e90f9cb6f1fc</v>
    <v>en-GB</v>
    <v>Map</v>
  </rv>
  <rv s="0">
    <v>536870912</v>
    <v>Atakora</v>
    <v>24b521e6-2d25-a462-1fe9-31d977f83cbc</v>
    <v>en-GB</v>
    <v>Map</v>
  </rv>
  <rv s="0">
    <v>536870912</v>
    <v>Alibori</v>
    <v>548de0a8-8966-1755-3701-c53e579431e7</v>
    <v>en-GB</v>
    <v>Map</v>
  </rv>
  <rv s="0">
    <v>536870912</v>
    <v>Plateau Department</v>
    <v>c84679b4-0b88-9a28-ef82-9cc7eb5b5020</v>
    <v>en-GB</v>
    <v>Map</v>
  </rv>
  <rv s="0">
    <v>536870912</v>
    <v>Borgou</v>
    <v>5cdeafb1-70b0-340f-3163-b095d91c9070</v>
    <v>en-GB</v>
    <v>Map</v>
  </rv>
  <rv s="0">
    <v>536870912</v>
    <v>Mono</v>
    <v>b1530902-d753-87e7-7b71-cf5f5a134189</v>
    <v>en-GB</v>
    <v>Map</v>
  </rv>
  <rv s="0">
    <v>536870912</v>
    <v>Collines Department</v>
    <v>2c901451-7b35-4224-39b6-b63b4e9e4a40</v>
    <v>en-GB</v>
    <v>Map</v>
  </rv>
  <rv s="0">
    <v>536870912</v>
    <v>Zou Department</v>
    <v>8269a0ab-0ce7-2ca6-aab4-ad95a7aa3717</v>
    <v>en-GB</v>
    <v>Map</v>
  </rv>
  <rv s="0">
    <v>536870912</v>
    <v>Donga</v>
    <v>e5466c4e-b92f-6e2c-1e5c-9523dbff0711</v>
    <v>en-GB</v>
    <v>Map</v>
  </rv>
  <rv s="3">
    <v>427</v>
  </rv>
  <rv s="1">
    <fb>0.10789142547378701</fb>
    <v>30</v>
  </rv>
  <rv s="1">
    <fb>0.48899999999999999</fb>
    <v>30</v>
  </rv>
  <rv s="1">
    <fb>2.2320001125335699E-2</fb>
    <v>39</v>
  </rv>
  <rv s="1">
    <fb>5648149</fb>
    <v>31</v>
  </rv>
  <rv s="16">
    <v>#VALUE!</v>
    <v>en-GB</v>
    <v>fd7f79df-e6ce-a0dc-2a07-c156019e62e4</v>
    <v>536870912</v>
    <v>1</v>
    <v>1456</v>
    <v>348</v>
    <v>Benin</v>
    <v>26</v>
    <v>27</v>
    <v>Map</v>
    <v>28</v>
    <v>1457</v>
    <v>BJ</v>
    <v>8616</v>
    <v>8617</v>
    <v>2623</v>
    <v>8618</v>
    <v>8619</v>
    <v>8620</v>
    <v>8621</v>
    <v>8622</v>
    <v>8623</v>
    <v>XOF</v>
    <v>Benin, officially the Republic of Benin, is a country in West Africa. It is bordered by Togo to the west, Nigeria to the east, Burkina Faso to the north-west, and Niger to the north-east. The majority of its population lives on the small southern coastline of the Bight of Benin, part of the Gulf of Guinea in the northernmost tropical portion of the Atlantic Ocean. The capital of Benin is Porto-Novo, but the seat of government is in Cotonou, the country's largest city and economic capital. Benin covers an area of 114,763 square kilometres and its population in 2018 was estimated to be approximately 11.49 million. Benin is a tropical nation, highly dependent on agriculture, and is a large exporter of cotton and palm oil. Substantial employment and income arise from subsistence farming.</v>
    <v>8624</v>
    <v>8625</v>
    <v>8626</v>
    <v>8627</v>
    <v>6174</v>
    <v>8628</v>
    <v>8629</v>
    <v>8630</v>
    <v>8631</v>
    <v>8632</v>
    <v>8633</v>
    <v>8634</v>
    <v>8635</v>
    <v>8636</v>
    <v>8637</v>
    <v>8224</v>
    <v>Benin</v>
    <v>L'Aube Nouvelle</v>
    <v>1545</v>
    <v>Republic of Benin</v>
    <v>8638</v>
    <v>8639</v>
    <v>8640</v>
    <v>4754</v>
    <v>324</v>
    <v>2650</v>
    <v>1910</v>
    <v>1550</v>
    <v>6975</v>
    <v>216</v>
    <v>8641</v>
    <v>8653</v>
    <v>8654</v>
    <v>6071</v>
    <v>8655</v>
    <v>8656</v>
    <v>Benin</v>
    <v>8657</v>
    <v>mdp/vdpid/28</v>
  </rv>
  <rv s="0">
    <v>536870912</v>
    <v>Sudan</v>
    <v>5c1f4179-4d6f-54f8-2f6b-931c62006900</v>
    <v>en-GB</v>
    <v>Map</v>
  </rv>
  <rv s="1">
    <fb>0.286978787878788</fb>
    <v>30</v>
  </rv>
  <rv s="1">
    <fb>1861484</fb>
    <v>31</v>
  </rv>
  <rv s="1">
    <fb>124000</fb>
    <v>31</v>
  </rv>
  <rv s="1">
    <fb>32.177</fb>
    <v>32</v>
  </rv>
  <rv s="1">
    <fb>249</fb>
    <v>33</v>
  </rv>
  <rv s="0">
    <v>536870912</v>
    <v>Khartoum</v>
    <v>59f52946-010c-a98d-aefe-452144e072d3</v>
    <v>en-GB</v>
    <v>Map</v>
  </rv>
  <rv s="1">
    <fb>19999.817999999999</fb>
    <v>31</v>
  </rv>
  <rv s="1">
    <fb>1344.19276243483</fb>
    <v>34</v>
  </rv>
  <rv s="1">
    <fb>0.509940515002971</fb>
    <v>30</v>
  </rv>
  <rv s="1">
    <fb>190.220886811296</fb>
    <v>31</v>
  </rv>
  <rv s="1">
    <fb>4.407</fb>
    <v>32</v>
  </rv>
  <rv s="1">
    <fb>8.0849915824915811E-2</fb>
    <v>30</v>
  </rv>
  <rv s="1">
    <fb>31.726526589842599</fb>
    <v>35</v>
  </rv>
  <rv s="1">
    <fb>18902284475.6054</fb>
    <v>37</v>
  </rv>
  <rv s="1">
    <fb>0.76816059999999997</fb>
    <v>30</v>
  </rv>
  <rv s="1">
    <fb>0.16919010000000001</fb>
    <v>30</v>
  </rv>
  <rv s="2">
    <v>135</v>
    <v>28</v>
    <v>1467</v>
    <v>0</v>
    <v>Image of Sudan</v>
  </rv>
  <rv s="1">
    <fb>42.1</fb>
    <v>35</v>
  </rv>
  <rv s="0">
    <v>536870912</v>
    <v>Omdurman</v>
    <v>57e2ed93-4047-5c6e-2aef-c83933e4c474</v>
    <v>en-GB</v>
    <v>Map</v>
  </rv>
  <rv s="0">
    <v>805306368</v>
    <v>Faisal Saleh (Minister)</v>
    <v>f2270a67-190d-42ba-874a-88ab00992383</v>
    <v>en-GB</v>
    <v>Generic</v>
  </rv>
  <rv s="3">
    <v>428</v>
  </rv>
  <rv s="4">
    <v>https://www.bing.com/search?q=sudan&amp;form=skydnc</v>
    <v>Learn more on Bing</v>
  </rv>
  <rv s="1">
    <fb>65.094999999999999</fb>
    <v>35</v>
  </rv>
  <rv s="1">
    <fb>295</fb>
    <v>35</v>
  </rv>
  <rv s="3">
    <v>429</v>
  </rv>
  <rv s="1">
    <fb>0.63225543480000002</fb>
    <v>30</v>
  </rv>
  <rv s="1">
    <fb>0.26179999999999998</fb>
    <v>32</v>
  </rv>
  <rv s="1">
    <fb>42813238</fb>
    <v>31</v>
  </rv>
  <rv s="1">
    <fb>0.27800000000000002</fb>
    <v>30</v>
  </rv>
  <rv s="1">
    <fb>0.48438999176025399</fb>
    <v>30</v>
  </rv>
  <rv s="0">
    <v>536870912</v>
    <v>Khartoum</v>
    <v>3a85ff35-7411-37fa-1d61-38242540dd00</v>
    <v>en-GB</v>
    <v>Map</v>
  </rv>
  <rv s="0">
    <v>536870912</v>
    <v>Red Sea</v>
    <v>c6555d33-cbb6-2590-b978-7530200195a7</v>
    <v>en-GB</v>
    <v>Map</v>
  </rv>
  <rv s="0">
    <v>536870912</v>
    <v>Northern</v>
    <v>e1a93dbe-37ee-634e-e65e-c1c136886535</v>
    <v>en-GB</v>
    <v>Map</v>
  </rv>
  <rv s="0">
    <v>536870912</v>
    <v>Blue Nile</v>
    <v>a9f3d3b5-dc66-c756-388f-f2219ac9bda8</v>
    <v>en-GB</v>
    <v>Map</v>
  </rv>
  <rv s="0">
    <v>536870912</v>
    <v>South Kordofan</v>
    <v>381eb22a-5814-513f-6202-d348c29eeba0</v>
    <v>en-GB</v>
    <v>Map</v>
  </rv>
  <rv s="0">
    <v>536870912</v>
    <v>Al Jazirah</v>
    <v>afba3453-d8a9-bee2-ce50-738dc3efeae5</v>
    <v>en-GB</v>
    <v>Map</v>
  </rv>
  <rv s="0">
    <v>536870912</v>
    <v>North Darfur</v>
    <v>5de975c7-a31d-3cf5-facc-346d9c147d91</v>
    <v>en-GB</v>
    <v>Map</v>
  </rv>
  <rv s="0">
    <v>536870912</v>
    <v>North Kurdufan</v>
    <v>723c87fe-1c66-f75f-454f-67bbfbba2e00</v>
    <v>en-GB</v>
    <v>Map</v>
  </rv>
  <rv s="0">
    <v>536870912</v>
    <v>Sennar</v>
    <v>d58be2c4-2ea9-ccdd-8b35-42a97e1fc116</v>
    <v>en-GB</v>
    <v>Map</v>
  </rv>
  <rv s="0">
    <v>536870912</v>
    <v>South Darfur</v>
    <v>40d472d1-efdd-55ec-8761-2f250ba74984</v>
    <v>en-GB</v>
    <v>Map</v>
  </rv>
  <rv s="0">
    <v>536870912</v>
    <v>West Darfur</v>
    <v>3cd48cbd-1118-280c-5a44-f4f2b832b932</v>
    <v>en-GB</v>
    <v>Map</v>
  </rv>
  <rv s="0">
    <v>536870912</v>
    <v>Kassala</v>
    <v>acee2095-d3df-31af-2370-c65c59894109</v>
    <v>en-GB</v>
    <v>Map</v>
  </rv>
  <rv s="0">
    <v>536870912</v>
    <v>Al Qadarif</v>
    <v>4add3b25-7ed1-90d0-883c-0bc8fbcbba66</v>
    <v>en-GB</v>
    <v>Map</v>
  </rv>
  <rv s="0">
    <v>536870912</v>
    <v>River Nile</v>
    <v>f911d407-aec1-0e36-54f5-84d2aabc9035</v>
    <v>en-GB</v>
    <v>Map</v>
  </rv>
  <rv s="0">
    <v>536870912</v>
    <v>White Nile</v>
    <v>2dd5a86b-393d-1567-accd-85e3aea175f0</v>
    <v>en-GB</v>
    <v>Map</v>
  </rv>
  <rv s="0">
    <v>536870912</v>
    <v>West Kurdufan</v>
    <v>b423da71-3ef8-dd69-84a1-207b671add8b</v>
    <v>en-GB</v>
    <v>Map</v>
  </rv>
  <rv s="0">
    <v>536870912</v>
    <v>Central Darfur</v>
    <v>fc1024d1-8f7c-c55a-a282-5561ffbfa005</v>
    <v>en-GB</v>
    <v>Map</v>
  </rv>
  <rv s="0">
    <v>536870912</v>
    <v>East Darfur</v>
    <v>e983a98d-1c15-7e4b-9124-8a8d12f835eb</v>
    <v>en-GB</v>
    <v>Map</v>
  </rv>
  <rv s="3">
    <v>430</v>
  </rv>
  <rv s="1">
    <fb>7.9614507925651001E-2</fb>
    <v>30</v>
  </rv>
  <rv s="3">
    <v>431</v>
  </rv>
  <rv s="1">
    <fb>0.45399999999999996</fb>
    <v>30</v>
  </rv>
  <rv s="1">
    <fb>0.16534999847412099</fb>
    <v>39</v>
  </rv>
  <rv s="1">
    <fb>14957233</fb>
    <v>31</v>
  </rv>
  <rv s="16">
    <v>#VALUE!</v>
    <v>en-GB</v>
    <v>5c1f4179-4d6f-54f8-2f6b-931c62006900</v>
    <v>536870912</v>
    <v>1</v>
    <v>1465</v>
    <v>348</v>
    <v>Sudan</v>
    <v>26</v>
    <v>27</v>
    <v>Map</v>
    <v>28</v>
    <v>1466</v>
    <v>SD</v>
    <v>8660</v>
    <v>8661</v>
    <v>8662</v>
    <v>8663</v>
    <v>8664</v>
    <v>8665</v>
    <v>8666</v>
    <v>8667</v>
    <v>8668</v>
    <v>SDG</v>
    <v>Sudan, officially the Republic of the Sudan, is a country in Northeast Africa. Sudan borders Egypt to the north, Libya to the northwest, Chad to the west, the Central African Republic to the southwest, South Sudan to the south, Ethiopia to the southeast, Eritrea to the east, and the Red Sea to the northeast. Sudan has a population of 44.91 million people as of 2021 and occupies 1,886,068 square kilometres, making it Africa's third-largest country by area, and also the third-largest by area in the Arab League. It was also the largest country by area in Africa and the Arab League until the secession of South Sudan in 2011, since which both titles have been held by Algeria. Its capital is Khartoum, while its largest city is Omdurman.</v>
    <v>8669</v>
    <v>8670</v>
    <v>8671</v>
    <v>8672</v>
    <v>2847</v>
    <v>8673</v>
    <v>8674</v>
    <v>8675</v>
    <v>8676</v>
    <v>8677</v>
    <v>8678</v>
    <v>8680</v>
    <v>8681</v>
    <v>8682</v>
    <v>8683</v>
    <v>4119</v>
    <v>Sudan</v>
    <v>Nahnu Jund Allah Jund Al-watan</v>
    <v>8684</v>
    <v>Republic of the Sudan</v>
    <v>8685</v>
    <v>8686</v>
    <v>8687</v>
    <v>95</v>
    <v>8688</v>
    <v>3167</v>
    <v>1550</v>
    <v>7120</v>
    <v>5119</v>
    <v>576</v>
    <v>8689</v>
    <v>8708</v>
    <v>8709</v>
    <v>8710</v>
    <v>8711</v>
    <v>8712</v>
    <v>Sudan</v>
    <v>8713</v>
    <v>mdp/vdpid/219</v>
  </rv>
  <rv s="0">
    <v>536870912</v>
    <v>Ukraine</v>
    <v>ad599477-9e6d-4a0e-bab5-0edf9db7115a</v>
    <v>en-GB</v>
    <v>Map</v>
  </rv>
  <rv s="1">
    <fb>0.71665314436637995</fb>
    <v>30</v>
  </rv>
  <rv s="1">
    <fb>603550</fb>
    <v>31</v>
  </rv>
  <rv s="1">
    <fb>297000</fb>
    <v>31</v>
  </rv>
  <rv s="1">
    <fb>8.6999999999999993</fb>
    <v>32</v>
  </rv>
  <rv s="1">
    <fb>380</fb>
    <v>33</v>
  </rv>
  <rv s="0">
    <v>536870912</v>
    <v>Kyiv</v>
    <v>79c78723-042d-4572-bc87-599fa1203134</v>
    <v>en-GB</v>
    <v>Map</v>
  </rv>
  <rv s="1">
    <fb>202249.71799999999</fb>
    <v>31</v>
  </rv>
  <rv s="1">
    <fb>281.658595641646</fb>
    <v>34</v>
  </rv>
  <rv s="1">
    <fb>7.8867174561113002E-2</fb>
    <v>30</v>
  </rv>
  <rv s="1">
    <fb>3418.56924154441</fb>
    <v>31</v>
  </rv>
  <rv s="1">
    <fb>1.3009999999999999</fb>
    <v>32</v>
  </rv>
  <rv s="1">
    <fb>0.167080388142165</fb>
    <v>30</v>
  </rv>
  <rv s="1">
    <fb>75.3495057807649</fb>
    <v>35</v>
  </rv>
  <rv s="1">
    <fb>153781069118.14801</fb>
    <v>37</v>
  </rv>
  <rv s="1">
    <fb>0.99040940000000011</fb>
    <v>30</v>
  </rv>
  <rv s="1">
    <fb>0.82671180000000011</fb>
    <v>30</v>
  </rv>
  <rv s="2">
    <v>136</v>
    <v>28</v>
    <v>1477</v>
    <v>0</v>
    <v>Image of Ukraine</v>
  </rv>
  <rv s="1">
    <fb>7.5</fb>
    <v>35</v>
  </rv>
  <rv s="3">
    <v>432</v>
  </rv>
  <rv s="4">
    <v>https://www.bing.com/search?q=ukraine&amp;form=skydnc</v>
    <v>Learn more on Bing</v>
  </rv>
  <rv s="1">
    <fb>71.582682926829307</fb>
    <v>35</v>
  </rv>
  <rv s="1">
    <fb>4415440000</fb>
    <v>37</v>
  </rv>
  <rv s="1">
    <fb>0.84</fb>
    <v>36</v>
  </rv>
  <rv s="3">
    <v>433</v>
  </rv>
  <rv s="1">
    <fb>0.47811215909999999</fb>
    <v>30</v>
  </rv>
  <rv s="1">
    <fb>2.9923000000000002</fb>
    <v>32</v>
  </rv>
  <rv s="1">
    <fb>44385155</fb>
    <v>31</v>
  </rv>
  <rv s="1">
    <fb>0.14099999999999999</fb>
    <v>30</v>
  </rv>
  <rv s="1">
    <fb>0.54151000976562502</fb>
    <v>30</v>
  </rv>
  <rv s="0">
    <v>536870912</v>
    <v>Sevastopol</v>
    <v>1d4e43aa-65a2-a88a-3324-a9ac6e098708</v>
    <v>en-GB</v>
    <v>Map</v>
  </rv>
  <rv s="0">
    <v>536870912</v>
    <v>Luhansk Oblast</v>
    <v>cccfd56b-f7a9-dd2a-d268-68084adf28b4</v>
    <v>en-GB</v>
    <v>Map</v>
  </rv>
  <rv s="0">
    <v>536870912</v>
    <v>Cherkasy Oblast</v>
    <v>c9976b82-1310-ef4d-b0c9-a9afe6a1007f</v>
    <v>en-GB</v>
    <v>Map</v>
  </rv>
  <rv s="0">
    <v>536870912</v>
    <v>Donetsk Oblast</v>
    <v>66af6664-7bd4-318e-e6c4-a5eba1b797fa</v>
    <v>en-GB</v>
    <v>Map</v>
  </rv>
  <rv s="0">
    <v>536870912</v>
    <v>Lviv Oblast</v>
    <v>aa5637b1-7fe1-a3c0-42df-6616eb84675a</v>
    <v>en-GB</v>
    <v>Map</v>
  </rv>
  <rv s="0">
    <v>536870912</v>
    <v>Mykolaiv Oblast</v>
    <v>11f87280-610e-7272-da94-5f8890fcf23d</v>
    <v>en-GB</v>
    <v>Map</v>
  </rv>
  <rv s="0">
    <v>536870912</v>
    <v>Odessa Oblast</v>
    <v>ab1bf172-10d2-6650-704b-07f524561e0c</v>
    <v>en-GB</v>
    <v>Map</v>
  </rv>
  <rv s="0">
    <v>536870912</v>
    <v>Khmelnytskyi Oblast</v>
    <v>d8d2d1e1-25b5-cc8e-95a9-dd2af8f5b7a7</v>
    <v>en-GB</v>
    <v>Map</v>
  </rv>
  <rv s="0">
    <v>536870912</v>
    <v>Poltava Oblast</v>
    <v>e5ca22a5-cbe2-e9f8-df2a-c271030dccc7</v>
    <v>en-GB</v>
    <v>Map</v>
  </rv>
  <rv s="0">
    <v>536870912</v>
    <v>Vinnytsia Oblast</v>
    <v>f740bcec-499b-0dee-db2b-31a5e212bb43</v>
    <v>en-GB</v>
    <v>Map</v>
  </rv>
  <rv s="0">
    <v>536870912</v>
    <v>Dnipropetrovsk Oblast</v>
    <v>83b98499-16b8-bb03-d593-dd4bdf6eca84</v>
    <v>en-GB</v>
    <v>Map</v>
  </rv>
  <rv s="0">
    <v>536870912</v>
    <v>Kirovohrad Oblast</v>
    <v>ef8d4608-76c2-a832-264e-4cf51a0c5dbd</v>
    <v>en-GB</v>
    <v>Map</v>
  </rv>
  <rv s="0">
    <v>536870912</v>
    <v>Sumy Oblast</v>
    <v>f7532844-70f6-fa1d-38eb-23fd0dbcb818</v>
    <v>en-GB</v>
    <v>Map</v>
  </rv>
  <rv s="0">
    <v>536870912</v>
    <v>Zakarpattia Oblast</v>
    <v>2b40bf9f-f59e-2eda-4e2c-ab42a853d304</v>
    <v>en-GB</v>
    <v>Map</v>
  </rv>
  <rv s="0">
    <v>536870912</v>
    <v>Kharkiv Oblast</v>
    <v>80a0fd15-8a6f-05e0-ef8e-3ac5b137b76c</v>
    <v>en-GB</v>
    <v>Map</v>
  </rv>
  <rv s="0">
    <v>536870912</v>
    <v>Ivano-Frankivsk Oblast</v>
    <v>5ab8bbed-4d8c-3a6e-ce49-db79ef72183f</v>
    <v>en-GB</v>
    <v>Map</v>
  </rv>
  <rv s="0">
    <v>536870912</v>
    <v>Chernihiv Oblast</v>
    <v>4d3c108d-9f83-97bb-6c45-e5206908c9ba</v>
    <v>en-GB</v>
    <v>Map</v>
  </rv>
  <rv s="0">
    <v>536870912</v>
    <v>Rivne Oblast</v>
    <v>d6cdb68d-5af6-afd9-b456-affff06b0df7</v>
    <v>en-GB</v>
    <v>Map</v>
  </rv>
  <rv s="0">
    <v>536870912</v>
    <v>Zhytomyr Oblast</v>
    <v>8a86953e-fa05-4b29-ba68-763eb4012703</v>
    <v>en-GB</v>
    <v>Map</v>
  </rv>
  <rv s="0">
    <v>536870912</v>
    <v>Ternopil Oblast</v>
    <v>8546d368-622f-6499-3510-030c076e5f17</v>
    <v>en-GB</v>
    <v>Map</v>
  </rv>
  <rv s="0">
    <v>536870912</v>
    <v>Chernivtsi Oblast</v>
    <v>2b816ee4-0e8d-8ada-257c-6b9b23a72ad0</v>
    <v>en-GB</v>
    <v>Map</v>
  </rv>
  <rv s="0">
    <v>536870912</v>
    <v>Volyn Oblast</v>
    <v>0e1b7fc3-81cf-e44d-b558-4f6a739d4ab5</v>
    <v>en-GB</v>
    <v>Map</v>
  </rv>
  <rv s="0">
    <v>536870912</v>
    <v>Kherson Oblast</v>
    <v>3d03caa9-910c-b257-2449-cb94ef57e497</v>
    <v>en-GB</v>
    <v>Map</v>
  </rv>
  <rv s="0">
    <v>536870912</v>
    <v>Autonomous Republic of Crimea</v>
    <v>79c3dba3-7806-419d-9763-6a5bc8e8e810</v>
    <v>en-GB</v>
    <v>Map</v>
  </rv>
  <rv s="3">
    <v>434</v>
  </rv>
  <rv s="1">
    <fb>0.201408893342575</fb>
    <v>30</v>
  </rv>
  <rv s="1">
    <fb>0.45200000000000001</fb>
    <v>30</v>
  </rv>
  <rv s="1">
    <fb>8.8819999694824195E-2</fb>
    <v>39</v>
  </rv>
  <rv s="1">
    <fb>30835699</fb>
    <v>31</v>
  </rv>
  <rv s="8">
    <v>#VALUE!</v>
    <v>en-GB</v>
    <v>ad599477-9e6d-4a0e-bab5-0edf9db7115a</v>
    <v>536870912</v>
    <v>1</v>
    <v>1475</v>
    <v>100</v>
    <v>Ukraine</v>
    <v>26</v>
    <v>27</v>
    <v>Map</v>
    <v>28</v>
    <v>1476</v>
    <v>UA</v>
    <v>8716</v>
    <v>8717</v>
    <v>8718</v>
    <v>8719</v>
    <v>8720</v>
    <v>8721</v>
    <v>8722</v>
    <v>8723</v>
    <v>8724</v>
    <v>UAH</v>
    <v>Ukraine is a country in Eastern Europe. It is the second-largest country in Europe after Russia, which it borders to the east and north-east. Ukraine also shares borders with Belarus to the north; Poland, Slovakia, and Hungary to the west; Romania and Moldova to the south; and has a coastline along the Sea of Azov and the Black Sea. It spans an area of 603,628 km², with a population of 41.3 million, and is the eighth-most populous country in Europe. The nation's capital and largest city is Kyiv.</v>
    <v>8725</v>
    <v>8726</v>
    <v>8727</v>
    <v>8728</v>
    <v>2581</v>
    <v>8729</v>
    <v>8730</v>
    <v>8731</v>
    <v>8732</v>
    <v>8733</v>
    <v>8721</v>
    <v>8734</v>
    <v>8735</v>
    <v>8736</v>
    <v>8737</v>
    <v>1104</v>
    <v>8738</v>
    <v>Ukraine</v>
    <v>Shche ne vmerla Ukraina</v>
    <v>8739</v>
    <v>Ukraine</v>
    <v>8740</v>
    <v>8741</v>
    <v>8742</v>
    <v>31</v>
    <v>918</v>
    <v>7863</v>
    <v>1308</v>
    <v>1983</v>
    <v>8743</v>
    <v>818</v>
    <v>8744</v>
    <v>8769</v>
    <v>8770</v>
    <v>57</v>
    <v>8771</v>
    <v>8772</v>
    <v>Ukraine</v>
    <v>8773</v>
    <v>mdp/vdpid/241</v>
  </rv>
  <rv s="0">
    <v>536870912</v>
    <v>Togo</v>
    <v>4b57b145-0846-48a3-d055-cd393d2b9d1d</v>
    <v>en-GB</v>
    <v>Map</v>
  </rv>
  <rv s="1">
    <fb>0.70233498804927397</fb>
    <v>30</v>
  </rv>
  <rv s="1">
    <fb>56785</fb>
    <v>31</v>
  </rv>
  <rv s="1">
    <fb>33.113</fb>
    <v>32</v>
  </rv>
  <rv s="1">
    <fb>228</fb>
    <v>33</v>
  </rv>
  <rv s="0">
    <v>536870912</v>
    <v>Lomé</v>
    <v>26666ccd-d6ab-05f9-2335-0f2d1cc7e573</v>
    <v>en-GB</v>
    <v>Map</v>
  </rv>
  <rv s="1">
    <fb>2999.6060000000002</fb>
    <v>31</v>
  </rv>
  <rv s="1">
    <fb>113.296929295441</fb>
    <v>34</v>
  </rv>
  <rv s="1">
    <fb>6.7465277007744094E-3</fb>
    <v>30</v>
  </rv>
  <rv s="1">
    <fb>154.665237320778</fb>
    <v>31</v>
  </rv>
  <rv s="1">
    <fb>4.32</fb>
    <v>32</v>
  </rv>
  <rv s="1">
    <fb>3.0924801792285697E-2</fb>
    <v>30</v>
  </rv>
  <rv s="1">
    <fb>17.8006330312163</fb>
    <v>35</v>
  </rv>
  <rv s="1">
    <fb>5459979416.6690798</fb>
    <v>37</v>
  </rv>
  <rv s="1">
    <fb>1.2376463</fb>
    <v>30</v>
  </rv>
  <rv s="1">
    <fb>0.14523929999999999</fb>
    <v>30</v>
  </rv>
  <rv s="2">
    <v>137</v>
    <v>28</v>
    <v>1489</v>
    <v>0</v>
    <v>Image of Togo</v>
  </rv>
  <rv s="1">
    <fb>47.4</fb>
    <v>35</v>
  </rv>
  <rv s="0">
    <v>805306368</v>
    <v>Faure Gnassingbé (President)</v>
    <v>2c5b7703-8c00-8fe7-a48c-8768061e69e1</v>
    <v>en-GB</v>
    <v>Generic</v>
  </rv>
  <rv s="3">
    <v>435</v>
  </rv>
  <rv s="4">
    <v>https://www.bing.com/search?q=togo+africa&amp;form=skydnc</v>
    <v>Learn more on Bing</v>
  </rv>
  <rv s="1">
    <fb>60.76</fb>
    <v>35</v>
  </rv>
  <rv s="1">
    <fb>396</fb>
    <v>35</v>
  </rv>
  <rv s="1">
    <fb>0.50964181450000001</fb>
    <v>30</v>
  </rv>
  <rv s="1">
    <fb>7.7399999999999997E-2</fb>
    <v>32</v>
  </rv>
  <rv s="1">
    <fb>8082366</fb>
    <v>31</v>
  </rv>
  <rv s="1">
    <fb>0.77592002868652299</fb>
    <v>30</v>
  </rv>
  <rv s="0">
    <v>536870912</v>
    <v>Plateaux Region</v>
    <v>543752fa-bb49-3038-8b31-1f58f988707f</v>
    <v>en-GB</v>
    <v>Map</v>
  </rv>
  <rv s="0">
    <v>536870912</v>
    <v>Savanes</v>
    <v>2102e12c-a7f7-9075-078b-0b943244fbfd</v>
    <v>en-GB</v>
    <v>Map</v>
  </rv>
  <rv s="0">
    <v>536870912</v>
    <v>Centrale Region, Togo</v>
    <v>2401957f-a5ee-c190-a97e-18e2d9993603</v>
    <v>en-GB</v>
    <v>Map</v>
  </rv>
  <rv s="0">
    <v>536870912</v>
    <v>Kara Region</v>
    <v>36915d15-20f0-ca0e-ae6e-f7c26ba8c9ee</v>
    <v>en-GB</v>
    <v>Map</v>
  </rv>
  <rv s="3">
    <v>436</v>
  </rv>
  <rv s="1">
    <fb>0.16875840866195699</fb>
    <v>30</v>
  </rv>
  <rv s="1">
    <fb>0.48200000000000004</fb>
    <v>30</v>
  </rv>
  <rv s="1">
    <fb>2.0380001068115199E-2</fb>
    <v>39</v>
  </rv>
  <rv s="1">
    <fb>3414638</fb>
    <v>31</v>
  </rv>
  <rv s="16">
    <v>#VALUE!</v>
    <v>en-GB</v>
    <v>4b57b145-0846-48a3-d055-cd393d2b9d1d</v>
    <v>536870912</v>
    <v>1</v>
    <v>1487</v>
    <v>348</v>
    <v>Togo</v>
    <v>26</v>
    <v>27</v>
    <v>Map</v>
    <v>28</v>
    <v>1488</v>
    <v>TG</v>
    <v>8776</v>
    <v>8777</v>
    <v>837</v>
    <v>8778</v>
    <v>8779</v>
    <v>8780</v>
    <v>8781</v>
    <v>8782</v>
    <v>8783</v>
    <v>XOF</v>
    <v>Togo, officially the Togolese Republic, is a country in West Africa. It is bordered by Ghana to the west, Benin to the east and Burkina Faso to the north. The country extends south to the Gulf of Guinea, where its capital and largest city Lomé is located. Togo covers 57,000 square kilometres, making it one of the smallest countries in Africa, with a population of approximately 8 million, as well as one of the narrowest countries in the world with a width of less than 115 km between Ghana and its slightly larger eastern neighbor, Benin.</v>
    <v>8784</v>
    <v>8785</v>
    <v>8786</v>
    <v>8787</v>
    <v>1091</v>
    <v>8788</v>
    <v>8789</v>
    <v>8790</v>
    <v>8791</v>
    <v>8792</v>
    <v>8780</v>
    <v>8794</v>
    <v>8795</v>
    <v>8796</v>
    <v>8797</v>
    <v>7713</v>
    <v>Togo</v>
    <v>Salut à toi, pays de nos aïeux</v>
    <v>1545</v>
    <v>Togolese Republic</v>
    <v>8798</v>
    <v>8799</v>
    <v>8800</v>
    <v>264</v>
    <v>2819</v>
    <v>6974</v>
    <v>1213</v>
    <v>1982</v>
    <v>215</v>
    <v>4810</v>
    <v>8801</v>
    <v>8806</v>
    <v>8807</v>
    <v>6938</v>
    <v>8808</v>
    <v>8809</v>
    <v>Togo</v>
    <v>8810</v>
    <v>mdp/vdpid/232</v>
  </rv>
  <rv s="0">
    <v>536870912</v>
    <v>Guinea</v>
    <v>fb286d30-98bc-03ec-5a8c-021c49f1009b</v>
    <v>en-GB</v>
    <v>Map</v>
  </rv>
  <rv s="1">
    <fb>0.59010255575451698</fb>
    <v>30</v>
  </rv>
  <rv s="1">
    <fb>245857</fb>
    <v>31</v>
  </rv>
  <rv s="1">
    <fb>13000</fb>
    <v>31</v>
  </rv>
  <rv s="1">
    <fb>36.363999999999997</fb>
    <v>32</v>
  </rv>
  <rv s="1">
    <fb>224</fb>
    <v>33</v>
  </rv>
  <rv s="0">
    <v>536870912</v>
    <v>Conakry</v>
    <v>684c5718-8371-c14b-92c9-6af66425dc35</v>
    <v>en-GB</v>
    <v>Map</v>
  </rv>
  <rv s="1">
    <fb>2995.9389999999999</fb>
    <v>31</v>
  </rv>
  <rv s="1">
    <fb>262.949692139783</fb>
    <v>34</v>
  </rv>
  <rv s="1">
    <fb>9.4706971640204307E-2</fb>
    <v>30</v>
  </rv>
  <rv s="1">
    <fb>4.7</fb>
    <v>32</v>
  </rv>
  <rv s="1">
    <fb>0.25752889467686801</fb>
    <v>30</v>
  </rv>
  <rv s="1">
    <fb>13590281808.692801</fb>
    <v>37</v>
  </rv>
  <rv s="1">
    <fb>0.91509169999999995</fb>
    <v>30</v>
  </rv>
  <rv s="1">
    <fb>0.1155931</fb>
    <v>30</v>
  </rv>
  <rv s="2">
    <v>138</v>
    <v>28</v>
    <v>1500</v>
    <v>0</v>
    <v>Image of Guinea</v>
  </rv>
  <rv s="1">
    <fb>64.900000000000006</fb>
    <v>35</v>
  </rv>
  <rv s="0">
    <v>805306368</v>
    <v>Tibou Kamara (Minister)</v>
    <v>dc6e28b2-e492-2d7a-96e9-389aa9cbc9b2</v>
    <v>en-GB</v>
    <v>Generic</v>
  </rv>
  <rv s="0">
    <v>805306368</v>
    <v>Mamady Youla (Prime Minister)</v>
    <v>c4327687-58a3-e534-bb64-46c35af18db8</v>
    <v>en-GB</v>
    <v>Generic</v>
  </rv>
  <rv s="3">
    <v>437</v>
  </rv>
  <rv s="4">
    <v>https://www.bing.com/search?q=guinea&amp;form=skydnc</v>
    <v>Learn more on Bing</v>
  </rv>
  <rv s="1">
    <fb>61.185000000000002</fb>
    <v>35</v>
  </rv>
  <rv s="1">
    <fb>576</fb>
    <v>35</v>
  </rv>
  <rv s="1">
    <fb>0.54494895890000006</fb>
    <v>30</v>
  </rv>
  <rv s="1">
    <fb>7.8799999999999995E-2</fb>
    <v>32</v>
  </rv>
  <rv s="1">
    <fb>12771246</fb>
    <v>31</v>
  </rv>
  <rv s="1">
    <fb>0.61534000396728505</fb>
    <v>30</v>
  </rv>
  <rv s="0">
    <v>536870912</v>
    <v>Mali Prefecture</v>
    <v>8c62e90b-a535-3305-bb11-ed6d7689e864</v>
    <v>en-GB</v>
    <v>Map</v>
  </rv>
  <rv s="0">
    <v>536870912</v>
    <v>Coyah Prefecture</v>
    <v>3361ca51-4788-3a56-84f2-62d56a230cec</v>
    <v>en-GB</v>
    <v>Map</v>
  </rv>
  <rv s="0">
    <v>536870912</v>
    <v>Siguiri Prefecture</v>
    <v>29c972a7-1ba6-3d5c-dfc7-f9c76a317321</v>
    <v>en-GB</v>
    <v>Map</v>
  </rv>
  <rv s="0">
    <v>536870912</v>
    <v>Dubréka Prefecture</v>
    <v>97d10457-28dc-ce6c-5541-2bf08a7d1294</v>
    <v>en-GB</v>
    <v>Map</v>
  </rv>
  <rv s="0">
    <v>536870912</v>
    <v>Dabola Prefecture</v>
    <v>afa0b361-7be3-97ff-2045-f7099df8fa4d</v>
    <v>en-GB</v>
    <v>Map</v>
  </rv>
  <rv s="0">
    <v>536870912</v>
    <v>Télimélé Prefecture</v>
    <v>4a9138bf-294e-e1e5-14be-d13b013045c9</v>
    <v>en-GB</v>
    <v>Map</v>
  </rv>
  <rv s="0">
    <v>536870912</v>
    <v>Kérouané Prefecture</v>
    <v>afb59309-4d65-c870-1e2d-a0791659968e</v>
    <v>en-GB</v>
    <v>Map</v>
  </rv>
  <rv s="0">
    <v>536870912</v>
    <v>Beyla Prefecture</v>
    <v>46faae6d-38fe-fed4-66cc-63c1b26941e1</v>
    <v>en-GB</v>
    <v>Map</v>
  </rv>
  <rv s="0">
    <v>536870912</v>
    <v>Kankan Prefecture</v>
    <v>5233c584-5dab-1258-f998-5e63d81a699d</v>
    <v>en-GB</v>
    <v>Map</v>
  </rv>
  <rv s="0">
    <v>536870912</v>
    <v>Koundara Prefecture</v>
    <v>345493af-f1d6-3dc0-3c63-300eb401adca</v>
    <v>en-GB</v>
    <v>Map</v>
  </rv>
  <rv s="0">
    <v>536870912</v>
    <v>Kindia Prefecture</v>
    <v>6cf66b23-6668-acdc-623a-4b1ae945df40</v>
    <v>en-GB</v>
    <v>Map</v>
  </rv>
  <rv s="0">
    <v>536870912</v>
    <v>Yomou Prefecture</v>
    <v>9ebf5967-f77f-2514-5a6f-5b9ceb2c34e6</v>
    <v>en-GB</v>
    <v>Map</v>
  </rv>
  <rv s="0">
    <v>536870912</v>
    <v>Macenta Prefecture</v>
    <v>9b824466-ca7e-baea-c1eb-1ccd42b6acef</v>
    <v>en-GB</v>
    <v>Map</v>
  </rv>
  <rv s="0">
    <v>536870912</v>
    <v>Guéckédou Prefecture</v>
    <v>47785ef3-6410-4fb8-2bf9-6e1c2fa9f529</v>
    <v>en-GB</v>
    <v>Map</v>
  </rv>
  <rv s="0">
    <v>536870912</v>
    <v>Boké Prefecture</v>
    <v>a97514a2-085c-d717-0ecc-d6589b89628f</v>
    <v>en-GB</v>
    <v>Map</v>
  </rv>
  <rv s="0">
    <v>536870912</v>
    <v>Mamou Prefecture</v>
    <v>3c250a97-6f7a-74c1-4a6a-51b0fd23ea56</v>
    <v>en-GB</v>
    <v>Map</v>
  </rv>
  <rv s="0">
    <v>536870912</v>
    <v>Gaoual Prefecture</v>
    <v>a6f39d87-039d-7f2a-a4f7-50917c847932</v>
    <v>en-GB</v>
    <v>Map</v>
  </rv>
  <rv s="0">
    <v>536870912</v>
    <v>Kissidougou Prefecture</v>
    <v>7d63e5c4-0671-4b57-8590-e5a53aa4f311</v>
    <v>en-GB</v>
    <v>Map</v>
  </rv>
  <rv s="0">
    <v>536870912</v>
    <v>Lélouma Prefecture</v>
    <v>5c042f0d-d4ba-709b-1da3-e9b128a87973</v>
    <v>en-GB</v>
    <v>Map</v>
  </rv>
  <rv s="0">
    <v>536870912</v>
    <v>Lola Prefecture</v>
    <v>7c985b53-e6d9-04bf-6eaa-58c1a8c789e9</v>
    <v>en-GB</v>
    <v>Map</v>
  </rv>
  <rv s="0">
    <v>536870912</v>
    <v>Nzérékoré Prefecture</v>
    <v>f7cd4d75-a61a-f5b9-3f95-c1882abff08e</v>
    <v>en-GB</v>
    <v>Map</v>
  </rv>
  <rv s="0">
    <v>536870912</v>
    <v>Forécariah Prefecture</v>
    <v>c7c2f650-f819-e8c5-607f-6f24032bd051</v>
    <v>en-GB</v>
    <v>Map</v>
  </rv>
  <rv s="0">
    <v>536870912</v>
    <v>Faranah Prefecture</v>
    <v>33999180-f49e-da1d-2513-0f87949daa7d</v>
    <v>en-GB</v>
    <v>Map</v>
  </rv>
  <rv s="0">
    <v>536870912</v>
    <v>Kouroussa Prefecture</v>
    <v>566ef603-f28f-f097-38ea-d28c10705074</v>
    <v>en-GB</v>
    <v>Map</v>
  </rv>
  <rv s="0">
    <v>536870912</v>
    <v>Labé Prefecture</v>
    <v>1397d902-6fb6-9322-6983-68bb6b6a2f7a</v>
    <v>en-GB</v>
    <v>Map</v>
  </rv>
  <rv s="0">
    <v>536870912</v>
    <v>Dalaba Prefecture</v>
    <v>79f5a1cf-86e3-2cf5-ed94-0b967275becf</v>
    <v>en-GB</v>
    <v>Map</v>
  </rv>
  <rv s="0">
    <v>536870912</v>
    <v>Boffa Prefecture</v>
    <v>f2b9fbf2-ea1f-303e-e730-4a90c8fe8f62</v>
    <v>en-GB</v>
    <v>Map</v>
  </rv>
  <rv s="0">
    <v>536870912</v>
    <v>Pita Prefecture</v>
    <v>c765dca1-ca22-20b8-4198-b6c4f5b32468</v>
    <v>en-GB</v>
    <v>Map</v>
  </rv>
  <rv s="0">
    <v>536870912</v>
    <v>Koubia Prefecture</v>
    <v>8a0a00f3-7d4e-37da-52a3-bcab17f2f521</v>
    <v>en-GB</v>
    <v>Map</v>
  </rv>
  <rv s="0">
    <v>536870912</v>
    <v>Mandiana Prefecture</v>
    <v>0ee05e08-42dd-5e59-f4a3-b185e4f93c6c</v>
    <v>en-GB</v>
    <v>Map</v>
  </rv>
  <rv s="0">
    <v>536870912</v>
    <v>Dinguiraye Prefecture</v>
    <v>6d2c0223-b3b3-beb9-85db-3aae95df936b</v>
    <v>en-GB</v>
    <v>Map</v>
  </rv>
  <rv s="0">
    <v>536870912</v>
    <v>Fria Prefecture</v>
    <v>48b48faf-db31-ff6f-835e-eb32a5e9c8a8</v>
    <v>en-GB</v>
    <v>Map</v>
  </rv>
  <rv s="0">
    <v>536870912</v>
    <v>Tougué Prefecture</v>
    <v>8463c0fe-92c2-7cc5-03ff-bcd07a9db0ec</v>
    <v>en-GB</v>
    <v>Map</v>
  </rv>
  <rv s="3">
    <v>438</v>
  </rv>
  <rv s="1">
    <fb>0.10841783867052399</fb>
    <v>30</v>
  </rv>
  <rv s="1">
    <fb>0.69299999999999995</fb>
    <v>30</v>
  </rv>
  <rv s="1">
    <fb>4.2960000038146998E-2</fb>
    <v>39</v>
  </rv>
  <rv s="1">
    <fb>4661505</fb>
    <v>31</v>
  </rv>
  <rv s="41">
    <v>#VALUE!</v>
    <v>en-GB</v>
    <v>fb286d30-98bc-03ec-5a8c-021c49f1009b</v>
    <v>536870912</v>
    <v>1</v>
    <v>1497</v>
    <v>1498</v>
    <v>Guinea</v>
    <v>26</v>
    <v>27</v>
    <v>Map</v>
    <v>28</v>
    <v>1499</v>
    <v>GN</v>
    <v>8813</v>
    <v>8814</v>
    <v>8815</v>
    <v>8816</v>
    <v>8817</v>
    <v>8818</v>
    <v>8819</v>
    <v>8820</v>
    <v>8821</v>
    <v>GNF</v>
    <v>Guinea, officially the Republic of Guinea, is a coastal country in West Africa. Guinea borders the Atlantic Ocean to the west, Guinea-Bissau to the northwest, Senegal to the north, Mali to the northeast, Cote d'Ivoire to the southeast, and Sierra Leone and Liberia to the south. Formerly known as French Guinea, the modern country is sometimes referred to as Guinea-Conakry after its capital Conakry, to distinguish it from other territories in the eponymous region such as Guinea-Bissau and Equatorial Guinea. Guinea has a population of 12.4 million and an area of 245,857 square kilometres.</v>
    <v>8822</v>
    <v>8823</v>
    <v>7646</v>
    <v>8824</v>
    <v>8825</v>
    <v>8826</v>
    <v>8827</v>
    <v>8828</v>
    <v>8818</v>
    <v>8831</v>
    <v>8832</v>
    <v>8833</v>
    <v>8834</v>
    <v>Guinea</v>
    <v>Liberté</v>
    <v>1545</v>
    <v>Republic of Guinea</v>
    <v>8835</v>
    <v>8836</v>
    <v>8837</v>
    <v>264</v>
    <v>3711</v>
    <v>5117</v>
    <v>500</v>
    <v>963</v>
    <v>575</v>
    <v>629</v>
    <v>8838</v>
    <v>8872</v>
    <v>8873</v>
    <v>6938</v>
    <v>8874</v>
    <v>8875</v>
    <v>Guinea</v>
    <v>8876</v>
    <v>mdp/vdpid/100</v>
  </rv>
  <rv s="0">
    <v>536870912</v>
    <v>Lesotho</v>
    <v>5c17227d-3ed7-168e-a4d5-87288eb2e3f9</v>
    <v>en-GB</v>
    <v>Map</v>
  </rv>
  <rv s="1">
    <fb>0.77635046113306994</fb>
    <v>30</v>
  </rv>
  <rv s="1">
    <fb>30355</fb>
    <v>31</v>
  </rv>
  <rv s="1">
    <fb>26.808</fb>
    <v>32</v>
  </rv>
  <rv s="1">
    <fb>266</fb>
    <v>33</v>
  </rv>
  <rv s="0">
    <v>536870912</v>
    <v>Maseru</v>
    <v>23d9936d-7e8e-f74c-1ef1-08927d747066</v>
    <v>en-GB</v>
    <v>Map</v>
  </rv>
  <rv s="1">
    <fb>2511.895</fb>
    <v>31</v>
  </rv>
  <rv s="1">
    <fb>155.858195070683</fb>
    <v>34</v>
  </rv>
  <rv s="1">
    <fb>5.1870835919799303E-2</fb>
    <v>30</v>
  </rv>
  <rv s="1">
    <fb>3.141</fb>
    <v>32</v>
  </rv>
  <rv s="1">
    <fb>1.6469038208168599E-2</fb>
    <v>30</v>
  </rv>
  <rv s="1">
    <fb>0.7</fb>
    <v>36</v>
  </rv>
  <rv s="1">
    <fb>2460072443.6284199</fb>
    <v>37</v>
  </rv>
  <rv s="1">
    <fb>1.2089749999999999</fb>
    <v>30</v>
  </rv>
  <rv s="1">
    <fb>0.1019626</fb>
    <v>30</v>
  </rv>
  <rv s="2">
    <v>139</v>
    <v>28</v>
    <v>1512</v>
    <v>0</v>
    <v>Image of Lesotho</v>
  </rv>
  <rv s="1">
    <fb>65.7</fb>
    <v>35</v>
  </rv>
  <rv s="0">
    <v>805306368</v>
    <v>Letsie III of Lesotho (Monarch)</v>
    <v>d13aa3f3-753b-b556-7f53-b7516f446e56</v>
    <v>en-GB</v>
    <v>Generic</v>
  </rv>
  <rv s="3">
    <v>439</v>
  </rv>
  <rv s="4">
    <v>https://www.bing.com/search?q=lesotho&amp;form=skydnc</v>
    <v>Learn more on Bing</v>
  </rv>
  <rv s="1">
    <fb>53.704999999999998</fb>
    <v>35</v>
  </rv>
  <rv s="1">
    <fb>544</fb>
    <v>35</v>
  </rv>
  <rv s="3">
    <v>440</v>
  </rv>
  <rv s="1">
    <fb>0.16853801170000002</fb>
    <v>30</v>
  </rv>
  <rv s="1">
    <fb>6.7599999999999993E-2</fb>
    <v>32</v>
  </rv>
  <rv s="1">
    <fb>2125268</fb>
    <v>31</v>
  </rv>
  <rv s="1">
    <fb>0.67884002685546907</fb>
    <v>30</v>
  </rv>
  <rv s="0">
    <v>536870912</v>
    <v>Maseru District</v>
    <v>15a23df3-3817-5f98-e145-bf557b53874f</v>
    <v>en-GB</v>
    <v>Map</v>
  </rv>
  <rv s="0">
    <v>536870912</v>
    <v>Mohale's Hoek District</v>
    <v>3c5319b8-4e30-87f4-0ec8-71b0337552e9</v>
    <v>en-GB</v>
    <v>Map</v>
  </rv>
  <rv s="0">
    <v>536870912</v>
    <v>Leribe District</v>
    <v>8479f582-170e-6819-aff4-0aca594de477</v>
    <v>en-GB</v>
    <v>Map</v>
  </rv>
  <rv s="0">
    <v>536870912</v>
    <v>Mafeteng District</v>
    <v>3070d20f-140c-c363-c406-293b6d1d5d46</v>
    <v>en-GB</v>
    <v>Map</v>
  </rv>
  <rv s="0">
    <v>536870912</v>
    <v>Thaba-Tseka District</v>
    <v>d52e2535-8347-23b1-bf5d-94ce4df4a55a</v>
    <v>en-GB</v>
    <v>Map</v>
  </rv>
  <rv s="0">
    <v>536870912</v>
    <v>Qacha's Nek District</v>
    <v>7e5baa2c-41f0-6e19-9d41-b6a5bd72954e</v>
    <v>en-GB</v>
    <v>Map</v>
  </rv>
  <rv s="0">
    <v>536870912</v>
    <v>Mokhotlong District</v>
    <v>7a9ffcb7-6df9-aee9-1550-e30715fa9720</v>
    <v>en-GB</v>
    <v>Map</v>
  </rv>
  <rv s="0">
    <v>536870912</v>
    <v>Quthing District</v>
    <v>90c02a93-fa4d-3f74-75c0-db41fa95d728</v>
    <v>en-GB</v>
    <v>Map</v>
  </rv>
  <rv s="0">
    <v>536870912</v>
    <v>Butha-Buthe District</v>
    <v>82296630-f891-2e68-bf4a-af581fb38346</v>
    <v>en-GB</v>
    <v>Map</v>
  </rv>
  <rv s="0">
    <v>536870912</v>
    <v>Berea District</v>
    <v>c70c35f9-a151-6b7f-eec0-00e72232b095</v>
    <v>en-GB</v>
    <v>Map</v>
  </rv>
  <rv s="3">
    <v>441</v>
  </rv>
  <rv s="1">
    <fb>0.31572594000417697</fb>
    <v>30</v>
  </rv>
  <rv s="1">
    <fb>0.234050006866455</fb>
    <v>39</v>
  </rv>
  <rv s="1">
    <fb>607508</fb>
    <v>31</v>
  </rv>
  <rv s="31">
    <v>#VALUE!</v>
    <v>en-GB</v>
    <v>5c17227d-3ed7-168e-a4d5-87288eb2e3f9</v>
    <v>536870912</v>
    <v>1</v>
    <v>1510</v>
    <v>1042</v>
    <v>Lesotho</v>
    <v>26</v>
    <v>27</v>
    <v>Map</v>
    <v>28</v>
    <v>1511</v>
    <v>LS</v>
    <v>8879</v>
    <v>8880</v>
    <v>1027</v>
    <v>8881</v>
    <v>8882</v>
    <v>8883</v>
    <v>8884</v>
    <v>8885</v>
    <v>8886</v>
    <v>Lesotho, officially the Kingdom of Lesotho, is an enclaved country surrounded entirely by South Africa. It is by far the largest of the world's three independent states completely surrounded by the territory of another country, with Vatican City and San Marino being the other two. Additionally, it is the only such state outside the Italian peninsula, and the only one that is not a microstate. Lesotho is just over 30,000 km² and has a population of about 2 million. Its capital and largest city is Maseru. The official languages are Sesotho and English.</v>
    <v>8887</v>
    <v>8888</v>
    <v>3149</v>
    <v>8889</v>
    <v>8890</v>
    <v>8891</v>
    <v>8892</v>
    <v>8893</v>
    <v>8894</v>
    <v>8883</v>
    <v>8896</v>
    <v>8897</v>
    <v>8898</v>
    <v>8899</v>
    <v>4119</v>
    <v>Lesotho</v>
    <v>Lesotho Fatse La Bontata Rona</v>
    <v>8900</v>
    <v>Kingdom of Lesotho</v>
    <v>8901</v>
    <v>8902</v>
    <v>8903</v>
    <v>32</v>
    <v>7446</v>
    <v>8498</v>
    <v>1111</v>
    <v>3107</v>
    <v>98</v>
    <v>216</v>
    <v>8904</v>
    <v>8915</v>
    <v>8916</v>
    <v>6818</v>
    <v>1781</v>
    <v>8917</v>
    <v>Lesotho</v>
    <v>8918</v>
    <v>mdp/vdpid/146</v>
  </rv>
  <rv s="0">
    <v>536870912</v>
    <v>Angola</v>
    <v>c44de41a-6be7-26a0-e667-1b91b20b039f</v>
    <v>en-GB</v>
    <v>Map</v>
  </rv>
  <rv s="1">
    <fb>0.47477340178070099</fb>
    <v>30</v>
  </rv>
  <rv s="1">
    <fb>1246700</fb>
    <v>31</v>
  </rv>
  <rv s="1">
    <fb>117000</fb>
    <v>31</v>
  </rv>
  <rv s="1">
    <fb>40.728999999999999</fb>
    <v>32</v>
  </rv>
  <rv s="1">
    <fb>244</fb>
    <v>33</v>
  </rv>
  <rv s="0">
    <v>536870912</v>
    <v>Luanda</v>
    <v>8a776407-8935-f0e9-c346-94fa1f94d32b</v>
    <v>en-GB</v>
    <v>Map</v>
  </rv>
  <rv s="1">
    <fb>34693.487000000001</fb>
    <v>31</v>
  </rv>
  <rv s="1">
    <fb>261.72720165799001</fb>
    <v>34</v>
  </rv>
  <rv s="1">
    <fb>0.17145319942787199</fb>
    <v>30</v>
  </rv>
  <rv s="1">
    <fb>312.228824978484</fb>
    <v>31</v>
  </rv>
  <rv s="1">
    <fb>5.5190000000000001</fb>
    <v>32</v>
  </rv>
  <rv s="1">
    <fb>0.46307210410483696</fb>
    <v>30</v>
  </rv>
  <rv s="1">
    <fb>48.305593009732902</fb>
    <v>35</v>
  </rv>
  <rv s="1">
    <fb>94635415869.985107</fb>
    <v>37</v>
  </rv>
  <rv s="1">
    <fb>1.1347795999999999</fb>
    <v>30</v>
  </rv>
  <rv s="1">
    <fb>9.336259999999999E-2</fb>
    <v>30</v>
  </rv>
  <rv s="2">
    <v>140</v>
    <v>28</v>
    <v>1523</v>
    <v>0</v>
    <v>Image of Angola</v>
  </rv>
  <rv s="1">
    <fb>51.6</fb>
    <v>35</v>
  </rv>
  <rv s="0">
    <v>805306368</v>
    <v>João Lourenço (President)</v>
    <v>ed80ec01-2935-4c79-9f19-8a6e4629a905</v>
    <v>en-GB</v>
    <v>Generic</v>
  </rv>
  <rv s="3">
    <v>442</v>
  </rv>
  <rv s="4">
    <v>https://www.bing.com/search?q=angola&amp;form=skydnc</v>
    <v>Learn more on Bing</v>
  </rv>
  <rv s="1">
    <fb>60.781999999999996</fb>
    <v>35</v>
  </rv>
  <rv s="1">
    <fb>241</fb>
    <v>35</v>
  </rv>
  <rv s="1">
    <fb>0.33387796799999997</fb>
    <v>30</v>
  </rv>
  <rv s="1">
    <fb>0.21460000000000001</fb>
    <v>32</v>
  </rv>
  <rv s="1">
    <fb>31825295</fb>
    <v>31</v>
  </rv>
  <rv s="1">
    <fb>0.55600000000000005</fb>
    <v>30</v>
  </rv>
  <rv s="1">
    <fb>1.3000000000000001E-2</fb>
    <v>30</v>
  </rv>
  <rv s="1">
    <fb>0.77492996215820298</fb>
    <v>30</v>
  </rv>
  <rv s="0">
    <v>536870912</v>
    <v>Luanda Province</v>
    <v>3fc5bc35-c317-3bea-49c0-8dd6d20e2533</v>
    <v>en-GB</v>
    <v>Map</v>
  </rv>
  <rv s="0">
    <v>536870912</v>
    <v>Huíla Province</v>
    <v>abf6abfc-f076-1235-dc02-972c822a69c8</v>
    <v>en-GB</v>
    <v>Map</v>
  </rv>
  <rv s="0">
    <v>536870912</v>
    <v>Cabinda Province</v>
    <v>7672281f-a928-c930-b47c-81f5b7876acf</v>
    <v>en-GB</v>
    <v>Map</v>
  </rv>
  <rv s="0">
    <v>536870912</v>
    <v>Cunene Province</v>
    <v>e0b594d2-cc63-d93d-07f2-cf72875cdd28</v>
    <v>en-GB</v>
    <v>Map</v>
  </rv>
  <rv s="0">
    <v>536870912</v>
    <v>Bengo Province</v>
    <v>327e9606-e870-8641-b1fc-3603da70608f</v>
    <v>en-GB</v>
    <v>Map</v>
  </rv>
  <rv s="0">
    <v>536870912</v>
    <v>Bié Province</v>
    <v>1ae476bf-5de5-fbcb-eb8c-d9c924ab73b2</v>
    <v>en-GB</v>
    <v>Map</v>
  </rv>
  <rv s="0">
    <v>536870912</v>
    <v>Moxico Province</v>
    <v>f682e4b6-b04b-667e-8c02-59063a376b5a</v>
    <v>en-GB</v>
    <v>Map</v>
  </rv>
  <rv s="0">
    <v>536870912</v>
    <v>Cuanza Norte Province</v>
    <v>b8bbd69b-0659-b2bf-d552-01eba5ae5792</v>
    <v>en-GB</v>
    <v>Map</v>
  </rv>
  <rv s="0">
    <v>536870912</v>
    <v>Cuanza Sul Province</v>
    <v>8a98e101-ea44-19fe-1981-331be311010a</v>
    <v>en-GB</v>
    <v>Map</v>
  </rv>
  <rv s="0">
    <v>536870912</v>
    <v>Uíge Province</v>
    <v>6a34ff6c-96f1-ccb1-d2c7-5cf62f9924de</v>
    <v>en-GB</v>
    <v>Map</v>
  </rv>
  <rv s="0">
    <v>536870912</v>
    <v>Namibe Province</v>
    <v>a646f8c8-b948-11ea-ba49-12591ba9542c</v>
    <v>en-GB</v>
    <v>Map</v>
  </rv>
  <rv s="0">
    <v>536870912</v>
    <v>Huambo Province</v>
    <v>04981c62-f1c7-4dd8-ddf0-315359e7ce19</v>
    <v>en-GB</v>
    <v>Map</v>
  </rv>
  <rv s="0">
    <v>536870912</v>
    <v>Malanje Province</v>
    <v>3099b36f-1396-31fe-b591-dd982d3e0128</v>
    <v>en-GB</v>
    <v>Map</v>
  </rv>
  <rv s="0">
    <v>536870912</v>
    <v>Benguela Province</v>
    <v>1d609f56-97f4-4bd4-3c63-12f32c8e2c99</v>
    <v>en-GB</v>
    <v>Map</v>
  </rv>
  <rv s="0">
    <v>536870912</v>
    <v>Lunda Norte Province</v>
    <v>2b0900d5-fff2-cf13-a8f4-d20c45f69dde</v>
    <v>en-GB</v>
    <v>Map</v>
  </rv>
  <rv s="0">
    <v>536870912</v>
    <v>Lunda Sul Province</v>
    <v>41523132-0a9a-7b5a-cd2f-4f0b9710d443</v>
    <v>en-GB</v>
    <v>Map</v>
  </rv>
  <rv s="0">
    <v>536870912</v>
    <v>Cuando Cubango Province</v>
    <v>d9441e4b-03d2-6adb-f1c1-8dbfb4d68ac4</v>
    <v>en-GB</v>
    <v>Map</v>
  </rv>
  <rv s="0">
    <v>536870912</v>
    <v>Zaire Province</v>
    <v>3a002640-0183-b075-1951-2692cabc6b71</v>
    <v>en-GB</v>
    <v>Map</v>
  </rv>
  <rv s="3">
    <v>443</v>
  </rv>
  <rv s="1">
    <fb>9.2237774537182501E-2</fb>
    <v>30</v>
  </rv>
  <rv s="1">
    <fb>6.8860001564025899E-2</fb>
    <v>39</v>
  </rv>
  <rv s="1">
    <fb>21061025</fb>
    <v>31</v>
  </rv>
  <rv s="16">
    <v>#VALUE!</v>
    <v>en-GB</v>
    <v>c44de41a-6be7-26a0-e667-1b91b20b039f</v>
    <v>536870912</v>
    <v>1</v>
    <v>1521</v>
    <v>348</v>
    <v>Angola</v>
    <v>26</v>
    <v>27</v>
    <v>Map</v>
    <v>28</v>
    <v>1522</v>
    <v>AO</v>
    <v>8921</v>
    <v>8922</v>
    <v>8923</v>
    <v>8924</v>
    <v>8925</v>
    <v>8926</v>
    <v>8927</v>
    <v>8928</v>
    <v>8929</v>
    <v>AOA</v>
    <v>Angola, officially the Republic of Angola, is a country on the west coast of Southern Africa. It is the second-largest Lusophone country in both total area and population, and is the seventh-largest country in Africa. It is bordered by Namibia to the south, the DR Congo to the north, Zambia to the east, and the Atlantic Ocean to the west. Angola has an exclave province, the province of Cabinda, that borders the Republic of the Congo and the Democratic Republic of the Congo. The capital and most populated city is Luanda.</v>
    <v>8930</v>
    <v>8931</v>
    <v>8932</v>
    <v>8933</v>
    <v>7276</v>
    <v>8934</v>
    <v>8935</v>
    <v>8936</v>
    <v>8937</v>
    <v>8938</v>
    <v>8926</v>
    <v>8940</v>
    <v>8941</v>
    <v>8942</v>
    <v>8943</v>
    <v>1091</v>
    <v>Angola</v>
    <v>Angola Avante</v>
    <v>1903</v>
    <v>Republic of Angola</v>
    <v>8944</v>
    <v>8945</v>
    <v>8946</v>
    <v>1074</v>
    <v>961</v>
    <v>8947</v>
    <v>8948</v>
    <v>34</v>
    <v>268</v>
    <v>921</v>
    <v>8949</v>
    <v>8968</v>
    <v>8969</v>
    <v>6071</v>
    <v>528</v>
    <v>8970</v>
    <v>Angola</v>
    <v>8971</v>
    <v>mdp/vdpid/9</v>
  </rv>
  <rv s="0">
    <v>536870912</v>
    <v>Madagascar</v>
    <v>0c191888-e860-e654-dadd-811644d3a15d</v>
    <v>en-GB</v>
    <v>Map</v>
  </rv>
  <rv s="1">
    <fb>0.71184255757992398</fb>
    <v>30</v>
  </rv>
  <rv s="1">
    <fb>587041</fb>
    <v>31</v>
  </rv>
  <rv s="1">
    <fb>32.656999999999996</fb>
    <v>32</v>
  </rv>
  <rv s="1">
    <fb>261</fb>
    <v>33</v>
  </rv>
  <rv s="0">
    <v>536870912</v>
    <v>Antananarivo</v>
    <v>015e5356-1976-ff36-b4fa-949440dd65d5</v>
    <v>en-GB</v>
    <v>Map</v>
  </rv>
  <rv s="1">
    <fb>3905.355</fb>
    <v>31</v>
  </rv>
  <rv s="1">
    <fb>184.32973641733099</fb>
    <v>34</v>
  </rv>
  <rv s="1">
    <fb>5.6253057395435402E-2</fb>
    <v>30</v>
  </rv>
  <rv s="1">
    <fb>4.077</fb>
    <v>32</v>
  </rv>
  <rv s="1">
    <fb>0.21411137848057799</fb>
    <v>30</v>
  </rv>
  <rv s="1">
    <fb>14083906356.618</fb>
    <v>37</v>
  </rv>
  <rv s="1">
    <fb>1.4253427999999999</fb>
    <v>30</v>
  </rv>
  <rv s="1">
    <fb>5.3504899999999994E-2</fb>
    <v>30</v>
  </rv>
  <rv s="2">
    <v>141</v>
    <v>28</v>
    <v>1534</v>
    <v>0</v>
    <v>Image of Madagascar</v>
  </rv>
  <rv s="1">
    <fb>38.200000000000003</fb>
    <v>35</v>
  </rv>
  <rv s="0">
    <v>805306368</v>
    <v>Christian Ntsay (Prime Minister)</v>
    <v>14d5c0ac-1a19-36a2-52dc-1855e475b986</v>
    <v>en-GB</v>
    <v>Generic</v>
  </rv>
  <rv s="3">
    <v>444</v>
  </rv>
  <rv s="4">
    <v>https://www.bing.com/search?q=madagascar&amp;form=skydnc</v>
    <v>Learn more on Bing</v>
  </rv>
  <rv s="1">
    <fb>66.680999999999997</fb>
    <v>35</v>
  </rv>
  <rv s="1">
    <fb>335</fb>
    <v>35</v>
  </rv>
  <rv s="1">
    <fb>0.21</fb>
    <v>36</v>
  </rv>
  <rv s="3">
    <v>445</v>
  </rv>
  <rv s="1">
    <fb>0.21660046290000001</fb>
    <v>30</v>
  </rv>
  <rv s="1">
    <fb>0.1812</fb>
    <v>32</v>
  </rv>
  <rv s="1">
    <fb>26969307</fb>
    <v>31</v>
  </rv>
  <rv s="1">
    <fb>0.33500000000000002</fb>
    <v>30</v>
  </rv>
  <rv s="1">
    <fb>0.49399999999999999</fb>
    <v>30</v>
  </rv>
  <rv s="1">
    <fb>0.86126998901367202</fb>
    <v>30</v>
  </rv>
  <rv s="0">
    <v>536870912</v>
    <v>Antananarivo Province</v>
    <v>774a3ee9-5787-6ee7-6e63-7d86a1dfad3f</v>
    <v>en-GB</v>
    <v>Map</v>
  </rv>
  <rv s="0">
    <v>536870912</v>
    <v>Toamasina Province</v>
    <v>5ec8ab51-8059-2832-127d-24185cf6dbc1</v>
    <v>en-GB</v>
    <v>Map</v>
  </rv>
  <rv s="0">
    <v>536870912</v>
    <v>Antsiranana Province</v>
    <v>44173606-a566-f68b-0721-d4fc912b69f0</v>
    <v>en-GB</v>
    <v>Map</v>
  </rv>
  <rv s="0">
    <v>536870912</v>
    <v>Mahajanga Province</v>
    <v>89db80b9-c4d6-de79-f49c-1ed17577f6e5</v>
    <v>en-GB</v>
    <v>Map</v>
  </rv>
  <rv s="0">
    <v>536870912</v>
    <v>Fianarantsoa Province</v>
    <v>ef5ed46a-3d90-24e6-f03f-1328f7a8e283</v>
    <v>en-GB</v>
    <v>Map</v>
  </rv>
  <rv s="0">
    <v>536870912</v>
    <v>Toliara Province</v>
    <v>379e6f2e-26ba-3c7e-efc5-890c18372229</v>
    <v>en-GB</v>
    <v>Map</v>
  </rv>
  <rv s="3">
    <v>446</v>
  </rv>
  <rv s="1">
    <fb>0.102158473066606</fb>
    <v>30</v>
  </rv>
  <rv s="1">
    <fb>0.38299999999999995</fb>
    <v>30</v>
  </rv>
  <rv s="1">
    <fb>1.75800001621246E-2</fb>
    <v>39</v>
  </rv>
  <rv s="1">
    <fb>10210849</fb>
    <v>31</v>
  </rv>
  <rv s="35">
    <v>#VALUE!</v>
    <v>en-GB</v>
    <v>0c191888-e860-e654-dadd-811644d3a15d</v>
    <v>536870912</v>
    <v>1</v>
    <v>1532</v>
    <v>1174</v>
    <v>Madagascar</v>
    <v>26</v>
    <v>27</v>
    <v>Map</v>
    <v>28</v>
    <v>1533</v>
    <v>MG</v>
    <v>8974</v>
    <v>8975</v>
    <v>2082</v>
    <v>8976</v>
    <v>8977</v>
    <v>8978</v>
    <v>8979</v>
    <v>8980</v>
    <v>8981</v>
    <v>MGA</v>
    <v>Madagascar, officially the Republic of Madagascar, and previously known as the Malagasy Republic, is an island country in the Indian Ocean, approximately 400 kilometres off the coast of East Africa across the Mozambique Channel. At 592,800 square kilometres Madagascar is the world's second-largest island country, after Indonesia. The nation comprises the island of Madagascar and numerous smaller peripheral islands. Following the prehistoric breakup of the supercontinent Gondwana, Madagascar split from the Indian subcontinent around 88 million years ago, allowing native plants and animals to evolve in relative isolation. Consequently, Madagascar is a biodiversity hotspot; over 90% of its wildlife is found nowhere else on Earth. The island's diverse ecosystems and unique wildlife are threatened by the encroachment of the rapidly growing human population and other environmental threats.</v>
    <v>8982</v>
    <v>8983</v>
    <v>3835</v>
    <v>8984</v>
    <v>8985</v>
    <v>8986</v>
    <v>8987</v>
    <v>8988</v>
    <v>8978</v>
    <v>8990</v>
    <v>8991</v>
    <v>8992</v>
    <v>8993</v>
    <v>8994</v>
    <v>Madagascar</v>
    <v>Ry Tanindrazanay malala ô!</v>
    <v>8995</v>
    <v>Republic of Madagascar</v>
    <v>8996</v>
    <v>8997</v>
    <v>8998</v>
    <v>4631</v>
    <v>8999</v>
    <v>9000</v>
    <v>4857</v>
    <v>4634</v>
    <v>3317</v>
    <v>8743</v>
    <v>9001</v>
    <v>9008</v>
    <v>9009</v>
    <v>6493</v>
    <v>9010</v>
    <v>9011</v>
    <v>Madagascar</v>
    <v>9012</v>
    <v>mdp/vdpid/149</v>
  </rv>
  <rv s="0">
    <v>536870912</v>
    <v>Zimbabwe</v>
    <v>b5996cb7-676c-cac9-7199-564ad2aab277</v>
    <v>en-GB</v>
    <v>Map</v>
  </rv>
  <rv s="1">
    <fb>0.41876696393951102</fb>
    <v>30</v>
  </rv>
  <rv s="1">
    <fb>390757</fb>
    <v>31</v>
  </rv>
  <rv s="1">
    <fb>51000</fb>
    <v>31</v>
  </rv>
  <rv s="1">
    <fb>30.675999999999998</fb>
    <v>32</v>
  </rv>
  <rv s="1">
    <fb>263</fb>
    <v>33</v>
  </rv>
  <rv s="0">
    <v>536870912</v>
    <v>Harare</v>
    <v>339262f8-e3e8-4a7a-b284-2ec0ae8db056</v>
    <v>en-GB</v>
    <v>Map</v>
  </rv>
  <rv s="1">
    <fb>10982.665000000001</fb>
    <v>31</v>
  </rv>
  <rv s="1">
    <fb>105.511848952592</fb>
    <v>34</v>
  </rv>
  <rv s="1">
    <fb>9.0973328962810091E-3</fb>
    <v>30</v>
  </rv>
  <rv s="1">
    <fb>609.12595209970698</fb>
    <v>31</v>
  </rv>
  <rv s="1">
    <fb>3.6150000000000002</fb>
    <v>32</v>
  </rv>
  <rv s="1">
    <fb>0.35542457307418901</fb>
    <v>30</v>
  </rv>
  <rv s="1">
    <fb>29.095759404593402</fb>
    <v>35</v>
  </rv>
  <rv s="1">
    <fb>1.34</fb>
    <v>36</v>
  </rv>
  <rv s="1">
    <fb>21440758800</fb>
    <v>37</v>
  </rv>
  <rv s="1">
    <fb>1.0989279000000001</fb>
    <v>30</v>
  </rv>
  <rv s="1">
    <fb>0.1000655</fb>
    <v>30</v>
  </rv>
  <rv s="2">
    <v>142</v>
    <v>28</v>
    <v>1545</v>
    <v>0</v>
    <v>Image of Zimbabwe</v>
  </rv>
  <rv s="1">
    <fb>33.9</fb>
    <v>35</v>
  </rv>
  <rv s="0">
    <v>805306368</v>
    <v>Emmerson Mnangagwa (President)</v>
    <v>5755f18d-9a00-fc38-a49b-d1967f2d89f8</v>
    <v>en-GB</v>
    <v>Generic</v>
  </rv>
  <rv s="0">
    <v>805306368</v>
    <v>Constantine Chiwenga (Vice President)</v>
    <v>ef0c364e-5a47-7700-8ddd-c01316d73920</v>
    <v>en-GB</v>
    <v>Generic</v>
  </rv>
  <rv s="3">
    <v>447</v>
  </rv>
  <rv s="4">
    <v>https://www.bing.com/search?q=zimbabwe&amp;form=skydnc</v>
    <v>Learn more on Bing</v>
  </rv>
  <rv s="1">
    <fb>61.195</fb>
    <v>35</v>
  </rv>
  <rv s="1">
    <fb>2460690000</fb>
    <v>37</v>
  </rv>
  <rv s="1">
    <fb>458</fb>
    <v>35</v>
  </rv>
  <rv s="3">
    <v>448</v>
  </rv>
  <rv s="1">
    <fb>0.25786417579999998</fb>
    <v>30</v>
  </rv>
  <rv s="1">
    <fb>0.20960000000000001</fb>
    <v>32</v>
  </rv>
  <rv s="1">
    <fb>14645468</fb>
    <v>31</v>
  </rv>
  <rv s="1">
    <fb>0.51100000000000001</fb>
    <v>30</v>
  </rv>
  <rv s="1">
    <fb>0.83098999023437503</fb>
    <v>30</v>
  </rv>
  <rv s="0">
    <v>536870912</v>
    <v>Bulawayo</v>
    <v>b389ab44-5e6d-47f0-a3fe-8d414b37aa19</v>
    <v>en-GB</v>
    <v>Map</v>
  </rv>
  <rv s="0">
    <v>536870912</v>
    <v>Harare Province</v>
    <v>8b8018d5-44a5-2bd7-fdd4-b805107e6afa</v>
    <v>en-GB</v>
    <v>Map</v>
  </rv>
  <rv s="0">
    <v>536870912</v>
    <v>Masvingo Province</v>
    <v>eaed1e4c-fb87-46f4-9780-f36993637fbe</v>
    <v>en-GB</v>
    <v>Map</v>
  </rv>
  <rv s="0">
    <v>536870912</v>
    <v>Matabeleland North Province</v>
    <v>51d8ea84-5806-40c6-b58c-33b181349fe4</v>
    <v>en-GB</v>
    <v>Map</v>
  </rv>
  <rv s="0">
    <v>536870912</v>
    <v>Mashonaland West Province</v>
    <v>99e23c4e-5280-488f-afcc-0fd10e492c5a</v>
    <v>en-GB</v>
    <v>Map</v>
  </rv>
  <rv s="0">
    <v>536870912</v>
    <v>Midlands Province</v>
    <v>0265a709-9b01-4e2b-a93a-1cabf7de13a0</v>
    <v>en-GB</v>
    <v>Map</v>
  </rv>
  <rv s="0">
    <v>536870912</v>
    <v>Matabeleland South Province</v>
    <v>67f42b25-58c5-468d-b8c4-68f5b3c9f2a9</v>
    <v>en-GB</v>
    <v>Map</v>
  </rv>
  <rv s="0">
    <v>536870912</v>
    <v>Manicaland Province</v>
    <v>b1f33617-37cf-4b27-9859-5db9bb06fa11</v>
    <v>en-GB</v>
    <v>Map</v>
  </rv>
  <rv s="0">
    <v>536870912</v>
    <v>Mashonaland Central Province</v>
    <v>2ef46323-c369-41a1-9e79-1f5e432f3ecd</v>
    <v>en-GB</v>
    <v>Map</v>
  </rv>
  <rv s="0">
    <v>536870912</v>
    <v>Mashonaland East Province</v>
    <v>1fc07007-9f63-4db6-a6c5-e8b0f8bdb7a7</v>
    <v>en-GB</v>
    <v>Map</v>
  </rv>
  <rv s="3">
    <v>449</v>
  </rv>
  <rv s="1">
    <fb>0.20658688009763901</fb>
    <v>30</v>
  </rv>
  <rv s="1">
    <fb>4.9539999961853001E-2</fb>
    <v>39</v>
  </rv>
  <rv s="1">
    <fb>4717305</fb>
    <v>31</v>
  </rv>
  <rv s="38">
    <v>#VALUE!</v>
    <v>en-GB</v>
    <v>b5996cb7-676c-cac9-7199-564ad2aab277</v>
    <v>536870912</v>
    <v>1</v>
    <v>1543</v>
    <v>1273</v>
    <v>Zimbabwe</v>
    <v>26</v>
    <v>27</v>
    <v>Map</v>
    <v>28</v>
    <v>1544</v>
    <v>ZW</v>
    <v>9015</v>
    <v>9016</v>
    <v>9017</v>
    <v>9018</v>
    <v>9019</v>
    <v>9020</v>
    <v>9021</v>
    <v>9022</v>
    <v>9023</v>
    <v>Zimbabwe, officially the Republic of Zimbabwe, is a landlocked country located in Southeast Africa, between the Zambezi and Limpopo Rivers, bordered by South Africa to the south, Botswana to the south-west, Zambia to the north, and Mozambique to the east. The capital and largest city is Harare. The second largest city is Bulawayo. A country of roughly 15 million people, Zimbabwe has 16 official languages, with English, Shona, and Ndebele the most common.</v>
    <v>9024</v>
    <v>9025</v>
    <v>9026</v>
    <v>9027</v>
    <v>9028</v>
    <v>9029</v>
    <v>9030</v>
    <v>9031</v>
    <v>9032</v>
    <v>9033</v>
    <v>9020</v>
    <v>9036</v>
    <v>9037</v>
    <v>9038</v>
    <v>9039</v>
    <v>9040</v>
    <v>Zimbabwe</v>
    <v>National Anthem of Zimbabwe</v>
    <v>9041</v>
    <v>Republic of Zimbabwe</v>
    <v>9042</v>
    <v>9043</v>
    <v>9044</v>
    <v>3852</v>
    <v>4632</v>
    <v>9045</v>
    <v>6249</v>
    <v>3020</v>
    <v>166</v>
    <v>2049</v>
    <v>9046</v>
    <v>9057</v>
    <v>9058</v>
    <v>7862</v>
    <v>2819</v>
    <v>9059</v>
    <v>Zimbabwe</v>
    <v>9060</v>
    <v>mdp/vdpid/264</v>
  </rv>
  <rv s="0">
    <v>536870912</v>
    <v>Afghanistan</v>
    <v>c650f0dc-d7a9-6c0b-6125-b52ae4cd36b5</v>
    <v>en-GB</v>
    <v>Map</v>
  </rv>
  <rv s="1">
    <fb>0.58067579572955896</fb>
    <v>30</v>
  </rv>
  <rv s="1">
    <fb>652230</fb>
    <v>31</v>
  </rv>
  <rv s="1">
    <fb>323000</fb>
    <v>31</v>
  </rv>
  <rv s="1">
    <fb>32.487000000000002</fb>
    <v>32</v>
  </rv>
  <rv s="1">
    <fb>93</fb>
    <v>33</v>
  </rv>
  <rv s="0">
    <v>536870912</v>
    <v>Kabul</v>
    <v>9e39744c-fdfe-92b6-a9bc-39aa272561e6</v>
    <v>en-GB</v>
    <v>Map</v>
  </rv>
  <rv s="1">
    <fb>8672.4549999999999</fb>
    <v>31</v>
  </rv>
  <rv s="1">
    <fb>149.89597520803201</fb>
    <v>34</v>
  </rv>
  <rv s="1">
    <fb>2.30237251516844E-2</fb>
    <v>30</v>
  </rv>
  <rv s="1">
    <fb>4.4729999999999999</fb>
    <v>32</v>
  </rv>
  <rv s="1">
    <fb>2.0678246484698102E-2</fb>
    <v>30</v>
  </rv>
  <rv s="1">
    <fb>19101353832.737099</fb>
    <v>37</v>
  </rv>
  <rv s="1">
    <fb>1.0399616</fb>
    <v>30</v>
  </rv>
  <rv s="1">
    <fb>9.6864199999999998E-2</fb>
    <v>30</v>
  </rv>
  <rv s="2">
    <v>143</v>
    <v>28</v>
    <v>1557</v>
    <v>0</v>
    <v>Image of Afghanistan</v>
  </rv>
  <rv s="1">
    <fb>47.9</fb>
    <v>35</v>
  </rv>
  <rv s="0">
    <v>805306368</v>
    <v>Abdul Ghani Baradar (Deputy prime minister)</v>
    <v>a3b69024-4ac0-ea95-75a0-7452c61950e5</v>
    <v>en-GB</v>
    <v>Generic</v>
  </rv>
  <rv s="0">
    <v>805306368</v>
    <v>Abdul Kabir (Deputy prime minister)</v>
    <v>aa36d3da-ed4a-81bd-bf65-7a35fe88001f</v>
    <v>en-GB</v>
    <v>Generic</v>
  </rv>
  <rv s="3">
    <v>450</v>
  </rv>
  <rv s="4">
    <v>https://www.bing.com/search?q=afghanistan&amp;form=skydnc</v>
    <v>Learn more on Bing</v>
  </rv>
  <rv s="1">
    <fb>64.486000000000004</fb>
    <v>35</v>
  </rv>
  <rv s="1">
    <fb>638</fb>
    <v>35</v>
  </rv>
  <rv s="3">
    <v>451</v>
  </rv>
  <rv s="1">
    <fb>0.78382296479999991</fb>
    <v>30</v>
  </rv>
  <rv s="1">
    <fb>0.2782</fb>
    <v>32</v>
  </rv>
  <rv s="1">
    <fb>31390200</fb>
    <v>31</v>
  </rv>
  <rv s="1">
    <fb>0.48891998291015598</fb>
    <v>30</v>
  </rv>
  <rv s="0">
    <v>536870912</v>
    <v>Kabul Province</v>
    <v>cc53c949-ca15-8b61-adef-11c8598c43c7</v>
    <v>en-GB</v>
    <v>Map</v>
  </rv>
  <rv s="0">
    <v>536870912</v>
    <v>Panjshir Province</v>
    <v>1facb893-c4b3-cdc9-fa55-3c66c678ae7d</v>
    <v>en-GB</v>
    <v>Map</v>
  </rv>
  <rv s="0">
    <v>536870912</v>
    <v>Laghman Province</v>
    <v>83080f71-f8e1-54b3-e623-890b84e2b254</v>
    <v>en-GB</v>
    <v>Map</v>
  </rv>
  <rv s="0">
    <v>536870912</v>
    <v>Kandahar Province</v>
    <v>418ff057-0b75-8b05-2a70-b1ea45d38332</v>
    <v>en-GB</v>
    <v>Map</v>
  </rv>
  <rv s="0">
    <v>536870912</v>
    <v>Baghlan Province</v>
    <v>59a7399c-fb46-0ca8-1fa8-3d431318e956</v>
    <v>en-GB</v>
    <v>Map</v>
  </rv>
  <rv s="0">
    <v>536870912</v>
    <v>Badghis Province</v>
    <v>fafb218e-2282-2c45-b0ff-909e0073d897</v>
    <v>en-GB</v>
    <v>Map</v>
  </rv>
  <rv s="0">
    <v>536870912</v>
    <v>Nangarhar Province</v>
    <v>e9a162d1-04da-e9b2-c71b-9206da93a649</v>
    <v>en-GB</v>
    <v>Map</v>
  </rv>
  <rv s="0">
    <v>536870912</v>
    <v>Bamyan Province</v>
    <v>67a97306-b7de-b280-2288-6c54d2cbcecd</v>
    <v>en-GB</v>
    <v>Map</v>
  </rv>
  <rv s="0">
    <v>536870912</v>
    <v>Farah Province</v>
    <v>360bbec7-bc65-ccc2-d017-64eab5c39b6f</v>
    <v>en-GB</v>
    <v>Map</v>
  </rv>
  <rv s="0">
    <v>536870912</v>
    <v>Badakhshan Province</v>
    <v>a76dd38e-3531-0c42-7fb2-210ae2a1c86e</v>
    <v>en-GB</v>
    <v>Map</v>
  </rv>
  <rv s="0">
    <v>536870912</v>
    <v>Zabul Province</v>
    <v>81e3c78a-b5ac-7497-bd1c-a3b9a1cf7790</v>
    <v>en-GB</v>
    <v>Map</v>
  </rv>
  <rv s="0">
    <v>536870912</v>
    <v>Daykundi Province</v>
    <v>7203fea6-408c-176f-edd6-5499a9e36797</v>
    <v>en-GB</v>
    <v>Map</v>
  </rv>
  <rv s="0">
    <v>536870912</v>
    <v>Jowzjan Province</v>
    <v>740686d1-5063-1aa1-877a-4a738fa9de22</v>
    <v>en-GB</v>
    <v>Map</v>
  </rv>
  <rv s="0">
    <v>536870912</v>
    <v>Helmand Province</v>
    <v>1fa20d1d-b360-bf61-9a49-00020956cf84</v>
    <v>en-GB</v>
    <v>Map</v>
  </rv>
  <rv s="0">
    <v>536870912</v>
    <v>Logar Province</v>
    <v>262f0b58-673c-9c18-2492-fcbe8280890e</v>
    <v>en-GB</v>
    <v>Map</v>
  </rv>
  <rv s="0">
    <v>536870912</v>
    <v>Ghor Province</v>
    <v>349bc75f-8254-9801-74cb-c41869af77df</v>
    <v>en-GB</v>
    <v>Map</v>
  </rv>
  <rv s="0">
    <v>536870912</v>
    <v>Herat Province</v>
    <v>1b800148-f493-b48e-86c9-35af0bc7a184</v>
    <v>en-GB</v>
    <v>Map</v>
  </rv>
  <rv s="0">
    <v>536870912</v>
    <v>Balkh Province</v>
    <v>aeade1a9-7086-303f-93eb-0e52a0db49e9</v>
    <v>en-GB</v>
    <v>Map</v>
  </rv>
  <rv s="0">
    <v>536870912</v>
    <v>Nuristan Province</v>
    <v>6e3c2115-37f8-124e-8b63-6dc04e515c8d</v>
    <v>en-GB</v>
    <v>Map</v>
  </rv>
  <rv s="0">
    <v>536870912</v>
    <v>Khost Province</v>
    <v>54533663-bbf7-c806-21c0-43af1dda7fb4</v>
    <v>en-GB</v>
    <v>Map</v>
  </rv>
  <rv s="0">
    <v>536870912</v>
    <v>Kapisa Province</v>
    <v>15ee9b54-1db9-3305-b800-00995983e920</v>
    <v>en-GB</v>
    <v>Map</v>
  </rv>
  <rv s="0">
    <v>536870912</v>
    <v>Parwan Province</v>
    <v>60a945d1-8a9c-e3be-aaff-530b6bc0b713</v>
    <v>en-GB</v>
    <v>Map</v>
  </rv>
  <rv s="0">
    <v>536870912</v>
    <v>Kunduz Province</v>
    <v>3a755081-6484-d392-5656-6134c8746f0f</v>
    <v>en-GB</v>
    <v>Map</v>
  </rv>
  <rv s="0">
    <v>536870912</v>
    <v>Maidan Wardak Province</v>
    <v>2aca529e-7921-7063-45de-c59deee0b0a2</v>
    <v>en-GB</v>
    <v>Map</v>
  </rv>
  <rv s="0">
    <v>536870912</v>
    <v>Samangan Province</v>
    <v>6c8518c6-75b1-ac24-1dc7-fe718b3f7c3d</v>
    <v>en-GB</v>
    <v>Map</v>
  </rv>
  <rv s="0">
    <v>536870912</v>
    <v>Paktia Province</v>
    <v>6c3f2c2a-eb78-faa3-eeef-6cce33907e6f</v>
    <v>en-GB</v>
    <v>Map</v>
  </rv>
  <rv s="0">
    <v>536870912</v>
    <v>Paktika Province</v>
    <v>d88b6d30-53ba-16c3-a0a1-209752dea872</v>
    <v>en-GB</v>
    <v>Map</v>
  </rv>
  <rv s="0">
    <v>536870912</v>
    <v>Faryab Province</v>
    <v>318c2a8b-27fe-0a3e-889e-8f61968de8d8</v>
    <v>en-GB</v>
    <v>Map</v>
  </rv>
  <rv s="0">
    <v>536870912</v>
    <v>Nimruz Province</v>
    <v>e072bd17-7d63-56de-af00-17f8795aeffb</v>
    <v>en-GB</v>
    <v>Map</v>
  </rv>
  <rv s="0">
    <v>536870912</v>
    <v>Sar-e Pol Province</v>
    <v>e79e1b3d-1204-e5d7-d99c-3b7ac42238e5</v>
    <v>en-GB</v>
    <v>Map</v>
  </rv>
  <rv s="0">
    <v>536870912</v>
    <v>Ghazni Province</v>
    <v>1b180331-5e3c-7275-c87a-06633dc4a2e0</v>
    <v>en-GB</v>
    <v>Map</v>
  </rv>
  <rv s="0">
    <v>536870912</v>
    <v>Takhar Province</v>
    <v>ed50b793-d75b-68db-83a4-8969c13eca1c</v>
    <v>en-GB</v>
    <v>Map</v>
  </rv>
  <rv s="0">
    <v>536870912</v>
    <v>Kunar Province</v>
    <v>c8ce1482-dc54-7521-5bfd-e60378bbdaad</v>
    <v>en-GB</v>
    <v>Map</v>
  </rv>
  <rv s="3">
    <v>452</v>
  </rv>
  <rv s="1">
    <fb>9.250468048559661E-2</fb>
    <v>30</v>
  </rv>
  <rv s="3">
    <v>453</v>
  </rv>
  <rv s="1">
    <fb>0.71400000000000008</fb>
    <v>30</v>
  </rv>
  <rv s="1">
    <fb>0.111180000305176</fb>
    <v>39</v>
  </rv>
  <rv s="1">
    <fb>9797273</fb>
    <v>31</v>
  </rv>
  <rv s="42">
    <v>#VALUE!</v>
    <v>en-GB</v>
    <v>c650f0dc-d7a9-6c0b-6125-b52ae4cd36b5</v>
    <v>536870912</v>
    <v>1</v>
    <v>1554</v>
    <v>1555</v>
    <v>Afghanistan</v>
    <v>26</v>
    <v>27</v>
    <v>Map</v>
    <v>28</v>
    <v>1556</v>
    <v>AF</v>
    <v>9063</v>
    <v>9064</v>
    <v>9065</v>
    <v>9066</v>
    <v>9067</v>
    <v>9068</v>
    <v>9069</v>
    <v>9070</v>
    <v>9071</v>
    <v>AFN</v>
    <v>The Islamic Republic of Afghanistan was an Islamic republic that existed between 2004 and 2021 during the War in Afghanistan. It was established in 2004 after the 2001 United States invasion of Afghanistan captured most of the country from the Taliban-led Islamic Emirate of Afghanistan. It lost control of the majority of the country to the Islamic Emirate of Afghanistan in August 2021, culminating in the loss of Kabul on 15 August 2021.</v>
    <v>9072</v>
    <v>9073</v>
    <v>8889</v>
    <v>9074</v>
    <v>9075</v>
    <v>9076</v>
    <v>9077</v>
    <v>9078</v>
    <v>9068</v>
    <v>9081</v>
    <v>9082</v>
    <v>9083</v>
    <v>9084</v>
    <v>2745</v>
    <v>Afghanistan</v>
    <v>Afghan National Anthem</v>
    <v>9085</v>
    <v>Islamic Republic of Afghanistan</v>
    <v>9086</v>
    <v>9087</v>
    <v>9088</v>
    <v>9089</v>
    <v>9123</v>
    <v>9124</v>
    <v>9125</v>
    <v>9126</v>
    <v>9127</v>
    <v>Afghanistan</v>
    <v>9128</v>
    <v>mdp/vdpid/3</v>
  </rv>
  <rv s="0">
    <v>536870912</v>
    <v>Botswana</v>
    <v>8aa19277-27e8-6def-a3e1-47929d921d30</v>
    <v>en-GB</v>
    <v>Map</v>
  </rv>
  <rv s="1">
    <fb>0.45633016797019699</fb>
    <v>30</v>
  </rv>
  <rv s="1">
    <fb>581730</fb>
    <v>31</v>
  </rv>
  <rv s="1">
    <fb>24.821000000000002</fb>
    <v>32</v>
  </rv>
  <rv s="1">
    <fb>267</fb>
    <v>33</v>
  </rv>
  <rv s="0">
    <v>536870912</v>
    <v>Gaborone</v>
    <v>5609d0f5-9932-65c1-b698-73699641cba2</v>
    <v>en-GB</v>
    <v>Map</v>
  </rv>
  <rv s="1">
    <fb>6340.2430000000004</fb>
    <v>31</v>
  </rv>
  <rv s="1">
    <fb>149.75369875886699</fb>
    <v>34</v>
  </rv>
  <rv s="1">
    <fb>2.7728644286333003E-2</fb>
    <v>30</v>
  </rv>
  <rv s="1">
    <fb>1815.5580686522301</fb>
    <v>31</v>
  </rv>
  <rv s="1">
    <fb>2.8740000000000001</fb>
    <v>32</v>
  </rv>
  <rv s="1">
    <fb>0.189469408795855</fb>
    <v>30</v>
  </rv>
  <rv s="1">
    <fb>74.6879840737883</fb>
    <v>35</v>
  </rv>
  <rv s="1">
    <fb>18340510789.4272</fb>
    <v>37</v>
  </rv>
  <rv s="1">
    <fb>1.0323838999999999</fb>
    <v>30</v>
  </rv>
  <rv s="1">
    <fb>0.24859970000000001</fb>
    <v>30</v>
  </rv>
  <rv s="2">
    <v>144</v>
    <v>28</v>
    <v>1567</v>
    <v>0</v>
    <v>Image of Botswana</v>
  </rv>
  <rv s="1">
    <fb>30</fb>
    <v>35</v>
  </rv>
  <rv s="0">
    <v>805306368</v>
    <v>Slumber Tsogwane (Vice President)</v>
    <v>6cd136d6-aaa6-4b0e-0b30-769c55412703</v>
    <v>en-GB</v>
    <v>Generic</v>
  </rv>
  <rv s="0">
    <v>805306368</v>
    <v>Mokgweetsi Masisi (President)</v>
    <v>eaa89159-7ba6-ec60-88d0-567ecdf05955</v>
    <v>en-GB</v>
    <v>Generic</v>
  </rv>
  <rv s="3">
    <v>454</v>
  </rv>
  <rv s="4">
    <v>https://www.bing.com/search?q=botswana&amp;form=skydnc</v>
    <v>Learn more on Bing</v>
  </rv>
  <rv s="1">
    <fb>69.275000000000006</fb>
    <v>35</v>
  </rv>
  <rv s="1">
    <fb>977610000</fb>
    <v>37</v>
  </rv>
  <rv s="1">
    <fb>144</fb>
    <v>35</v>
  </rv>
  <rv s="3">
    <v>455</v>
  </rv>
  <rv s="1">
    <fb>5.2608499999999996E-2</fb>
    <v>30</v>
  </rv>
  <rv s="1">
    <fb>0.36880000000000002</fb>
    <v>32</v>
  </rv>
  <rv s="1">
    <fb>2303697</fb>
    <v>31</v>
  </rv>
  <rv s="1">
    <fb>0.19500000000000001</fb>
    <v>30</v>
  </rv>
  <rv s="1">
    <fb>0.58499999999999996</fb>
    <v>30</v>
  </rv>
  <rv s="1">
    <fb>0.70819999694824209</fb>
    <v>30</v>
  </rv>
  <rv s="0">
    <v>536870912</v>
    <v>Francistown</v>
    <v>4f9596e9-1bee-ee52-a4e4-d10faeff99c4</v>
    <v>en-GB</v>
    <v>Map</v>
  </rv>
  <rv s="0">
    <v>536870912</v>
    <v>South-East District</v>
    <v>70f9f2fb-580d-debb-7ba5-fd99ee462d53</v>
    <v>en-GB</v>
    <v>Map</v>
  </rv>
  <rv s="0">
    <v>536870912</v>
    <v>Selebi-Phikwe</v>
    <v>e47cc6c8-b9e8-010b-2626-fc6de230b5c3</v>
    <v>en-GB</v>
    <v>Map</v>
  </rv>
  <rv s="0">
    <v>536870912</v>
    <v>Lobatse</v>
    <v>5a22a2de-5a1f-03ac-4b8d-0331a57da4e5</v>
    <v>en-GB</v>
    <v>Map</v>
  </rv>
  <rv s="0">
    <v>536870912</v>
    <v>Jwaneng</v>
    <v>e26c8f73-280f-d360-edd1-608dd7f677a7</v>
    <v>en-GB</v>
    <v>Map</v>
  </rv>
  <rv s="0">
    <v>536870912</v>
    <v>North-East District</v>
    <v>8c38eee8-a3d2-19ad-4893-f762c50add09</v>
    <v>en-GB</v>
    <v>Map</v>
  </rv>
  <rv s="0">
    <v>536870912</v>
    <v>Ghanzi District</v>
    <v>1c8a9f6e-7b9d-d8cf-b717-90bd029cb152</v>
    <v>en-GB</v>
    <v>Map</v>
  </rv>
  <rv s="0">
    <v>536870912</v>
    <v>Central District</v>
    <v>5a59f96f-2e8b-418f-ce75-352be10aa630</v>
    <v>en-GB</v>
    <v>Map</v>
  </rv>
  <rv s="0">
    <v>536870912</v>
    <v>Kgalagadi District</v>
    <v>2c25ab3f-f6f0-b1cc-9c70-b5fb8e82502c</v>
    <v>en-GB</v>
    <v>Map</v>
  </rv>
  <rv s="0">
    <v>536870912</v>
    <v>Southern District</v>
    <v>7171f0fe-bba5-fa98-90c5-d45a0d2077ab</v>
    <v>en-GB</v>
    <v>Map</v>
  </rv>
  <rv s="0">
    <v>536870912</v>
    <v>Kgatleng District</v>
    <v>ac2497a9-9802-58ef-220d-ca6fd0c4f68c</v>
    <v>en-GB</v>
    <v>Map</v>
  </rv>
  <rv s="0">
    <v>536870912</v>
    <v>Kweneng District</v>
    <v>18aefd8f-46c2-6167-c82a-acb3d55936b2</v>
    <v>en-GB</v>
    <v>Map</v>
  </rv>
  <rv s="0">
    <v>536870912</v>
    <v>North-West District</v>
    <v>e72eefa7-02e2-3ed3-d2c9-5598ebb2288b</v>
    <v>en-GB</v>
    <v>Map</v>
  </rv>
  <rv s="0">
    <v>536870912</v>
    <v>Sowa</v>
    <v>bfd8c414-bf81-ba92-fce3-49d197b561e7</v>
    <v>en-GB</v>
    <v>Map</v>
  </rv>
  <rv s="0">
    <v>536870912</v>
    <v>Chobe District</v>
    <v>22f5be25-3859-5fa6-bb3a-134cba92b2fa</v>
    <v>en-GB</v>
    <v>Map</v>
  </rv>
  <rv s="3">
    <v>456</v>
  </rv>
  <rv s="1">
    <fb>0.19548510153898799</fb>
    <v>30</v>
  </rv>
  <rv s="1">
    <fb>0.18193000793456998</fb>
    <v>39</v>
  </rv>
  <rv s="1">
    <fb>1616550</fb>
    <v>31</v>
  </rv>
  <rv s="8">
    <v>#VALUE!</v>
    <v>en-GB</v>
    <v>8aa19277-27e8-6def-a3e1-47929d921d30</v>
    <v>536870912</v>
    <v>1</v>
    <v>1565</v>
    <v>100</v>
    <v>Botswana</v>
    <v>26</v>
    <v>27</v>
    <v>Map</v>
    <v>28</v>
    <v>1566</v>
    <v>BW</v>
    <v>9131</v>
    <v>9132</v>
    <v>414</v>
    <v>9133</v>
    <v>9134</v>
    <v>9135</v>
    <v>9136</v>
    <v>9137</v>
    <v>9138</v>
    <v>BWP</v>
    <v>Botswana, officially the Republic of Botswana, is a landlocked country in Southern Africa. Botswana is topographically flat, with up to 70 percent of its territory being the Kalahari Desert. It is bordered by South Africa to the south and southeast, Namibia to the west and north, and Zimbabwe to the northeast. It is connected to Zambia across the short Zambezi River border by the Kazungula Bridge.</v>
    <v>9139</v>
    <v>9140</v>
    <v>9141</v>
    <v>9142</v>
    <v>1091</v>
    <v>9143</v>
    <v>9144</v>
    <v>9145</v>
    <v>9146</v>
    <v>9147</v>
    <v>9135</v>
    <v>9150</v>
    <v>9151</v>
    <v>9152</v>
    <v>9153</v>
    <v>9154</v>
    <v>4435</v>
    <v>Botswana</v>
    <v>Fatshe leno la rona</v>
    <v>9155</v>
    <v>Republic of Botswana</v>
    <v>9156</v>
    <v>9157</v>
    <v>9158</v>
    <v>9159</v>
    <v>5117</v>
    <v>9160</v>
    <v>870</v>
    <v>214</v>
    <v>7448</v>
    <v>2900</v>
    <v>9161</v>
    <v>9177</v>
    <v>9178</v>
    <v>7862</v>
    <v>384</v>
    <v>9179</v>
    <v>Botswana</v>
    <v>9180</v>
    <v>mdp/vdpid/19</v>
  </rv>
  <rv s="0">
    <v>536870912</v>
    <v>Malawi</v>
    <v>ea88d001-8d7b-94df-0326-28dd7c25ee20</v>
    <v>en-GB</v>
    <v>Map</v>
  </rv>
  <rv s="1">
    <fb>0.61412812897751401</fb>
    <v>30</v>
  </rv>
  <rv s="1">
    <fb>118484</fb>
    <v>31</v>
  </rv>
  <rv s="1">
    <fb>34.118000000000002</fb>
    <v>32</v>
  </rv>
  <rv s="1">
    <fb>265</fb>
    <v>33</v>
  </rv>
  <rv s="0">
    <v>536870912</v>
    <v>Lilongwe</v>
    <v>8ee8ebd1-3df0-a3b5-3d70-d8e0924b7ca7</v>
    <v>en-GB</v>
    <v>Map</v>
  </rv>
  <rv s="1">
    <fb>1298.1179999999999</fb>
    <v>31</v>
  </rv>
  <rv s="1">
    <fb>418.344325525805</fb>
    <v>34</v>
  </rv>
  <rv s="1">
    <fb>9.3708360560567208E-2</fb>
    <v>30</v>
  </rv>
  <rv s="1">
    <fb>4.2089999999999996</fb>
    <v>32</v>
  </rv>
  <rv s="1">
    <fb>0.33188375053033503</fb>
    <v>30</v>
  </rv>
  <rv s="1">
    <fb>1.1499999999999999</fb>
    <v>36</v>
  </rv>
  <rv s="1">
    <fb>7666704427.0091496</fb>
    <v>37</v>
  </rv>
  <rv s="1">
    <fb>1.4245782</fb>
    <v>30</v>
  </rv>
  <rv s="1">
    <fb>8.2387999999999992E-3</fb>
    <v>30</v>
  </rv>
  <rv s="2">
    <v>145</v>
    <v>28</v>
    <v>1578</v>
    <v>0</v>
    <v>Image of Malawi</v>
  </rv>
  <rv s="1">
    <fb>35.299999999999997</fb>
    <v>35</v>
  </rv>
  <rv s="0">
    <v>805306368</v>
    <v>Lazarus Chakwera (President)</v>
    <v>2b4828a1-f25e-45e7-bf10-4254523d3be3</v>
    <v>en-GB</v>
    <v>Generic</v>
  </rv>
  <rv s="3">
    <v>457</v>
  </rv>
  <rv s="4">
    <v>https://www.bing.com/search?q=malawi&amp;form=skydnc</v>
    <v>Learn more on Bing</v>
  </rv>
  <rv s="1">
    <fb>63.798000000000002</fb>
    <v>35</v>
  </rv>
  <rv s="1">
    <fb>349</fb>
    <v>35</v>
  </rv>
  <rv s="1">
    <fb>0.12</fb>
    <v>36</v>
  </rv>
  <rv s="3">
    <v>458</v>
  </rv>
  <rv s="1">
    <fb>0.10981896049999999</fb>
    <v>30</v>
  </rv>
  <rv s="1">
    <fb>3.5799999999999998E-2</fb>
    <v>32</v>
  </rv>
  <rv s="1">
    <fb>18628747</fb>
    <v>31</v>
  </rv>
  <rv s="1">
    <fb>0.188</fb>
    <v>30</v>
  </rv>
  <rv s="1">
    <fb>6.4000000000000001E-2</fb>
    <v>30</v>
  </rv>
  <rv s="1">
    <fb>0.76718002319335898</fb>
    <v>30</v>
  </rv>
  <rv s="0">
    <v>536870912</v>
    <v>Blantyre District</v>
    <v>eb8fd19f-3aac-29a3-8e91-2b454674192f</v>
    <v>en-GB</v>
    <v>Map</v>
  </rv>
  <rv s="0">
    <v>536870912</v>
    <v>Lilongwe District</v>
    <v>3b047900-bd42-62a8-0f08-596786ad2883</v>
    <v>en-GB</v>
    <v>Map</v>
  </rv>
  <rv s="0">
    <v>536870912</v>
    <v>Chikwawa District</v>
    <v>bfb00213-8ff7-e704-9fbe-80f7e76c55d2</v>
    <v>en-GB</v>
    <v>Map</v>
  </rv>
  <rv s="0">
    <v>536870912</v>
    <v>Machinga District</v>
    <v>ffbc6216-de78-b8a8-af34-a6893f24fc60</v>
    <v>en-GB</v>
    <v>Map</v>
  </rv>
  <rv s="0">
    <v>536870912</v>
    <v>Karonga District</v>
    <v>3c045986-4254-7f75-f20f-646d2bd300fa</v>
    <v>en-GB</v>
    <v>Map</v>
  </rv>
  <rv s="0">
    <v>536870912</v>
    <v>Mchinji District</v>
    <v>b6838df6-06bb-38c1-e860-cd7a1f8241cb</v>
    <v>en-GB</v>
    <v>Map</v>
  </rv>
  <rv s="0">
    <v>536870912</v>
    <v>Dedza District</v>
    <v>f3ce3417-867d-7cf3-db42-0120214657ac</v>
    <v>en-GB</v>
    <v>Map</v>
  </rv>
  <rv s="0">
    <v>536870912</v>
    <v>Mzimba District</v>
    <v>1cfa6cfc-0b53-a38a-bef4-ee734d831cd6</v>
    <v>en-GB</v>
    <v>Map</v>
  </rv>
  <rv s="0">
    <v>536870912</v>
    <v>Mangochi District</v>
    <v>27f8253e-12d5-704d-c285-19d20a7c34cc</v>
    <v>en-GB</v>
    <v>Map</v>
  </rv>
  <rv s="0">
    <v>536870912</v>
    <v>Chiradzulu District</v>
    <v>23dc894c-161e-5982-883f-d84a93e9fc3f</v>
    <v>en-GB</v>
    <v>Map</v>
  </rv>
  <rv s="0">
    <v>536870912</v>
    <v>Likoma District</v>
    <v>5186194d-a41f-17b7-48b2-478ad7ecc631</v>
    <v>en-GB</v>
    <v>Map</v>
  </rv>
  <rv s="0">
    <v>536870912</v>
    <v>Balaka District</v>
    <v>6658ac76-d1e9-daaf-afca-8c3b787d8479</v>
    <v>en-GB</v>
    <v>Map</v>
  </rv>
  <rv s="0">
    <v>536870912</v>
    <v>Thyolo District</v>
    <v>d8aac02e-9b2e-0b7d-7362-055828d876e8</v>
    <v>en-GB</v>
    <v>Map</v>
  </rv>
  <rv s="0">
    <v>536870912</v>
    <v>Nkhotakota District</v>
    <v>fb45f165-d24c-6d39-ac61-f8aeb8be8a85</v>
    <v>en-GB</v>
    <v>Map</v>
  </rv>
  <rv s="0">
    <v>536870912</v>
    <v>Dowa District</v>
    <v>9d4d3c18-d3a0-1686-d66b-968fec9234bc</v>
    <v>en-GB</v>
    <v>Map</v>
  </rv>
  <rv s="0">
    <v>536870912</v>
    <v>Zomba District</v>
    <v>95e965a1-74bd-a46b-85ea-8fb1708f1534</v>
    <v>en-GB</v>
    <v>Map</v>
  </rv>
  <rv s="0">
    <v>536870912</v>
    <v>Ntcheu District</v>
    <v>b699a035-36e7-1931-17a7-df4594ab9231</v>
    <v>en-GB</v>
    <v>Map</v>
  </rv>
  <rv s="0">
    <v>536870912</v>
    <v>Ntchisi District</v>
    <v>270a9d1e-9ad9-c971-19a6-6b3752c70132</v>
    <v>en-GB</v>
    <v>Map</v>
  </rv>
  <rv s="0">
    <v>536870912</v>
    <v>Salima District</v>
    <v>9a299d91-377b-62dd-8998-3468c7ebb943</v>
    <v>en-GB</v>
    <v>Map</v>
  </rv>
  <rv s="0">
    <v>536870912</v>
    <v>Chitipa District</v>
    <v>9c03c3c9-d27b-57a5-c1e3-77e6b0ad67bd</v>
    <v>en-GB</v>
    <v>Map</v>
  </rv>
  <rv s="0">
    <v>536870912</v>
    <v>Phalombe District</v>
    <v>a80d633d-7551-0ca2-bd73-1ab67ed1b322</v>
    <v>en-GB</v>
    <v>Map</v>
  </rv>
  <rv s="0">
    <v>536870912</v>
    <v>Kasungu District</v>
    <v>1bd1edd1-cc78-d5f5-5734-680ecb1726eb</v>
    <v>en-GB</v>
    <v>Map</v>
  </rv>
  <rv s="0">
    <v>536870912</v>
    <v>Nsanje District</v>
    <v>936f76d4-70d4-2c00-d209-181d25d1ad37</v>
    <v>en-GB</v>
    <v>Map</v>
  </rv>
  <rv s="0">
    <v>536870912</v>
    <v>Rumphi District</v>
    <v>9411b806-c593-1dda-262c-7dba31aa696c</v>
    <v>en-GB</v>
    <v>Map</v>
  </rv>
  <rv s="0">
    <v>536870912</v>
    <v>Mulanje District</v>
    <v>dc0b2397-843d-c4fc-7f55-4ccfddee5c8d</v>
    <v>en-GB</v>
    <v>Map</v>
  </rv>
  <rv s="0">
    <v>536870912</v>
    <v>Mwanza District</v>
    <v>8b5013d3-8171-d22d-ebef-244970ac3e46</v>
    <v>en-GB</v>
    <v>Map</v>
  </rv>
  <rv s="0">
    <v>536870912</v>
    <v>Nkhata Bay District</v>
    <v>0e83242f-ed80-2a72-e682-de375575843b</v>
    <v>en-GB</v>
    <v>Map</v>
  </rv>
  <rv s="0">
    <v>536870912</v>
    <v>Neno District</v>
    <v>a727855f-5faf-766f-fe06-7ce3c5d78727</v>
    <v>en-GB</v>
    <v>Map</v>
  </rv>
  <rv s="3">
    <v>459</v>
  </rv>
  <rv s="1">
    <fb>0.17253667002529302</fb>
    <v>30</v>
  </rv>
  <rv s="1">
    <fb>0.34499999999999997</fb>
    <v>30</v>
  </rv>
  <rv s="1">
    <fb>5.6529998779296903E-2</fb>
    <v>39</v>
  </rv>
  <rv s="1">
    <fb>3199301</fb>
    <v>31</v>
  </rv>
  <rv s="35">
    <v>#VALUE!</v>
    <v>en-GB</v>
    <v>ea88d001-8d7b-94df-0326-28dd7c25ee20</v>
    <v>536870912</v>
    <v>1</v>
    <v>1576</v>
    <v>1174</v>
    <v>Malawi</v>
    <v>26</v>
    <v>27</v>
    <v>Map</v>
    <v>28</v>
    <v>1577</v>
    <v>MW</v>
    <v>9183</v>
    <v>9184</v>
    <v>132</v>
    <v>9185</v>
    <v>9186</v>
    <v>9187</v>
    <v>9188</v>
    <v>9189</v>
    <v>9190</v>
    <v>MWK</v>
    <v>Malawi, officially the Republic of Malawi, is a landlocked country in Southeastern Africa that was formerly known as Nyasaland. It is bordered by Zambia to the west, Tanzania to the north and northeast, and Mozambique to the east, south and southwest. Malawi spans over 118,484 km² and has an estimated population of 19,431,566. Malawi's capital is Lilongwe. Its second-largest is Blantyre, its third-largest is Mzuzu and its fourth-largest is its former capital, Zomba. The name Malawi comes from the Maravi, an old name for the Chewa people who inhabit the area. The country is nicknamed "The Warm Heart of Africa" because of the friendliness of its people.</v>
    <v>9191</v>
    <v>9192</v>
    <v>9193</v>
    <v>9194</v>
    <v>9195</v>
    <v>9196</v>
    <v>9197</v>
    <v>9198</v>
    <v>9187</v>
    <v>9200</v>
    <v>9201</v>
    <v>9202</v>
    <v>9203</v>
    <v>9204</v>
    <v>Malawi</v>
    <v>Mulungu dalitsa Malaŵi</v>
    <v>9205</v>
    <v>Republic of Malawi</v>
    <v>9206</v>
    <v>9207</v>
    <v>9208</v>
    <v>9209</v>
    <v>164</v>
    <v>1704</v>
    <v>3908</v>
    <v>9210</v>
    <v>4125</v>
    <v>817</v>
    <v>9211</v>
    <v>9240</v>
    <v>9241</v>
    <v>7862</v>
    <v>9242</v>
    <v>9243</v>
    <v>Malawi</v>
    <v>9244</v>
    <v>mdp/vdpid/156</v>
  </rv>
  <rv s="0">
    <v>536870912</v>
    <v>Haiti</v>
    <v>47bf785f-7dcc-ee2e-0dee-ca3b949b1845</v>
    <v>en-GB</v>
    <v>Map</v>
  </rv>
  <rv s="1">
    <fb>0.66763425253991304</fb>
    <v>30</v>
  </rv>
  <rv s="1">
    <fb>27750</fb>
    <v>31</v>
  </rv>
  <rv s="1">
    <fb>24.349</fb>
    <v>32</v>
  </rv>
  <rv s="1">
    <fb>509</fb>
    <v>33</v>
  </rv>
  <rv s="0">
    <v>536870912</v>
    <v>Port-au-Prince</v>
    <v>4b781579-db0f-2658-a031-a07878e36f2a</v>
    <v>en-GB</v>
    <v>Map</v>
  </rv>
  <rv s="1">
    <fb>2977.6039999999998</fb>
    <v>31</v>
  </rv>
  <rv s="1">
    <fb>179.291095505561</fb>
    <v>34</v>
  </rv>
  <rv s="1">
    <fb>0.124814111170435</fb>
    <v>30</v>
  </rv>
  <rv s="1">
    <fb>39.055805057688801</fb>
    <v>31</v>
  </rv>
  <rv s="1">
    <fb>2.9350000000000001</fb>
    <v>32</v>
  </rv>
  <rv s="1">
    <fb>3.4905659270044298E-2</fb>
    <v>30</v>
  </rv>
  <rv s="1">
    <fb>22.0158940416487</fb>
    <v>35</v>
  </rv>
  <rv s="1">
    <fb>8498981820.87012</fb>
    <v>37</v>
  </rv>
  <rv s="1">
    <fb>1.1357151000000001</fb>
    <v>30</v>
  </rv>
  <rv s="1">
    <fb>1.0534300000000002E-2</fb>
    <v>30</v>
  </rv>
  <rv s="2">
    <v>146</v>
    <v>28</v>
    <v>1588</v>
    <v>0</v>
    <v>Image of Haiti</v>
  </rv>
  <rv s="1">
    <fb>49.5</fb>
    <v>35</v>
  </rv>
  <rv s="3">
    <v>460</v>
  </rv>
  <rv s="4">
    <v>https://www.bing.com/search?q=haiti&amp;form=skydnc</v>
    <v>Learn more on Bing</v>
  </rv>
  <rv s="1">
    <fb>63.66</fb>
    <v>35</v>
  </rv>
  <rv s="1">
    <fb>480</fb>
    <v>35</v>
  </rv>
  <rv s="3">
    <v>461</v>
  </rv>
  <rv s="1">
    <fb>0.36272460369999998</fb>
    <v>30</v>
  </rv>
  <rv s="1">
    <fb>0.23430000000000001</fb>
    <v>32</v>
  </rv>
  <rv s="1">
    <fb>11263077</fb>
    <v>31</v>
  </rv>
  <rv s="1">
    <fb>0.67183998107910203</fb>
    <v>30</v>
  </rv>
  <rv s="0">
    <v>536870912</v>
    <v>Nord Department</v>
    <v>340e6a72-a122-33e3-cdc5-cb4cda82ce11</v>
    <v>en-GB</v>
    <v>Map</v>
  </rv>
  <rv s="0">
    <v>536870912</v>
    <v>Centre Department</v>
    <v>8aeb0f89-7bc5-0cfa-ada9-52a301afac3e</v>
    <v>en-GB</v>
    <v>Map</v>
  </rv>
  <rv s="0">
    <v>536870912</v>
    <v>Artibonite</v>
    <v>b0ab565f-30b3-44e3-aa9c-5269f1a4cb3e</v>
    <v>en-GB</v>
    <v>Map</v>
  </rv>
  <rv s="0">
    <v>536870912</v>
    <v>Sud Department</v>
    <v>5d417cae-e968-2b61-858a-cf87b57bb814</v>
    <v>en-GB</v>
    <v>Map</v>
  </rv>
  <rv s="0">
    <v>536870912</v>
    <v>Nippes</v>
    <v>741d6e84-7892-134f-a9ec-3be6a7d592b0</v>
    <v>en-GB</v>
    <v>Map</v>
  </rv>
  <rv s="0">
    <v>536870912</v>
    <v>Ouest Department</v>
    <v>c4250950-865b-209a-127b-d68800a778a8</v>
    <v>en-GB</v>
    <v>Map</v>
  </rv>
  <rv s="0">
    <v>536870912</v>
    <v>Sud-Est</v>
    <v>2e30aee8-ff11-ac44-b8f2-95c77b15952f</v>
    <v>en-GB</v>
    <v>Map</v>
  </rv>
  <rv s="0">
    <v>536870912</v>
    <v>Nord-Est Department</v>
    <v>35e46ad6-b977-3dfa-4160-778d80c108aa</v>
    <v>en-GB</v>
    <v>Map</v>
  </rv>
  <rv s="0">
    <v>536870912</v>
    <v>Nord-Ouest Department</v>
    <v>0a705a98-d338-5363-2bf9-8b37776ad26c</v>
    <v>en-GB</v>
    <v>Map</v>
  </rv>
  <rv s="0">
    <v>536870912</v>
    <v>Grand'Anse</v>
    <v>35acff3e-ed0d-c876-abe3-74bf0007d13a</v>
    <v>en-GB</v>
    <v>Map</v>
  </rv>
  <rv s="3">
    <v>462</v>
  </rv>
  <rv s="1">
    <fb>0.42700000000000005</fb>
    <v>30</v>
  </rv>
  <rv s="1">
    <fb>0.137810001373291</fb>
    <v>39</v>
  </rv>
  <rv s="1">
    <fb>6328948</fb>
    <v>31</v>
  </rv>
  <rv s="43">
    <v>#VALUE!</v>
    <v>en-GB</v>
    <v>47bf785f-7dcc-ee2e-0dee-ca3b949b1845</v>
    <v>536870912</v>
    <v>1</v>
    <v>1585</v>
    <v>1586</v>
    <v>Haiti</v>
    <v>26</v>
    <v>27</v>
    <v>Map</v>
    <v>28</v>
    <v>1587</v>
    <v>HT</v>
    <v>9247</v>
    <v>9248</v>
    <v>185</v>
    <v>9249</v>
    <v>9250</v>
    <v>9251</v>
    <v>9252</v>
    <v>9253</v>
    <v>9254</v>
    <v>HTG</v>
    <v>Haiti, officially the Republic of Haiti, and formerly known as Hayti, is a country located on the island of Hispaniola in the Greater Antilles archipelago of the Caribbean Sea, to the east of Cuba and Jamaica and south of The Bahamas and the Turks and Caicos Islands. It occupies the western three-eighths of the island which it shares with the Dominican Republic. To its south-west lies the small island of Navassa Island, which is claimed by Haiti but is disputed as a United States territory under federal administration. Haiti is 27,750 square kilometers in size, the third largest country in the Caribbean by area, and has an estimated population of 11.4 million, making it the most populous country in the Caribbean. The capital is Port-au-Prince.</v>
    <v>9255</v>
    <v>9256</v>
    <v>9257</v>
    <v>9258</v>
    <v>366</v>
    <v>9259</v>
    <v>9260</v>
    <v>9261</v>
    <v>9262</v>
    <v>9263</v>
    <v>9251</v>
    <v>9264</v>
    <v>9265</v>
    <v>9266</v>
    <v>9267</v>
    <v>7893</v>
    <v>Haiti</v>
    <v>La Dessalinienne</v>
    <v>9268</v>
    <v>Republic of Haiti</v>
    <v>9269</v>
    <v>9270</v>
    <v>9271</v>
    <v>162</v>
    <v>8249</v>
    <v>6760</v>
    <v>2350</v>
    <v>2510</v>
    <v>1113</v>
    <v>4006</v>
    <v>9272</v>
    <v>9283</v>
    <v>1871</v>
    <v>9284</v>
    <v>9285</v>
    <v>Haiti</v>
    <v>9286</v>
    <v>mdp/vdpid/103</v>
  </rv>
  <rv s="0">
    <v>536870912</v>
    <v>Liberia</v>
    <v>95192591-973c-cf6a-417a-9b3fa9907caa</v>
    <v>en-GB</v>
    <v>Map</v>
  </rv>
  <rv s="1">
    <fb>0.28031561461793997</fb>
    <v>30</v>
  </rv>
  <rv s="1">
    <fb>111369</fb>
    <v>31</v>
  </rv>
  <rv s="1">
    <fb>33.042000000000002</fb>
    <v>32</v>
  </rv>
  <rv s="1">
    <fb>231</fb>
    <v>33</v>
  </rv>
  <rv s="0">
    <v>536870912</v>
    <v>Monrovia</v>
    <v>ef4ff957-4fe8-883f-eb4e-51b097bb1cd9</v>
    <v>en-GB</v>
    <v>Map</v>
  </rv>
  <rv s="1">
    <fb>1386.126</fb>
    <v>31</v>
  </rv>
  <rv s="1">
    <fb>223.12978802062801</fb>
    <v>34</v>
  </rv>
  <rv s="1">
    <fb>0.23563514895374202</fb>
    <v>30</v>
  </rv>
  <rv s="1">
    <fb>4.3150000000000004</fb>
    <v>32</v>
  </rv>
  <rv s="1">
    <fb>0.43075166112956803</fb>
    <v>30</v>
  </rv>
  <rv s="1">
    <fb>3070518100</fb>
    <v>37</v>
  </rv>
  <rv s="1">
    <fb>0.85109190000000001</fb>
    <v>30</v>
  </rv>
  <rv s="1">
    <fb>0.11922530000000001</fb>
    <v>30</v>
  </rv>
  <rv s="2">
    <v>147</v>
    <v>28</v>
    <v>1600</v>
    <v>0</v>
    <v>Image of Liberia</v>
  </rv>
  <rv s="1">
    <fb>53.5</fb>
    <v>35</v>
  </rv>
  <rv s="0">
    <v>805306368</v>
    <v>George Weah (President)</v>
    <v>cb5600da-99f5-7134-4d7c-7c619601e95b</v>
    <v>en-GB</v>
    <v>Generic</v>
  </rv>
  <rv s="0">
    <v>805306368</v>
    <v>Jewel Taylor (Vice President)</v>
    <v>b04171dd-845c-2b4e-1c1b-af693e1d9280</v>
    <v>en-GB</v>
    <v>Generic</v>
  </rv>
  <rv s="3">
    <v>463</v>
  </rv>
  <rv s="4">
    <v>https://www.bing.com/search?q=liberia&amp;form=skydnc</v>
    <v>Learn more on Bing</v>
  </rv>
  <rv s="1">
    <fb>63.73</fb>
    <v>35</v>
  </rv>
  <rv s="1">
    <fb>661</fb>
    <v>35</v>
  </rv>
  <rv s="1">
    <fb>0.17</fb>
    <v>36</v>
  </rv>
  <rv s="3">
    <v>464</v>
  </rv>
  <rv s="1">
    <fb>0.1963532674</fb>
    <v>30</v>
  </rv>
  <rv s="1">
    <fb>3.73E-2</fb>
    <v>32</v>
  </rv>
  <rv s="1">
    <fb>4937374</fb>
    <v>31</v>
  </rv>
  <rv s="1">
    <fb>0.27100000000000002</fb>
    <v>30</v>
  </rv>
  <rv s="1">
    <fb>0.7631500244140631</fb>
    <v>30</v>
  </rv>
  <rv s="0">
    <v>536870912</v>
    <v>Bong County</v>
    <v>b21e8ba9-2afb-7122-75a1-18f259487975</v>
    <v>en-GB</v>
    <v>Map</v>
  </rv>
  <rv s="0">
    <v>536870912</v>
    <v>Gbarpolu County</v>
    <v>fe1f8697-3001-e4ee-07df-84b02073269a</v>
    <v>en-GB</v>
    <v>Map</v>
  </rv>
  <rv s="0">
    <v>536870912</v>
    <v>Bomi County</v>
    <v>213c11f5-5f82-2d59-c2f6-5563efe6fe51</v>
    <v>en-GB</v>
    <v>Map</v>
  </rv>
  <rv s="0">
    <v>536870912</v>
    <v>Montserrado County</v>
    <v>21440288-266a-669b-ecc4-cfd55860d830</v>
    <v>en-GB</v>
    <v>Map</v>
  </rv>
  <rv s="0">
    <v>536870912</v>
    <v>Lofa County</v>
    <v>5a2741e4-9127-a0d3-3eba-cdae90710607</v>
    <v>en-GB</v>
    <v>Map</v>
  </rv>
  <rv s="0">
    <v>536870912</v>
    <v>Maryland County</v>
    <v>f897806e-0dc2-2b4c-8e40-6f137a38f53c</v>
    <v>en-GB</v>
    <v>Map</v>
  </rv>
  <rv s="0">
    <v>536870912</v>
    <v>Nimba County</v>
    <v>61a49794-53d2-0a79-06f5-6c82de1c59dc</v>
    <v>en-GB</v>
    <v>Map</v>
  </rv>
  <rv s="0">
    <v>536870912</v>
    <v>Margibi County</v>
    <v>be0abe4e-f4a0-77e4-bbb3-6b8f861c4e3e</v>
    <v>en-GB</v>
    <v>Map</v>
  </rv>
  <rv s="0">
    <v>536870912</v>
    <v>Grand Cape Mount County</v>
    <v>05ada0f3-8ec3-ba70-cc61-eaf4375c0dab</v>
    <v>en-GB</v>
    <v>Map</v>
  </rv>
  <rv s="0">
    <v>536870912</v>
    <v>Grand Kru County</v>
    <v>075eee02-1783-4e13-39cc-95fa317b23e0</v>
    <v>en-GB</v>
    <v>Map</v>
  </rv>
  <rv s="0">
    <v>536870912</v>
    <v>Grand Gedeh County</v>
    <v>cc14e117-c801-17cc-9ea5-f9a88daf4f82</v>
    <v>en-GB</v>
    <v>Map</v>
  </rv>
  <rv s="0">
    <v>536870912</v>
    <v>River Gee County</v>
    <v>6c16b75b-39eb-259c-fc86-b1bd3c6e235e</v>
    <v>en-GB</v>
    <v>Map</v>
  </rv>
  <rv s="0">
    <v>536870912</v>
    <v>Sinoe County</v>
    <v>706fd40f-95de-c3f5-cce3-67c1caef8e7a</v>
    <v>en-GB</v>
    <v>Map</v>
  </rv>
  <rv s="0">
    <v>536870912</v>
    <v>Rivercess County</v>
    <v>5b0405c8-9c4b-5652-de78-0913953487ee</v>
    <v>en-GB</v>
    <v>Map</v>
  </rv>
  <rv s="0">
    <v>536870912</v>
    <v>Grand Bassa County</v>
    <v>a8135369-20e8-e5a6-9b50-2994ccbb934c</v>
    <v>en-GB</v>
    <v>Map</v>
  </rv>
  <rv s="3">
    <v>465</v>
  </rv>
  <rv s="1">
    <fb>0.12909168787088401</fb>
    <v>30</v>
  </rv>
  <rv s="1">
    <fb>2.8139998912811302E-2</fb>
    <v>39</v>
  </rv>
  <rv s="1">
    <fb>2548426</fb>
    <v>31</v>
  </rv>
  <rv s="44">
    <v>#VALUE!</v>
    <v>en-GB</v>
    <v>95192591-973c-cf6a-417a-9b3fa9907caa</v>
    <v>536870912</v>
    <v>1</v>
    <v>1597</v>
    <v>1598</v>
    <v>Liberia</v>
    <v>26</v>
    <v>27</v>
    <v>Map</v>
    <v>28</v>
    <v>1599</v>
    <v>LR</v>
    <v>9289</v>
    <v>9290</v>
    <v>1027</v>
    <v>9291</v>
    <v>9292</v>
    <v>9293</v>
    <v>9294</v>
    <v>9295</v>
    <v>9296</v>
    <v>Liberia, officially the Republic of Liberia, is a country on the West African coast. It is bordered by Sierra Leone to its northwest, Guinea to its north, Ivory Coast to its east, and the Atlantic Ocean to its south and southwest. It has a population of around 5 million and covers an area of 111,369 square kilometers. English is the official language, but over 20 indigenous languages are spoken, reflecting the country's ethnic and cultural diversity. The country's capital and largest city is Monrovia.</v>
    <v>9297</v>
    <v>9298</v>
    <v>4371</v>
    <v>9299</v>
    <v>9300</v>
    <v>9301</v>
    <v>9302</v>
    <v>9303</v>
    <v>9293</v>
    <v>9306</v>
    <v>9307</v>
    <v>9308</v>
    <v>9309</v>
    <v>9310</v>
    <v>Liberia</v>
    <v>All Hail, Liberia, Hail!</v>
    <v>9311</v>
    <v>Republic of Liberia</v>
    <v>9312</v>
    <v>9313</v>
    <v>9314</v>
    <v>31</v>
    <v>9315</v>
    <v>4980</v>
    <v>962</v>
    <v>2899</v>
    <v>3215</v>
    <v>8455</v>
    <v>9316</v>
    <v>9332</v>
    <v>9333</v>
    <v>6938</v>
    <v>4091</v>
    <v>9334</v>
    <v>Liberia</v>
    <v>9335</v>
    <v>mdp/vdpid/142</v>
  </rv>
  <rv s="0">
    <v>536870912</v>
    <v>Syria</v>
    <v>0365d9b4-dcc9-76b1-38fe-00d02cbcd68f</v>
    <v>en-GB</v>
    <v>Map</v>
  </rv>
  <rv s="1">
    <fb>0.75810052823612695</fb>
    <v>30</v>
  </rv>
  <rv s="1">
    <fb>185180</fb>
    <v>31</v>
  </rv>
  <rv s="1">
    <fb>239000</fb>
    <v>31</v>
  </rv>
  <rv s="1">
    <fb>23.684999999999999</fb>
    <v>32</v>
  </rv>
  <rv s="1">
    <fb>963</fb>
    <v>33</v>
  </rv>
  <rv s="0">
    <v>536870912</v>
    <v>Damascus</v>
    <v>c59c22f4-d509-942f-a2f4-b31fa809a1b5</v>
    <v>en-GB</v>
    <v>Map</v>
  </rv>
  <rv s="1">
    <fb>28829.954000000002</fb>
    <v>31</v>
  </rv>
  <rv s="1">
    <fb>143.199979473582</fb>
    <v>34</v>
  </rv>
  <rv s="1">
    <fb>0.36702295336413898</fb>
    <v>30</v>
  </rv>
  <rv s="1">
    <fb>974.31713913344902</fb>
    <v>31</v>
  </rv>
  <rv s="1">
    <fb>2.8079999999999998</fb>
    <v>32</v>
  </rv>
  <rv s="1">
    <fb>2.67385503458041E-2</fb>
    <v>30</v>
  </rv>
  <rv s="1">
    <fb>97.791781432638501</fb>
    <v>35</v>
  </rv>
  <rv s="1">
    <fb>40405006007.208603</fb>
    <v>37</v>
  </rv>
  <rv s="1">
    <fb>0.81663549999999996</fb>
    <v>30</v>
  </rv>
  <rv s="1">
    <fb>0.40051150000000002</fb>
    <v>30</v>
  </rv>
  <rv s="2">
    <v>148</v>
    <v>28</v>
    <v>1612</v>
    <v>0</v>
    <v>Image of Syria</v>
  </rv>
  <rv s="0">
    <v>536870912</v>
    <v>Deir ez-Zor</v>
    <v>6a370007-4ce2-52a0-d9a9-994d7ca6c14f</v>
    <v>en-GB</v>
    <v>Map</v>
  </rv>
  <rv s="0">
    <v>805306368</v>
    <v>Bashar al-Assad (President)</v>
    <v>ec76c458-c383-50d3-e178-a29f6935d498</v>
    <v>en-GB</v>
    <v>Generic</v>
  </rv>
  <rv s="0">
    <v>805306368</v>
    <v>Farouk al-Sharaa (First Vice-President)</v>
    <v>1faae854-8614-c93d-5f63-5fcab5c58d9e</v>
    <v>en-GB</v>
    <v>Generic</v>
  </rv>
  <rv s="0">
    <v>805306368</v>
    <v>Faisal Mekdad (Minister)</v>
    <v>d65d1401-7605-1eff-beea-b4991b322ec9</v>
    <v>en-GB</v>
    <v>Generic</v>
  </rv>
  <rv s="0">
    <v>805306368</v>
    <v>Najah al-Attar (Vice President)</v>
    <v>c9571ec4-7ece-2d08-e021-24d1e99422a4</v>
    <v>en-GB</v>
    <v>Generic</v>
  </rv>
  <rv s="3">
    <v>466</v>
  </rv>
  <rv s="4">
    <v>https://www.bing.com/search?q=syria&amp;form=skydnc</v>
    <v>Learn more on Bing</v>
  </rv>
  <rv s="1">
    <fb>71.778999999999996</fb>
    <v>35</v>
  </rv>
  <rv s="1">
    <fb>31</fb>
    <v>35</v>
  </rv>
  <rv s="1">
    <fb>0.53691278149999999</fb>
    <v>30</v>
  </rv>
  <rv s="1">
    <fb>1.22</fb>
    <v>32</v>
  </rv>
  <rv s="1">
    <fb>17070135</fb>
    <v>31</v>
  </rv>
  <rv s="1">
    <fb>0.28699999999999998</fb>
    <v>30</v>
  </rv>
  <rv s="1">
    <fb>0.44113998413085903</fb>
    <v>30</v>
  </rv>
  <rv s="0">
    <v>536870912</v>
    <v>Rif Dimashq Governorate</v>
    <v>0bf8e513-8046-66b0-58f0-27ebba28355f</v>
    <v>en-GB</v>
    <v>Map</v>
  </rv>
  <rv s="0">
    <v>536870912</v>
    <v>Latakia Governorate</v>
    <v>31841ca1-6c95-6f01-0ab5-6889d4c3d21c</v>
    <v>en-GB</v>
    <v>Map</v>
  </rv>
  <rv s="0">
    <v>536870912</v>
    <v>Al-Hasakah Governorate</v>
    <v>5a14681e-86ef-4e87-8814-e97b2331491b</v>
    <v>en-GB</v>
    <v>Map</v>
  </rv>
  <rv s="0">
    <v>536870912</v>
    <v>Aleppo Governorate</v>
    <v>85ca5ff2-1809-0be9-0086-d75d0526a2a2</v>
    <v>en-GB</v>
    <v>Map</v>
  </rv>
  <rv s="0">
    <v>536870912</v>
    <v>Hama Governorate</v>
    <v>b8dbf16b-64c2-e098-8f3a-009959ed70b6</v>
    <v>en-GB</v>
    <v>Map</v>
  </rv>
  <rv s="0">
    <v>536870912</v>
    <v>Quneitra Governorate</v>
    <v>a65262f8-969c-4091-bb38-ad81d3151c80</v>
    <v>en-GB</v>
    <v>Map</v>
  </rv>
  <rv s="0">
    <v>536870912</v>
    <v>Deir ez-Zor Governorate</v>
    <v>73ead33c-8d7c-a2e3-d46b-d38cc25dcbc9</v>
    <v>en-GB</v>
    <v>Map</v>
  </rv>
  <rv s="0">
    <v>536870912</v>
    <v>As-Suwayda Governorate</v>
    <v>df94cb8c-564c-4586-aa29-316404232f68</v>
    <v>en-GB</v>
    <v>Map</v>
  </rv>
  <rv s="0">
    <v>536870912</v>
    <v>Daraa Governorate</v>
    <v>971ab33c-32f7-607a-f6df-68f8f4ab093e</v>
    <v>en-GB</v>
    <v>Map</v>
  </rv>
  <rv s="0">
    <v>536870912</v>
    <v>Homs Governorate</v>
    <v>f4bdeeb9-0ed5-9c38-ed69-96466a4d740a</v>
    <v>en-GB</v>
    <v>Map</v>
  </rv>
  <rv s="0">
    <v>536870912</v>
    <v>Idlib Governorate</v>
    <v>519423b9-bc4b-c2ba-752c-72b56bc07188</v>
    <v>en-GB</v>
    <v>Map</v>
  </rv>
  <rv s="0">
    <v>536870912</v>
    <v>Tartus Governorate</v>
    <v>b9351e7f-4232-2252-165d-5aac7be40f57</v>
    <v>en-GB</v>
    <v>Map</v>
  </rv>
  <rv s="0">
    <v>536870912</v>
    <v>Ar-Raqqah Governorate</v>
    <v>0b7a175f-cb0c-4f12-a872-0119ee237677</v>
    <v>en-GB</v>
    <v>Map</v>
  </rv>
  <rv s="0">
    <v>536870912</v>
    <v>Damascus Governorate</v>
    <v>abc37172-80e3-0b38-0b56-28a17ec5f75e</v>
    <v>en-GB</v>
    <v>Map</v>
  </rv>
  <rv s="3">
    <v>467</v>
  </rv>
  <rv s="1">
    <fb>0.14194682792272501</fb>
    <v>30</v>
  </rv>
  <rv s="1">
    <fb>8.3699998855590804E-2</fb>
    <v>39</v>
  </rv>
  <rv s="1">
    <fb>9358019</fb>
    <v>31</v>
  </rv>
  <rv s="16">
    <v>#VALUE!</v>
    <v>en-GB</v>
    <v>0365d9b4-dcc9-76b1-38fe-00d02cbcd68f</v>
    <v>536870912</v>
    <v>1</v>
    <v>1610</v>
    <v>348</v>
    <v>Syria</v>
    <v>26</v>
    <v>27</v>
    <v>Map</v>
    <v>28</v>
    <v>1611</v>
    <v>SY</v>
    <v>9338</v>
    <v>9339</v>
    <v>9340</v>
    <v>9341</v>
    <v>9342</v>
    <v>9343</v>
    <v>9344</v>
    <v>9345</v>
    <v>9346</v>
    <v>SYP</v>
    <v>Syria, officially the Syrian Arab Republic, is a country in Western Asia, bordering Lebanon to the southwest, the Mediterranean Sea to the west, Turkey to the north, Iraq to the east, Jordan to the south, and Israel to the southwest. Its capital and largest city is Damascus. A country of fertile plains, high mountains, and deserts, Syria is home to diverse ethnic and religious groups, including the majority Syrian Arabs, Kurds, Turkmens, Assyrians, Armenians, Circassians, Mandaeans, and Greeks. Religious groups include Sunnis, Christians, Alawites, Druze, Isma'ilis, Mandaeans, Shiites, Salafis, and Yazidis. Arabs are the largest ethnic group, and Sunnis are the largest religious group.</v>
    <v>9347</v>
    <v>9348</v>
    <v>9349</v>
    <v>9350</v>
    <v>2581</v>
    <v>9351</v>
    <v>9352</v>
    <v>9353</v>
    <v>9354</v>
    <v>2758</v>
    <v>9355</v>
    <v>9360</v>
    <v>9361</v>
    <v>9362</v>
    <v>9363</v>
    <v>1889</v>
    <v>Syria</v>
    <v>Humat ad-Diyar</v>
    <v>2209</v>
    <v>Syrian Arab Republic</v>
    <v>9364</v>
    <v>9365</v>
    <v>9366</v>
    <v>1261</v>
    <v>9367</v>
    <v>1509</v>
    <v>1550</v>
    <v>963</v>
    <v>3215</v>
    <v>1984</v>
    <v>9368</v>
    <v>9383</v>
    <v>9384</v>
    <v>57</v>
    <v>9284</v>
    <v>9385</v>
    <v>Syria</v>
    <v>9386</v>
    <v>mdp/vdpid/222</v>
  </rv>
  <rv s="0">
    <v>536870912</v>
    <v>Rwanda</v>
    <v>eb5f926e-ec19-3d93-b71c-da7503c96e60</v>
    <v>en-GB</v>
    <v>Map</v>
  </rv>
  <rv s="1">
    <fb>0.73437371348677705</fb>
    <v>30</v>
  </rv>
  <rv s="1">
    <fb>26338</fb>
    <v>31</v>
  </rv>
  <rv s="1">
    <fb>31.696000000000002</fb>
    <v>32</v>
  </rv>
  <rv s="1">
    <fb>250</fb>
    <v>33</v>
  </rv>
  <rv s="0">
    <v>536870912</v>
    <v>Kigali</v>
    <v>4312f5fb-d203-6f22-75c2-2e76025511fb</v>
    <v>en-GB</v>
    <v>Map</v>
  </rv>
  <rv s="1">
    <fb>1114.768</fb>
    <v>31</v>
  </rv>
  <rv s="1">
    <fb>151.08936856969899</fb>
    <v>34</v>
  </rv>
  <rv s="1">
    <fb>3.3533429931691103E-2</fb>
    <v>30</v>
  </rv>
  <rv s="1">
    <fb>4.0439999999999996</fb>
    <v>32</v>
  </rv>
  <rv s="1">
    <fb>0.197324680905135</fb>
    <v>30</v>
  </rv>
  <rv s="1">
    <fb>10122472590.172001</fb>
    <v>37</v>
  </rv>
  <rv s="1">
    <fb>1.3304155</fb>
    <v>30</v>
  </rv>
  <rv s="1">
    <fb>6.7257200000000003E-2</fb>
    <v>30</v>
  </rv>
  <rv s="2">
    <v>149</v>
    <v>28</v>
    <v>1624</v>
    <v>0</v>
    <v>Image of Rwanda</v>
  </rv>
  <rv s="0">
    <v>805306368</v>
    <v>Paul Kagame (President)</v>
    <v>c0781b90-3993-56d6-0563-317d96d61770</v>
    <v>en-GB</v>
    <v>Generic</v>
  </rv>
  <rv s="0">
    <v>805306368</v>
    <v>Édouard Ngirente (Prime Minister)</v>
    <v>5b722680-1c86-b874-f26e-483514ed8e91</v>
    <v>en-GB</v>
    <v>Generic</v>
  </rv>
  <rv s="3">
    <v>468</v>
  </rv>
  <rv s="4">
    <v>https://www.bing.com/search?q=rwanda&amp;form=skydnc</v>
    <v>Learn more on Bing</v>
  </rv>
  <rv s="1">
    <fb>68.7</fb>
    <v>35</v>
  </rv>
  <rv s="1">
    <fb>3214220000</fb>
    <v>37</v>
  </rv>
  <rv s="1">
    <fb>248</fb>
    <v>35</v>
  </rv>
  <rv s="3">
    <v>469</v>
  </rv>
  <rv s="1">
    <fb>0.25965821559999996</fb>
    <v>30</v>
  </rv>
  <rv s="1">
    <fb>0.13400000000000001</fb>
    <v>32</v>
  </rv>
  <rv s="1">
    <fb>12626950</fb>
    <v>31</v>
  </rv>
  <rv s="1">
    <fb>0.19800000000000001</fb>
    <v>30</v>
  </rv>
  <rv s="1">
    <fb>0.35600000000000004</fb>
    <v>30</v>
  </rv>
  <rv s="1">
    <fb>0.50800000000000001</fb>
    <v>30</v>
  </rv>
  <rv s="1">
    <fb>0.83654998779296907</fb>
    <v>30</v>
  </rv>
  <rv s="0">
    <v>536870912</v>
    <v>Western Province, Rwanda</v>
    <v>42eb4682-c969-8380-27e4-f906bc76abaf</v>
    <v>en-GB</v>
    <v>Map</v>
  </rv>
  <rv s="0">
    <v>536870912</v>
    <v>Southern Province, Rwanda</v>
    <v>e0ae656e-e7ce-e8ff-5cb3-b59fd1407c17</v>
    <v>en-GB</v>
    <v>Map</v>
  </rv>
  <rv s="0">
    <v>536870912</v>
    <v>Eastern Province, Rwanda</v>
    <v>9800f774-8039-2f6f-c5ad-5665e89cb49c</v>
    <v>en-GB</v>
    <v>Map</v>
  </rv>
  <rv s="0">
    <v>536870912</v>
    <v>Northern Province, Rwanda</v>
    <v>8eb85005-df1a-23e3-832a-250fa2fbc1a4</v>
    <v>en-GB</v>
    <v>Map</v>
  </rv>
  <rv s="0">
    <v>536870912</v>
    <v>Gikongoro Province</v>
    <v>acb7c425-0b91-1a92-5d02-1aa0a30cb852</v>
    <v>en-GB</v>
    <v>Map</v>
  </rv>
  <rv s="3">
    <v>470</v>
  </rv>
  <rv s="1">
    <fb>0.14263284937979501</fb>
    <v>30</v>
  </rv>
  <rv s="1">
    <fb>1.02999997138977E-2</fb>
    <v>39</v>
  </rv>
  <rv s="1">
    <fb>2186104</fb>
    <v>31</v>
  </rv>
  <rv s="45">
    <v>#VALUE!</v>
    <v>en-GB</v>
    <v>eb5f926e-ec19-3d93-b71c-da7503c96e60</v>
    <v>536870912</v>
    <v>1</v>
    <v>1621</v>
    <v>1622</v>
    <v>Rwanda</v>
    <v>26</v>
    <v>27</v>
    <v>Map</v>
    <v>28</v>
    <v>1623</v>
    <v>RW</v>
    <v>9389</v>
    <v>9390</v>
    <v>8256</v>
    <v>9391</v>
    <v>9392</v>
    <v>9393</v>
    <v>9394</v>
    <v>9395</v>
    <v>9396</v>
    <v>RWF</v>
    <v>Rwanda, officially the Republic of Rwanda, is a landlocked country in the Great Rift Valley, where the African Great Lakes region and East Africa converge. Located a few degrees south of the Equator, Rwanda is bordered by Uganda, Tanzania, Burundi, and the Democratic Republic of the Congo. It is highly elevated, giving it the soubriquet "land of a thousand hills", with its geography dominated by mountains in the west and savanna to the east, with numerous lakes throughout the country. The climate is temperate to subtropical, with two rainy seasons and two dry seasons each year. Rwanda has a population of over 12.6 million living on 26,338 km² of land, and is the most densely populated mainland African country. A million people live in the capital and largest city Kigali.</v>
    <v>9397</v>
    <v>9398</v>
    <v>1290</v>
    <v>9399</v>
    <v>9400</v>
    <v>9401</v>
    <v>9402</v>
    <v>861</v>
    <v>9393</v>
    <v>9405</v>
    <v>9406</v>
    <v>9407</v>
    <v>9408</v>
    <v>9409</v>
    <v>Rwanda</v>
    <v>Rwanda Nziza</v>
    <v>9410</v>
    <v>Republic of Rwanda</v>
    <v>9411</v>
    <v>9412</v>
    <v>9413</v>
    <v>9414</v>
    <v>9415</v>
    <v>9416</v>
    <v>385</v>
    <v>3020</v>
    <v>4125</v>
    <v>1781</v>
    <v>9417</v>
    <v>9423</v>
    <v>9424</v>
    <v>7862</v>
    <v>3929</v>
    <v>9425</v>
    <v>Rwanda</v>
    <v>9426</v>
    <v>mdp/vdpid/204</v>
  </rv>
  <rv s="0">
    <v>536870912</v>
    <v>Yemen</v>
    <v>8d8f36f1-f292-3a92-a6b9-2c3b83e3ffba</v>
    <v>en-GB</v>
    <v>Map</v>
  </rv>
  <rv s="1">
    <fb>0.44597230903270996</fb>
    <v>30</v>
  </rv>
  <rv s="1">
    <fb>527968</fb>
    <v>31</v>
  </rv>
  <rv s="1">
    <fb>30.452999999999999</fb>
    <v>32</v>
  </rv>
  <rv s="1">
    <fb>967</fb>
    <v>33</v>
  </rv>
  <rv s="0">
    <v>536870912</v>
    <v>Sana'a</v>
    <v>56f46305-0da3-cf73-a8cb-9985e8dca0be</v>
    <v>en-GB</v>
    <v>Map</v>
  </rv>
  <rv s="1">
    <fb>10608.630999999999</fb>
    <v>31</v>
  </rv>
  <rv s="1">
    <fb>157.58334053767501</fb>
    <v>34</v>
  </rv>
  <rv s="1">
    <fb>8.1047258362394792E-2</fb>
    <v>30</v>
  </rv>
  <rv s="1">
    <fb>219.79992243494601</fb>
    <v>31</v>
  </rv>
  <rv s="1">
    <fb>3.7919999999999998</fb>
    <v>32</v>
  </rv>
  <rv s="1">
    <fb>1.0398318086254901E-2</fb>
    <v>30</v>
  </rv>
  <rv s="1">
    <fb>98.488502741308295</fb>
    <v>35</v>
  </rv>
  <rv s="1">
    <fb>26914402223.782799</fb>
    <v>37</v>
  </rv>
  <rv s="1">
    <fb>0.93637479999999995</fb>
    <v>30</v>
  </rv>
  <rv s="1">
    <fb>0.1015192</fb>
    <v>30</v>
  </rv>
  <rv s="2">
    <v>150</v>
    <v>28</v>
    <v>1634</v>
    <v>0</v>
    <v>Image of Yemen</v>
  </rv>
  <rv s="1">
    <fb>42.9</fb>
    <v>35</v>
  </rv>
  <rv s="0">
    <v>805306368</v>
    <v>Abdrabbuh Mansur Hadi (President)</v>
    <v>88419afd-11f7-7287-01d2-8a448d77e0a6</v>
    <v>en-GB</v>
    <v>Generic</v>
  </rv>
  <rv s="0">
    <v>805306368</v>
    <v>Talal Aklan (Minister)</v>
    <v>af40d957-a729-f801-aa77-efad864fb936</v>
    <v>en-GB</v>
    <v>Generic</v>
  </rv>
  <rv s="0">
    <v>805306368</v>
    <v>Ali Mohsen al-Ahmar (Vice President)</v>
    <v>8a325895-f796-d504-f28e-cda719604877</v>
    <v>en-GB</v>
    <v>Generic</v>
  </rv>
  <rv s="0">
    <v>805306368</v>
    <v>Maeen Abdulmalik Saeed (Prime Minister)</v>
    <v>3a1dccc6-a7a3-ba7a-46e2-b8466bac4646</v>
    <v>en-GB</v>
    <v>Generic</v>
  </rv>
  <rv s="0">
    <v>805306368</v>
    <v>Abdel-Aziz bin Habtour (Prime Minister)</v>
    <v>45b54dd6-16f1-ef4c-7e03-1af130a7214b</v>
    <v>en-GB</v>
    <v>Generic</v>
  </rv>
  <rv s="3">
    <v>471</v>
  </rv>
  <rv s="4">
    <v>https://www.bing.com/search?q=yemen&amp;form=skydnc</v>
    <v>Learn more on Bing</v>
  </rv>
  <rv s="1">
    <fb>66.096000000000004</fb>
    <v>35</v>
  </rv>
  <rv s="1">
    <fb>164</fb>
    <v>35</v>
  </rv>
  <rv s="1">
    <fb>0.80957237960000006</fb>
    <v>30</v>
  </rv>
  <rv s="1">
    <fb>0.31040000000000001</fb>
    <v>32</v>
  </rv>
  <rv s="1">
    <fb>29161922</fb>
    <v>31</v>
  </rv>
  <rv s="0">
    <v>536870912</v>
    <v>Aden Governorate</v>
    <v>eb50c1a3-efd7-4783-80e8-c87bef8feab4</v>
    <v>en-GB</v>
    <v>Map</v>
  </rv>
  <rv s="0">
    <v>536870912</v>
    <v>Abyan Governorate</v>
    <v>807f60a7-1105-4311-925d-b51fc5bfd502</v>
    <v>en-GB</v>
    <v>Map</v>
  </rv>
  <rv s="0">
    <v>536870912</v>
    <v>Hadhramaut Governorate</v>
    <v>36085ad6-c026-a02d-2fef-2cb63495f86a</v>
    <v>en-GB</v>
    <v>Map</v>
  </rv>
  <rv s="0">
    <v>536870912</v>
    <v>Dhale Governorate</v>
    <v>8f330532-4719-a00a-c381-965e99123f05</v>
    <v>en-GB</v>
    <v>Map</v>
  </rv>
  <rv s="0">
    <v>536870912</v>
    <v>Taiz Governorate</v>
    <v>84db9bc1-b7e9-bfe3-ec7c-db9a3ba92b32</v>
    <v>en-GB</v>
    <v>Map</v>
  </rv>
  <rv s="0">
    <v>536870912</v>
    <v>Al Mahrah Governorate</v>
    <v>b3a7fb9f-2cda-45ea-b7d4-38ec75cea515</v>
    <v>en-GB</v>
    <v>Map</v>
  </rv>
  <rv s="0">
    <v>536870912</v>
    <v>Saada Governorate</v>
    <v>f16542f3-5ea0-8735-1916-12c210ee9229</v>
    <v>en-GB</v>
    <v>Map</v>
  </rv>
  <rv s="0">
    <v>536870912</v>
    <v>Al Bayda Governorate</v>
    <v>ba6cac62-32a1-cfae-3f4a-7840cd45b9c7</v>
    <v>en-GB</v>
    <v>Map</v>
  </rv>
  <rv s="0">
    <v>536870912</v>
    <v>Shabwah Governorate</v>
    <v>7b57d3b2-5008-605a-324d-86ad1fcd5137</v>
    <v>en-GB</v>
    <v>Map</v>
  </rv>
  <rv s="0">
    <v>536870912</v>
    <v>Al Hudaydah Governorate</v>
    <v>5e8ad357-8bfa-1a01-96bb-78ef87ff9428</v>
    <v>en-GB</v>
    <v>Map</v>
  </rv>
  <rv s="0">
    <v>536870912</v>
    <v>Al Jawf Governorate</v>
    <v>640f28d8-6aea-c10f-ef57-32833685338e</v>
    <v>en-GB</v>
    <v>Map</v>
  </rv>
  <rv s="0">
    <v>536870912</v>
    <v>'Amran Governorate</v>
    <v>444bbf4c-044c-856e-419d-a399f325ce9b</v>
    <v>en-GB</v>
    <v>Map</v>
  </rv>
  <rv s="0">
    <v>536870912</v>
    <v>Lahij Governorate</v>
    <v>a2a3856c-1e2e-57e3-18b9-d4ce416535c9</v>
    <v>en-GB</v>
    <v>Map</v>
  </rv>
  <rv s="0">
    <v>536870912</v>
    <v>Ibb Governorate</v>
    <v>9498bb6c-618a-53e1-2ce0-34e2a95676a2</v>
    <v>en-GB</v>
    <v>Map</v>
  </rv>
  <rv s="0">
    <v>536870912</v>
    <v>Dhamar Governorate</v>
    <v>156f4d23-ef1f-56f1-cf12-f3f0f3a28bc3</v>
    <v>en-GB</v>
    <v>Map</v>
  </rv>
  <rv s="0">
    <v>536870912</v>
    <v>Al Mahwit Governorate</v>
    <v>657040b2-99af-4ad7-9fb7-6e70c2e2ce96</v>
    <v>en-GB</v>
    <v>Map</v>
  </rv>
  <rv s="0">
    <v>536870912</v>
    <v>Hajjah Governorate</v>
    <v>2f982afb-75be-f024-a89c-4f435a7f4bc2</v>
    <v>en-GB</v>
    <v>Map</v>
  </rv>
  <rv s="0">
    <v>536870912</v>
    <v>Raymah Governorate</v>
    <v>f40c5b8c-4e9e-49c3-9166-fbcd66fb22b5</v>
    <v>en-GB</v>
    <v>Map</v>
  </rv>
  <rv s="3">
    <v>472</v>
  </rv>
  <rv s="1">
    <fb>0.26600000000000001</fb>
    <v>30</v>
  </rv>
  <rv s="1">
    <fb>0.12909999847412101</fb>
    <v>39</v>
  </rv>
  <rv s="1">
    <fb>10869523</fb>
    <v>31</v>
  </rv>
  <rv s="46">
    <v>#VALUE!</v>
    <v>en-GB</v>
    <v>8d8f36f1-f292-3a92-a6b9-2c3b83e3ffba</v>
    <v>536870912</v>
    <v>1</v>
    <v>1631</v>
    <v>1632</v>
    <v>Yemen</v>
    <v>26</v>
    <v>27</v>
    <v>Map</v>
    <v>28</v>
    <v>1633</v>
    <v>YE</v>
    <v>9429</v>
    <v>9430</v>
    <v>4467</v>
    <v>9431</v>
    <v>9432</v>
    <v>9433</v>
    <v>9434</v>
    <v>9435</v>
    <v>9436</v>
    <v>YER</v>
    <v>Yemen, officially the Republic of Yemen, is a country in Western Asia, on the southern end of the Arabian Peninsula. It borders Saudi Arabia to the north and Oman to the northeast and shares maritime borders with Eritrea, Djibouti, and Somalia. It is the second-largest Arab sovereign state in the peninsula, occupying 555,000 square kilometres. The coastline stretches for about 2,000 kilometres. Yemen's constitutionally stated capital, and largest city, is the city of Sanaa, but the city has been under Houthi rebel control since February 2015 as well as Aden, which is also controlled by the Southern Transitional Council since 2018. Its executive administration resides in Riyadh, Saudi Arabia.</v>
    <v>9437</v>
    <v>9438</v>
    <v>9439</v>
    <v>9440</v>
    <v>6734</v>
    <v>9441</v>
    <v>9442</v>
    <v>9443</v>
    <v>9444</v>
    <v>9445</v>
    <v>9433</v>
    <v>9451</v>
    <v>9452</v>
    <v>9453</v>
    <v>9454</v>
    <v>Yemen</v>
    <v>United Republic</v>
    <v>2209</v>
    <v>Republic of Yemen</v>
    <v>9455</v>
    <v>9456</v>
    <v>9457</v>
    <v>1854</v>
    <v>2597</v>
    <v>6889</v>
    <v>500</v>
    <v>1911</v>
    <v>7069</v>
    <v>1114</v>
    <v>1439</v>
    <v>9476</v>
    <v>2178</v>
    <v>9477</v>
    <v>9478</v>
    <v>Yemen</v>
    <v>9479</v>
    <v>mdp/vdpid/261</v>
  </rv>
  <rv s="0">
    <v>536870912</v>
    <v>Tanzania</v>
    <v>2cfae8b0-3beb-e190-7019-29edde94e3e0</v>
    <v>en-GB</v>
    <v>Map</v>
  </rv>
  <rv s="1">
    <fb>0.44761797245427898</fb>
    <v>30</v>
  </rv>
  <rv s="1">
    <fb>947300</fb>
    <v>31</v>
  </rv>
  <rv s="1">
    <fb>28000</fb>
    <v>31</v>
  </rv>
  <rv s="1">
    <fb>36.700000000000003</fb>
    <v>32</v>
  </rv>
  <rv s="1">
    <fb>255</fb>
    <v>33</v>
  </rv>
  <rv s="0">
    <v>536870912</v>
    <v>Dodoma</v>
    <v>a336fd71-199e-7557-a105-dd368f3c8210</v>
    <v>en-GB</v>
    <v>Map</v>
  </rv>
  <rv s="1">
    <fb>11972.754999999999</fb>
    <v>31</v>
  </rv>
  <rv s="1">
    <fb>187.430158933386</fb>
    <v>34</v>
  </rv>
  <rv s="1">
    <fb>3.4642805799902601E-2</fb>
    <v>30</v>
  </rv>
  <rv s="1">
    <fb>103.68331576521599</fb>
    <v>31</v>
  </rv>
  <rv s="1">
    <fb>4.8920000000000003</fb>
    <v>32</v>
  </rv>
  <rv s="1">
    <fb>0.51578234364416309</fb>
    <v>30</v>
  </rv>
  <rv s="1">
    <fb>14.380616951892099</fb>
    <v>35</v>
  </rv>
  <rv s="1">
    <fb>63177068174.549004</fb>
    <v>37</v>
  </rv>
  <rv s="1">
    <fb>0.94168689999999999</fb>
    <v>30</v>
  </rv>
  <rv s="1">
    <fb>4.0101600000000001E-2</fb>
    <v>30</v>
  </rv>
  <rv s="2">
    <v>151</v>
    <v>28</v>
    <v>1645</v>
    <v>0</v>
    <v>Image of Tanzania</v>
  </rv>
  <rv s="0">
    <v>536870912</v>
    <v>Dar es Salaam</v>
    <v>b834f4ed-c3b3-2ad3-425b-36a4be604716</v>
    <v>en-GB</v>
    <v>Map</v>
  </rv>
  <rv s="0">
    <v>805306368</v>
    <v>Doto Biteko (Minister)</v>
    <v>ed6c2645-3e9d-7935-9f56-83e8d2393cb6</v>
    <v>en-GB</v>
    <v>Generic</v>
  </rv>
  <rv s="0">
    <v>805306368</v>
    <v>Samia Suluhu (President)</v>
    <v>6b384cc1-95e5-4433-9157-873daa3a373c</v>
    <v>en-GB</v>
    <v>Generic</v>
  </rv>
  <rv s="0">
    <v>805306368</v>
    <v>Kassim Majaliwa (Prime Minister)</v>
    <v>ca4e832b-6872-4827-887f-7804fb55aa9b</v>
    <v>en-GB</v>
    <v>Generic</v>
  </rv>
  <rv s="0">
    <v>805306368</v>
    <v>Philip Mpango (Vice President)</v>
    <v>3cd9b87d-60cb-9a08-c0e2-b328e97d93ad</v>
    <v>en-GB</v>
    <v>Generic</v>
  </rv>
  <rv s="3">
    <v>473</v>
  </rv>
  <rv s="4">
    <v>https://www.bing.com/search?q=tanzania&amp;form=skydnc</v>
    <v>Learn more on Bing</v>
  </rv>
  <rv s="1">
    <fb>65.015000000000001</fb>
    <v>35</v>
  </rv>
  <rv s="1">
    <fb>398100000</fb>
    <v>37</v>
  </rv>
  <rv s="1">
    <fb>524</fb>
    <v>35</v>
  </rv>
  <rv s="1">
    <fb>0.26149116560000002</fb>
    <v>30</v>
  </rv>
  <rv s="1">
    <fb>1.4E-2</fb>
    <v>32</v>
  </rv>
  <rv s="1">
    <fb>58005463</fb>
    <v>31</v>
  </rv>
  <rv s="1">
    <fb>0.33100000000000002</fb>
    <v>30</v>
  </rv>
  <rv s="1">
    <fb>0.48100000000000004</fb>
    <v>30</v>
  </rv>
  <rv s="1">
    <fb>6.9000000000000006E-2</fb>
    <v>30</v>
  </rv>
  <rv s="1">
    <fb>0.83412002563476606</fb>
    <v>30</v>
  </rv>
  <rv s="0">
    <v>536870912</v>
    <v>Arusha Region</v>
    <v>b5140e27-5025-b787-5e88-bfafdcc9257b</v>
    <v>en-GB</v>
    <v>Map</v>
  </rv>
  <rv s="0">
    <v>536870912</v>
    <v>Mtwara Region</v>
    <v>b7cec449-e82a-b80a-0b74-347ee94b38a2</v>
    <v>en-GB</v>
    <v>Map</v>
  </rv>
  <rv s="0">
    <v>536870912</v>
    <v>Dodoma Region</v>
    <v>a0c69226-4585-d219-ca0a-5afbe5f11768</v>
    <v>en-GB</v>
    <v>Map</v>
  </rv>
  <rv s="0">
    <v>536870912</v>
    <v>Singida Region</v>
    <v>a041d593-5d01-635f-a887-cad871c68414</v>
    <v>en-GB</v>
    <v>Map</v>
  </rv>
  <rv s="0">
    <v>536870912</v>
    <v>Mwanza Region</v>
    <v>ec2e6314-6cef-8a10-b982-2fbaaf1a017e</v>
    <v>en-GB</v>
    <v>Map</v>
  </rv>
  <rv s="0">
    <v>536870912</v>
    <v>Mara Region</v>
    <v>0d6d1da3-377f-d527-b2de-99c8d3bd3d90</v>
    <v>en-GB</v>
    <v>Map</v>
  </rv>
  <rv s="0">
    <v>536870912</v>
    <v>Mbeya Region</v>
    <v>2d39fadc-63bd-f295-bda7-9b1e11d4a090</v>
    <v>en-GB</v>
    <v>Map</v>
  </rv>
  <rv s="0">
    <v>536870912</v>
    <v>Manyara Region</v>
    <v>93ad7d87-c70f-8ef4-11fb-f8cff9072ef8</v>
    <v>en-GB</v>
    <v>Map</v>
  </rv>
  <rv s="0">
    <v>536870912</v>
    <v>Kigoma Region</v>
    <v>772391a8-053e-b6f7-1829-83eb4d7f39ce</v>
    <v>en-GB</v>
    <v>Map</v>
  </rv>
  <rv s="0">
    <v>536870912</v>
    <v>Morogoro Region</v>
    <v>fc248d0b-dc71-3a6a-253c-d84620965fd9</v>
    <v>en-GB</v>
    <v>Map</v>
  </rv>
  <rv s="0">
    <v>536870912</v>
    <v>Iringa Region</v>
    <v>82e4024e-18b6-a78f-da02-b2a5037bf8c0</v>
    <v>en-GB</v>
    <v>Map</v>
  </rv>
  <rv s="0">
    <v>536870912</v>
    <v>Tanga Region</v>
    <v>1fef9e91-2513-1195-7f2f-6059265d3666</v>
    <v>en-GB</v>
    <v>Map</v>
  </rv>
  <rv s="0">
    <v>536870912</v>
    <v>Pwani Region</v>
    <v>26dceea1-a7ec-d06e-1077-5ea05d2de430</v>
    <v>en-GB</v>
    <v>Map</v>
  </rv>
  <rv s="0">
    <v>536870912</v>
    <v>Kilimanjaro Region</v>
    <v>168bcb72-e533-737f-4a74-1df855f5ddda</v>
    <v>en-GB</v>
    <v>Map</v>
  </rv>
  <rv s="0">
    <v>536870912</v>
    <v>Shinyanga Region</v>
    <v>f2b7fd6a-99f7-2f79-c7aa-6e1397cbc1a8</v>
    <v>en-GB</v>
    <v>Map</v>
  </rv>
  <rv s="0">
    <v>536870912</v>
    <v>Ruvuma Region</v>
    <v>65c1ab97-2a74-df72-b6ed-472d8fcce87f</v>
    <v>en-GB</v>
    <v>Map</v>
  </rv>
  <rv s="0">
    <v>536870912</v>
    <v>Lindi Region</v>
    <v>299d4016-ec73-670e-97f8-e0fad8e478d9</v>
    <v>en-GB</v>
    <v>Map</v>
  </rv>
  <rv s="0">
    <v>536870912</v>
    <v>Mjini Magharibi Region</v>
    <v>dcb0c0e8-876e-a8b3-ac55-94367b8f989e</v>
    <v>en-GB</v>
    <v>Map</v>
  </rv>
  <rv s="0">
    <v>536870912</v>
    <v>Unguja North Region</v>
    <v>4e562235-0f03-e397-29a8-082cdc878cb4</v>
    <v>en-GB</v>
    <v>Map</v>
  </rv>
  <rv s="0">
    <v>536870912</v>
    <v>Rukwa Region</v>
    <v>376fec36-dc3b-6fb1-658b-e802572a5489</v>
    <v>en-GB</v>
    <v>Map</v>
  </rv>
  <rv s="0">
    <v>536870912</v>
    <v>Pemba South Region</v>
    <v>3338a3f5-8675-a33d-e4b9-fb8690efad5b</v>
    <v>en-GB</v>
    <v>Map</v>
  </rv>
  <rv s="0">
    <v>536870912</v>
    <v>Pemba North Region</v>
    <v>e83560b5-5570-c857-9222-f6275b015547</v>
    <v>en-GB</v>
    <v>Map</v>
  </rv>
  <rv s="0">
    <v>536870912</v>
    <v>Unguja South Region</v>
    <v>76dc29ae-c776-8ec0-bac8-13ca3679abaf</v>
    <v>en-GB</v>
    <v>Map</v>
  </rv>
  <rv s="0">
    <v>536870912</v>
    <v>Tabora Region</v>
    <v>f1191b0b-d64f-70ed-fdd9-8ee299abc6a4</v>
    <v>en-GB</v>
    <v>Map</v>
  </rv>
  <rv s="0">
    <v>536870912</v>
    <v>Simiyu Region</v>
    <v>2343364d-604f-4356-961e-8386e302e104</v>
    <v>en-GB</v>
    <v>Map</v>
  </rv>
  <rv s="0">
    <v>536870912</v>
    <v>Njombe Region</v>
    <v>acf05d85-1f98-444a-872f-85801aa7914e</v>
    <v>en-GB</v>
    <v>Map</v>
  </rv>
  <rv s="0">
    <v>536870912</v>
    <v>Geita Region</v>
    <v>15b78292-96ed-9f81-b5b0-500411d53cfd</v>
    <v>en-GB</v>
    <v>Map</v>
  </rv>
  <rv s="0">
    <v>536870912</v>
    <v>Katavi Region</v>
    <v>5b05bb0a-ad2b-4238-a994-27f35b99f1c0</v>
    <v>en-GB</v>
    <v>Map</v>
  </rv>
  <rv s="3">
    <v>474</v>
  </rv>
  <rv s="1">
    <fb>0.11493954613651799</fb>
    <v>30</v>
  </rv>
  <rv s="1">
    <fb>0.43799999999999994</fb>
    <v>30</v>
  </rv>
  <rv s="1">
    <fb>1.9800000190734902E-2</fb>
    <v>39</v>
  </rv>
  <rv s="1">
    <fb>20011885</fb>
    <v>31</v>
  </rv>
  <rv s="8">
    <v>#VALUE!</v>
    <v>en-GB</v>
    <v>2cfae8b0-3beb-e190-7019-29edde94e3e0</v>
    <v>536870912</v>
    <v>1</v>
    <v>1643</v>
    <v>100</v>
    <v>Tanzania</v>
    <v>26</v>
    <v>27</v>
    <v>Map</v>
    <v>28</v>
    <v>1644</v>
    <v>TZ</v>
    <v>9482</v>
    <v>9483</v>
    <v>9484</v>
    <v>9485</v>
    <v>9486</v>
    <v>9487</v>
    <v>9488</v>
    <v>9489</v>
    <v>9490</v>
    <v>TZS</v>
    <v>Tanzania, officially the United Republic of Tanzania, is a country in East Africa within the African Great Lakes region. It borders Uganda to the north; Kenya to the northeast; Comoro Islands and the Indian Ocean to the east; Mozambique and Malawi to the south; Zambia to the southwest; and Rwanda, Burundi, and the Democratic Republic of the Congo to the west. Mount Kilimanjaro, Africa's highest mountain, is in northeastern Tanzania.</v>
    <v>9491</v>
    <v>9492</v>
    <v>9493</v>
    <v>9494</v>
    <v>5662</v>
    <v>9495</v>
    <v>9496</v>
    <v>9497</v>
    <v>9498</v>
    <v>7057</v>
    <v>9499</v>
    <v>9504</v>
    <v>9505</v>
    <v>9506</v>
    <v>9507</v>
    <v>9508</v>
    <v>6096</v>
    <v>Tanzania</v>
    <v>Mungu ibariki Afrika</v>
    <v>7894</v>
    <v>United Republic of Tanzania</v>
    <v>9509</v>
    <v>9510</v>
    <v>9511</v>
    <v>1074</v>
    <v>9512</v>
    <v>9513</v>
    <v>962</v>
    <v>9514</v>
    <v>6351</v>
    <v>216</v>
    <v>9515</v>
    <v>9544</v>
    <v>9545</v>
    <v>6493</v>
    <v>9546</v>
    <v>9547</v>
    <v>Tanzania</v>
    <v>9548</v>
    <v>mdp/vdpid/239</v>
  </rv>
  <rv s="0">
    <v>536870912</v>
    <v>South Sudan</v>
    <v>635b509c-70bc-d390-59d2-111df3a4c6bf</v>
    <v>en-GB</v>
    <v>Map</v>
  </rv>
  <rv s="1">
    <fb>644329</fb>
    <v>31</v>
  </rv>
  <rv s="1">
    <fb>185000</fb>
    <v>31</v>
  </rv>
  <rv s="1">
    <fb>35.01</fb>
    <v>32</v>
  </rv>
  <rv s="1">
    <fb>211</fb>
    <v>33</v>
  </rv>
  <rv s="0">
    <v>536870912</v>
    <v>Juba</v>
    <v>4dfb3035-1f71-020c-ac75-1fd8e9de5a25</v>
    <v>en-GB</v>
    <v>Map</v>
  </rv>
  <rv s="1">
    <fb>1727.1569999999999</fb>
    <v>31</v>
  </rv>
  <rv s="1">
    <fb>4583.7054616258101</fb>
    <v>34</v>
  </rv>
  <rv s="1">
    <fb>1.8785162569662401</fb>
    <v>30</v>
  </rv>
  <rv s="1">
    <fb>43.5817242123859</fb>
    <v>31</v>
  </rv>
  <rv s="1">
    <fb>4.6959999999999997</fb>
    <v>32</v>
  </rv>
  <rv s="1">
    <fb>72.222634783900205</fb>
    <v>35</v>
  </rv>
  <rv s="1">
    <fb>11997800751.0613</fb>
    <v>37</v>
  </rv>
  <rv s="1">
    <fb>0.72989909999999991</fb>
    <v>30</v>
  </rv>
  <rv s="2">
    <v>152</v>
    <v>28</v>
    <v>1656</v>
    <v>0</v>
    <v>Image of South Sudan</v>
  </rv>
  <rv s="1">
    <fb>63.7</fb>
    <v>35</v>
  </rv>
  <rv s="0">
    <v>805306368</v>
    <v>Riek Machar (Vice President)</v>
    <v>68ed28f3-fb00-a527-16cb-cdd5c41d370e</v>
    <v>en-GB</v>
    <v>Generic</v>
  </rv>
  <rv s="0">
    <v>805306368</v>
    <v>Taban Deng Gai (Vice President)</v>
    <v>e98b2704-d9f6-fd33-6a63-54a0a0dd503d</v>
    <v>en-GB</v>
    <v>Generic</v>
  </rv>
  <rv s="0">
    <v>805306368</v>
    <v>James Wani Igga (Vice President)</v>
    <v>4b315e2c-b480-c56f-d7e3-4e0ed94d0ed1</v>
    <v>en-GB</v>
    <v>Generic</v>
  </rv>
  <rv s="0">
    <v>805306368</v>
    <v>Rebecca Nyandeng De Mabior (Vice President)</v>
    <v>88dbeee5-fab2-8026-661f-e26b024a99f0</v>
    <v>en-GB</v>
    <v>Generic</v>
  </rv>
  <rv s="3">
    <v>475</v>
  </rv>
  <rv s="4">
    <v>https://www.bing.com/search?q=south+sudan&amp;form=skydnc</v>
    <v>Learn more on Bing</v>
  </rv>
  <rv s="1">
    <fb>57.603999999999999</fb>
    <v>35</v>
  </rv>
  <rv s="1">
    <fb>1150</fb>
    <v>35</v>
  </rv>
  <rv s="1">
    <fb>0.61346893280000003</fb>
    <v>30</v>
  </rv>
  <rv s="1">
    <fb>11062113</fb>
    <v>31</v>
  </rv>
  <rv s="1">
    <fb>0.50600000000000001</fb>
    <v>30</v>
  </rv>
  <rv s="1">
    <fb>0.72386001586914106</fb>
    <v>30</v>
  </rv>
  <rv s="0">
    <v>536870912</v>
    <v>Central Equatoria</v>
    <v>8a2ac9ce-dd1e-21a9-d7dc-279b55fdf3a0</v>
    <v>en-GB</v>
    <v>Map</v>
  </rv>
  <rv s="0">
    <v>536870912</v>
    <v>Western Equatoria</v>
    <v>251ed64e-9f64-2240-a163-066a94029d4b</v>
    <v>en-GB</v>
    <v>Map</v>
  </rv>
  <rv s="0">
    <v>536870912</v>
    <v>Eastern Equatoria</v>
    <v>5198414e-a3d8-9c8d-d204-dde2be4b4bb5</v>
    <v>en-GB</v>
    <v>Map</v>
  </rv>
  <rv s="0">
    <v>536870912</v>
    <v>Jonglei</v>
    <v>55bb8850-8170-898d-2687-c0773460903b</v>
    <v>en-GB</v>
    <v>Map</v>
  </rv>
  <rv s="0">
    <v>536870912</v>
    <v>Western Bahr el Ghazal</v>
    <v>0180750d-95c6-36b0-43af-ab6c71b4c917</v>
    <v>en-GB</v>
    <v>Map</v>
  </rv>
  <rv s="0">
    <v>536870912</v>
    <v>Northern Bahr el Ghazal</v>
    <v>69429734-0863-133e-8891-dd63c43245ff</v>
    <v>en-GB</v>
    <v>Map</v>
  </rv>
  <rv s="0">
    <v>536870912</v>
    <v>Warrap</v>
    <v>79b78166-0a06-e7d8-4339-261e2f4a2dc5</v>
    <v>en-GB</v>
    <v>Map</v>
  </rv>
  <rv s="0">
    <v>536870912</v>
    <v>Lakes</v>
    <v>f641f758-272d-ebd9-1a97-1bab4ec9bb03</v>
    <v>en-GB</v>
    <v>Map</v>
  </rv>
  <rv s="0">
    <v>536870912</v>
    <v>Upper Nile</v>
    <v>27d3301a-d597-cc07-4fd0-aa5d234617a4</v>
    <v>en-GB</v>
    <v>Map</v>
  </rv>
  <rv s="3">
    <v>476</v>
  </rv>
  <rv s="1">
    <fb>0.314</fb>
    <v>30</v>
  </rv>
  <rv s="1">
    <fb>0.122440004348755</fb>
    <v>39</v>
  </rv>
  <rv s="1">
    <fb>2201250</fb>
    <v>31</v>
  </rv>
  <rv s="47">
    <v>#VALUE!</v>
    <v>en-GB</v>
    <v>635b509c-70bc-d390-59d2-111df3a4c6bf</v>
    <v>536870912</v>
    <v>1</v>
    <v>1653</v>
    <v>1654</v>
    <v>South Sudan</v>
    <v>26</v>
    <v>27</v>
    <v>Map</v>
    <v>28</v>
    <v>1655</v>
    <v>SS</v>
    <v>9551</v>
    <v>9552</v>
    <v>9553</v>
    <v>9554</v>
    <v>9555</v>
    <v>9556</v>
    <v>9557</v>
    <v>9558</v>
    <v>SSP</v>
    <v>South Sudan, officially known as the Republic of South Sudan, is a landlocked country in east/central Africa. It is bordered to the east by Ethiopia, to the north by Sudan, to the west by the Central African Republic, to the southwest by Democratic Republic of the Congo, to the south by Uganda and to the southeast by Kenya. It has a population of 11.06 million, of which 525,953 live in the capital and largest city Juba.</v>
    <v>9559</v>
    <v>9560</v>
    <v>9561</v>
    <v>5475</v>
    <v>9562</v>
    <v>9563</v>
    <v>9564</v>
    <v>9565</v>
    <v>9555</v>
    <v>9570</v>
    <v>9571</v>
    <v>9572</v>
    <v>9573</v>
    <v>South Sudan</v>
    <v>South Sudan Oyee!</v>
    <v>622</v>
    <v>Republic of South Sudan</v>
    <v>9574</v>
    <v>9575</v>
    <v>94</v>
    <v>3929</v>
    <v>9576</v>
    <v>8948</v>
    <v>214</v>
    <v>2048</v>
    <v>216</v>
    <v>9577</v>
    <v>9587</v>
    <v>8710</v>
    <v>9588</v>
    <v>9589</v>
    <v>South Sudan</v>
    <v>9590</v>
    <v>mdp/vdpid/276</v>
  </rv>
  <rv s="0">
    <v>536870912</v>
    <v>Central African Republic</v>
    <v>420b9ef3-9637-3d01-90d0-c50484f595ee</v>
    <v>en-GB</v>
    <v>Map</v>
  </rv>
  <rv s="1">
    <fb>8.1543548749558603E-2</fb>
    <v>30</v>
  </rv>
  <rv s="1">
    <fb>622984</fb>
    <v>31</v>
  </rv>
  <rv s="1">
    <fb>8000</fb>
    <v>31</v>
  </rv>
  <rv s="1">
    <fb>35.347999999999999</fb>
    <v>32</v>
  </rv>
  <rv s="1">
    <fb>236</fb>
    <v>33</v>
  </rv>
  <rv s="0">
    <v>536870912</v>
    <v>Bangui</v>
    <v>f4caf9e9-db41-048d-a9e3-ea4d9c7b0b4f</v>
    <v>en-GB</v>
    <v>Map</v>
  </rv>
  <rv s="1">
    <fb>297.02699999999999</fb>
    <v>31</v>
  </rv>
  <rv s="1">
    <fb>186.86166666666699</fb>
    <v>34</v>
  </rv>
  <rv s="1">
    <fb>0.37142214808936502</fb>
    <v>30</v>
  </rv>
  <rv s="1">
    <fb>4.7210000000000001</fb>
    <v>32</v>
  </rv>
  <rv s="1">
    <fb>0.355619769344521</fb>
    <v>30</v>
  </rv>
  <rv s="1">
    <fb>2220307368.69593</fb>
    <v>37</v>
  </rv>
  <rv s="1">
    <fb>1.020189</fb>
    <v>30</v>
  </rv>
  <rv s="1">
    <fb>2.9803000000000003E-2</fb>
    <v>30</v>
  </rv>
  <rv s="2">
    <v>153</v>
    <v>28</v>
    <v>1666</v>
    <v>0</v>
    <v>Image of Central African Republic</v>
  </rv>
  <rv s="1">
    <fb>84.5</fb>
    <v>35</v>
  </rv>
  <rv s="0">
    <v>805306368</v>
    <v>Faustin-Archange Touadéra (President)</v>
    <v>2d2e5254-ebc7-6a93-dac8-a978a245d686</v>
    <v>en-GB</v>
    <v>Generic</v>
  </rv>
  <rv s="3">
    <v>477</v>
  </rv>
  <rv s="4">
    <v>https://www.bing.com/search?q=central+african+republic&amp;form=skydnc</v>
    <v>Learn more on Bing</v>
  </rv>
  <rv s="1">
    <fb>52.805</fb>
    <v>35</v>
  </rv>
  <rv s="1">
    <fb>0.37</fb>
    <v>36</v>
  </rv>
  <rv s="3">
    <v>478</v>
  </rv>
  <rv s="1">
    <fb>0.39601532900000003</fb>
    <v>30</v>
  </rv>
  <rv s="1">
    <fb>6.2899999999999998E-2</fb>
    <v>32</v>
  </rv>
  <rv s="1">
    <fb>4745185</fb>
    <v>31</v>
  </rv>
  <rv s="1">
    <fb>0.60899999999999999</fb>
    <v>30</v>
  </rv>
  <rv s="1">
    <fb>0.71955001831054699</fb>
    <v>30</v>
  </rv>
  <rv s="0">
    <v>536870912</v>
    <v>Nana-Mambéré</v>
    <v>f908632b-49ae-27aa-5e4e-b2af9440dea5</v>
    <v>en-GB</v>
    <v>Map</v>
  </rv>
  <rv s="0">
    <v>536870912</v>
    <v>Kémo</v>
    <v>64879529-02b4-5ef7-2c6d-2fde5868fce6</v>
    <v>en-GB</v>
    <v>Map</v>
  </rv>
  <rv s="0">
    <v>536870912</v>
    <v>Ouham</v>
    <v>b85e473d-aa95-a59f-5c00-b4e29917e9dd</v>
    <v>en-GB</v>
    <v>Map</v>
  </rv>
  <rv s="0">
    <v>536870912</v>
    <v>Lobaye</v>
    <v>f0f7237f-b1ed-2453-b6de-b28e5722cc18</v>
    <v>en-GB</v>
    <v>Map</v>
  </rv>
  <rv s="0">
    <v>536870912</v>
    <v>Vakaga</v>
    <v>2a54753a-cb1c-4363-3d13-9921adec0715</v>
    <v>en-GB</v>
    <v>Map</v>
  </rv>
  <rv s="0">
    <v>536870912</v>
    <v>Mbomou</v>
    <v>8453fdd8-8a0a-0812-8c03-decd4344cdfd</v>
    <v>en-GB</v>
    <v>Map</v>
  </rv>
  <rv s="0">
    <v>536870912</v>
    <v>Mambéré-Kadéï</v>
    <v>e8b530a9-256c-039f-aa99-b189ca7bdc09</v>
    <v>en-GB</v>
    <v>Map</v>
  </rv>
  <rv s="0">
    <v>536870912</v>
    <v>Bamingui-Bangoran</v>
    <v>051db41e-4057-866c-8f0a-de198ef847ae</v>
    <v>en-GB</v>
    <v>Map</v>
  </rv>
  <rv s="0">
    <v>536870912</v>
    <v>Nana-Grébizi</v>
    <v>34d608ac-7273-069a-a429-92d6b1af7ee0</v>
    <v>en-GB</v>
    <v>Map</v>
  </rv>
  <rv s="0">
    <v>536870912</v>
    <v>Ombella-M'Poko</v>
    <v>a50d59e2-1518-d158-af21-fe35f361b428</v>
    <v>en-GB</v>
    <v>Map</v>
  </rv>
  <rv s="0">
    <v>536870912</v>
    <v>Basse-Kotto</v>
    <v>72a45a0b-7984-e6b2-a2cc-0c8ef1afb053</v>
    <v>en-GB</v>
    <v>Map</v>
  </rv>
  <rv s="0">
    <v>536870912</v>
    <v>Haute-Kotto</v>
    <v>93f5f7ed-b7d9-6116-d12d-cfa4403c9818</v>
    <v>en-GB</v>
    <v>Map</v>
  </rv>
  <rv s="0">
    <v>536870912</v>
    <v>Ouham-Pendé</v>
    <v>6cb5e24e-44a6-42dd-9d58-bfc1fdd7795b</v>
    <v>en-GB</v>
    <v>Map</v>
  </rv>
  <rv s="0">
    <v>536870912</v>
    <v>Haut-Mbomou</v>
    <v>3b702db9-c1c0-ae2d-f1d6-f28499b64ef3</v>
    <v>en-GB</v>
    <v>Map</v>
  </rv>
  <rv s="0">
    <v>536870912</v>
    <v>Sangha-Mbaéré</v>
    <v>45ad2a51-19a4-96d7-6830-cde206ace0c9</v>
    <v>en-GB</v>
    <v>Map</v>
  </rv>
  <rv s="0">
    <v>536870912</v>
    <v>Ouaka</v>
    <v>82cd1f05-13be-5418-58ad-0ae8481c7720</v>
    <v>en-GB</v>
    <v>Map</v>
  </rv>
  <rv s="3">
    <v>479</v>
  </rv>
  <rv s="1">
    <fb>8.6398307197091503E-2</fb>
    <v>30</v>
  </rv>
  <rv s="1">
    <fb>3.6800000667571997E-2</fb>
    <v>39</v>
  </rv>
  <rv s="1">
    <fb>1982064</fb>
    <v>31</v>
  </rv>
  <rv s="35">
    <v>#VALUE!</v>
    <v>en-GB</v>
    <v>420b9ef3-9637-3d01-90d0-c50484f595ee</v>
    <v>536870912</v>
    <v>1</v>
    <v>1664</v>
    <v>1174</v>
    <v>Central African Republic</v>
    <v>26</v>
    <v>27</v>
    <v>Map</v>
    <v>28</v>
    <v>1665</v>
    <v>CF</v>
    <v>9593</v>
    <v>9594</v>
    <v>9595</v>
    <v>9596</v>
    <v>9597</v>
    <v>9598</v>
    <v>9599</v>
    <v>9600</v>
    <v>9601</v>
    <v>XAF</v>
    <v>The Central African Republic is a landlocked country in Central Africa. It is bordered by Chad to the north, Sudan to the northeast, South Sudan to the southeast, the DR Congo to the south, the Republic of the Congo to the southwest, and Cameroon to the west.</v>
    <v>9602</v>
    <v>9603</v>
    <v>6461</v>
    <v>9604</v>
    <v>9605</v>
    <v>9606</v>
    <v>9607</v>
    <v>9608</v>
    <v>9598</v>
    <v>9610</v>
    <v>9611</v>
    <v>9612</v>
    <v>6471</v>
    <v>9613</v>
    <v>Central African Republic</v>
    <v>La Renaissance</v>
    <v>9614</v>
    <v>Central African Republic</v>
    <v>9615</v>
    <v>9616</v>
    <v>9617</v>
    <v>217</v>
    <v>4091</v>
    <v>9618</v>
    <v>1856</v>
    <v>97</v>
    <v>7448</v>
    <v>2900</v>
    <v>9619</v>
    <v>9636</v>
    <v>9637</v>
    <v>6071</v>
    <v>6717</v>
    <v>9638</v>
    <v>Central African Republic</v>
    <v>9639</v>
    <v>mdp/vdpid/55</v>
  </rv>
  <rv s="0">
    <v>536870912</v>
    <v>Burundi</v>
    <v>06b4a4e8-0361-8a8e-e41f-22f1a41f2784</v>
    <v>en-GB</v>
    <v>Map</v>
  </rv>
  <rv s="1">
    <fb>0.79166666666666696</fb>
    <v>30</v>
  </rv>
  <rv s="1">
    <fb>27830</fb>
    <v>31</v>
  </rv>
  <rv s="1">
    <fb>39.008000000000003</fb>
    <v>32</v>
  </rv>
  <rv s="1">
    <fb>257</fb>
    <v>33</v>
  </rv>
  <rv s="0">
    <v>536870912</v>
    <v>Bujumbura</v>
    <v>bc83cc34-7c20-e35f-6afe-e4a4612bb1b2</v>
    <v>en-GB</v>
    <v>Map</v>
  </rv>
  <rv s="1">
    <fb>495.04500000000002</fb>
    <v>31</v>
  </rv>
  <rv s="1">
    <fb>182.11233999434401</fb>
    <v>34</v>
  </rv>
  <rv s="1">
    <fb>-6.8677217079722895E-3</fb>
    <v>30</v>
  </rv>
  <rv s="1">
    <fb>5.41</fb>
    <v>32</v>
  </rv>
  <rv s="1">
    <fb>0.109267915149344</fb>
    <v>30</v>
  </rv>
  <rv s="1">
    <fb>1.21</fb>
    <v>36</v>
  </rv>
  <rv s="1">
    <fb>3012334881.6405702</fb>
    <v>37</v>
  </rv>
  <rv s="1">
    <fb>1.2142156</fb>
    <v>30</v>
  </rv>
  <rv s="1">
    <fb>6.0501600000000003E-2</fb>
    <v>30</v>
  </rv>
  <rv s="2">
    <v>154</v>
    <v>28</v>
    <v>1676</v>
    <v>0</v>
    <v>Image of Burundi</v>
  </rv>
  <rv s="1">
    <fb>41</fb>
    <v>35</v>
  </rv>
  <rv s="3">
    <v>480</v>
  </rv>
  <rv s="4">
    <v>https://www.bing.com/search?q=burundi&amp;form=skydnc</v>
    <v>Learn more on Bing</v>
  </rv>
  <rv s="1">
    <fb>61.247</fb>
    <v>35</v>
  </rv>
  <rv s="1">
    <fb>548</fb>
    <v>35</v>
  </rv>
  <rv s="3">
    <v>481</v>
  </rv>
  <rv s="1">
    <fb>0.19066551600000001</fb>
    <v>30</v>
  </rv>
  <rv s="1">
    <fb>0.10009999999999999</fb>
    <v>32</v>
  </rv>
  <rv s="1">
    <fb>11530580</fb>
    <v>31</v>
  </rv>
  <rv s="1">
    <fb>0.46299999999999997</fb>
    <v>30</v>
  </rv>
  <rv s="1">
    <fb>0.791539993286133</fb>
    <v>30</v>
  </rv>
  <rv s="0">
    <v>536870912</v>
    <v>Bujumbura Rural Province</v>
    <v>c747f228-eb58-78a6-38ca-a6566a3016e5</v>
    <v>en-GB</v>
    <v>Map</v>
  </rv>
  <rv s="0">
    <v>536870912</v>
    <v>Gitega Province</v>
    <v>b0b201a0-98b2-faaa-9908-ac63a7edb590</v>
    <v>en-GB</v>
    <v>Map</v>
  </rv>
  <rv s="0">
    <v>536870912</v>
    <v>Cibitoke Province</v>
    <v>8d507665-9efe-c4f2-656e-8d05d92dcbba</v>
    <v>en-GB</v>
    <v>Map</v>
  </rv>
  <rv s="0">
    <v>536870912</v>
    <v>Ruyigi Province</v>
    <v>63bb3dbe-a766-36e6-22da-4b08677aa57f</v>
    <v>en-GB</v>
    <v>Map</v>
  </rv>
  <rv s="0">
    <v>536870912</v>
    <v>Makamba Province</v>
    <v>e28922db-283e-d524-4766-0b7f9e03622c</v>
    <v>en-GB</v>
    <v>Map</v>
  </rv>
  <rv s="0">
    <v>536870912</v>
    <v>Kirundo Province</v>
    <v>5ec1d3aa-00b1-4862-e2f1-b06812909203</v>
    <v>en-GB</v>
    <v>Map</v>
  </rv>
  <rv s="0">
    <v>536870912</v>
    <v>Cankuzo Province</v>
    <v>f73c588b-3346-4d6d-09ee-8df4a782b221</v>
    <v>en-GB</v>
    <v>Map</v>
  </rv>
  <rv s="0">
    <v>536870912</v>
    <v>Muyinga Province</v>
    <v>5496c5b2-12e2-1001-d45a-9e932ec0668d</v>
    <v>en-GB</v>
    <v>Map</v>
  </rv>
  <rv s="0">
    <v>536870912</v>
    <v>Kayanza Province</v>
    <v>b6805502-9f8d-7875-d952-b357b193a13c</v>
    <v>en-GB</v>
    <v>Map</v>
  </rv>
  <rv s="0">
    <v>536870912</v>
    <v>Ngozi Province</v>
    <v>836744bb-ae85-9b96-3ddc-63e5231ba394</v>
    <v>en-GB</v>
    <v>Map</v>
  </rv>
  <rv s="0">
    <v>536870912</v>
    <v>Rutana Province</v>
    <v>e560e4aa-3609-a11a-9b69-e8a314cf22d5</v>
    <v>en-GB</v>
    <v>Map</v>
  </rv>
  <rv s="0">
    <v>536870912</v>
    <v>Muramvya Province</v>
    <v>2cdad420-5c47-4683-b01f-8339e2ba1866</v>
    <v>en-GB</v>
    <v>Map</v>
  </rv>
  <rv s="0">
    <v>536870912</v>
    <v>Bururi Province</v>
    <v>c9bf8461-32d0-69ae-5000-b2a03cf22496</v>
    <v>en-GB</v>
    <v>Map</v>
  </rv>
  <rv s="0">
    <v>536870912</v>
    <v>Bubanza Province</v>
    <v>f977d556-18ee-2cbe-dee3-d603f13defd3</v>
    <v>en-GB</v>
    <v>Map</v>
  </rv>
  <rv s="0">
    <v>536870912</v>
    <v>Karuzi Province</v>
    <v>c98c18dc-ca61-082c-94f9-5dd8de0ba7b4</v>
    <v>en-GB</v>
    <v>Map</v>
  </rv>
  <rv s="0">
    <v>536870912</v>
    <v>Mwaro Province</v>
    <v>ced53541-3e87-02ea-e9a1-1378421bf35e</v>
    <v>en-GB</v>
    <v>Map</v>
  </rv>
  <rv s="0">
    <v>536870912</v>
    <v>Bujumbura Mairie Province</v>
    <v>232fe7f8-9b82-4926-6984-828b272b8fcf</v>
    <v>en-GB</v>
    <v>Map</v>
  </rv>
  <rv s="0">
    <v>536870912</v>
    <v>Rumonge Province</v>
    <v>b1331c99-fd28-d62e-3d7b-0cee38a2dd33</v>
    <v>en-GB</v>
    <v>Map</v>
  </rv>
  <rv s="3">
    <v>482</v>
  </rv>
  <rv s="1">
    <fb>0.135974418093983</fb>
    <v>30</v>
  </rv>
  <rv s="1">
    <fb>1.42700004577637E-2</fb>
    <v>39</v>
  </rv>
  <rv s="1">
    <fb>1541177</fb>
    <v>31</v>
  </rv>
  <rv s="41">
    <v>#VALUE!</v>
    <v>en-GB</v>
    <v>06b4a4e8-0361-8a8e-e41f-22f1a41f2784</v>
    <v>536870912</v>
    <v>1</v>
    <v>1674</v>
    <v>1498</v>
    <v>Burundi</v>
    <v>26</v>
    <v>27</v>
    <v>Map</v>
    <v>28</v>
    <v>1675</v>
    <v>BI</v>
    <v>9642</v>
    <v>9643</v>
    <v>6544</v>
    <v>9644</v>
    <v>9645</v>
    <v>9646</v>
    <v>9647</v>
    <v>9648</v>
    <v>9649</v>
    <v>BIF</v>
    <v>Burundi, officially the Republic of Burundi, is a landlocked country in the Great Rift Valley where the African Great Lakes region and East Africa converge. It is bordered by Rwanda to the north, Tanzania to the east and southeast, and the Democratic Republic of the Congo to the west; Lake Tanganyika lies along its southwestern border. The capital cities are Gitega and Bujumbura, which is also the largest city.</v>
    <v>9650</v>
    <v>9651</v>
    <v>9652</v>
    <v>9653</v>
    <v>9654</v>
    <v>9655</v>
    <v>9656</v>
    <v>9657</v>
    <v>9646</v>
    <v>9658</v>
    <v>9659</v>
    <v>9660</v>
    <v>9661</v>
    <v>Burundi</v>
    <v>Burundi Bwacu</v>
    <v>9662</v>
    <v>Republic of Burundi</v>
    <v>9663</v>
    <v>9664</v>
    <v>9665</v>
    <v>4754</v>
    <v>3450</v>
    <v>9666</v>
    <v>573</v>
    <v>9514</v>
    <v>6570</v>
    <v>7019</v>
    <v>9667</v>
    <v>9686</v>
    <v>9687</v>
    <v>7862</v>
    <v>348</v>
    <v>9688</v>
    <v>Burundi</v>
    <v>9689</v>
    <v>mdp/vdpid/38</v>
  </rv>
</rvData>
</file>

<file path=xl/richData/rdrichvaluestructure.xml><?xml version="1.0" encoding="utf-8"?>
<rvStructures xmlns="http://schemas.microsoft.com/office/spreadsheetml/2017/richdata" count="48">
  <s t="_linkedentity2">
    <k n="%EntityServiceId" t="i"/>
    <k n="_DisplayString" t="s"/>
    <k n="%EntityId" t="s"/>
    <k n="%EntityCulture" t="s"/>
    <k n="_Icon" t="s"/>
  </s>
  <s t="_formattednumber">
    <k n="_Format" t="spb"/>
  </s>
  <s t="_webimage">
    <k n="WebImageIdentifier" t="i"/>
    <k n="_Provider" t="spb"/>
    <k n="Attribution" t="spb"/>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alling code" t="r"/>
    <k n="Capital/Major City" t="r"/>
    <k n="Currency code" t="s"/>
    <k n="Description" t="s"/>
    <k n="GDP" t="r"/>
    <k n="Image" t="r"/>
    <k n="Largest city" t="r"/>
    <k n="Leader(s)" t="r"/>
    <k n="LearnMoreOnLink" t="r"/>
    <k n="Minimum wage" t="r"/>
    <k n="Name" t="s"/>
    <k n="National anthem" t="s"/>
    <k n="Official language" t="r"/>
    <k n="Official name" t="s"/>
    <k n="Population" t="r"/>
    <k n="Time zone(s)" t="r"/>
    <k n="UniqueName" t="s"/>
    <k n="VDPID/VSID" t="s"/>
  </s>
  <s t="_error">
    <k n="errorType" t="i"/>
    <k n="field" t="s"/>
    <k n="subType" t="i"/>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urrency code" t="s"/>
    <k n="Description" t="s"/>
    <k n="Electric power consumption" t="r"/>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PI" t="r"/>
    <k n="CPI Change (%)" t="r"/>
    <k n="Description" t="s"/>
    <k n="Electric power consumption" t="r"/>
    <k n="Fertility rate" t="r"/>
    <k n="Fossil fuel energy consumption" t="r"/>
    <k n="Gasoline price" t="r"/>
    <k n="GDP" t="r"/>
    <k n="Gross primary education enrollment (%)" t="r"/>
    <k n="Gross tertiary education enrollment (%)" t="r"/>
    <k n="Image" t="r"/>
    <k n="Largest city" t="r"/>
    <k n="Leader(s)" t="r"/>
    <k n="LearnMoreOnLink" t="r"/>
    <k n="Life expectancy" t="r"/>
    <k n="Market cap of listed companies" t="r"/>
    <k n="Minimum wage" t="r"/>
    <k n="Name" t="s"/>
    <k n="National anthem" t="s"/>
    <k n="Official language" t="r"/>
    <k n="Official name" t="s"/>
    <k n="Physicians per thousand" t="r"/>
    <k n="Population" t="r"/>
    <k n="Population: Labor force participation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alling code" t="r"/>
    <k n="Capital/Major City" t="r"/>
    <k n="Currency code" t="s"/>
    <k n="Description" t="s"/>
    <k n="GDP" t="r"/>
    <k n="Image" t="r"/>
    <k n="Largest city" t="r"/>
    <k n="Leader(s)" t="r"/>
    <k n="LearnMoreOnLink" t="r"/>
    <k n="Name" t="s"/>
    <k n="National anthem" t="s"/>
    <k n="Official language" t="r"/>
    <k n="Official name" t="s"/>
    <k n="Out of pocket health expenditure (%)" t="r"/>
    <k n="Population" t="r"/>
    <k n="Subdivisions"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tertiary education enrollment (%)" t="r"/>
    <k n="Image" t="r"/>
    <k n="Infant mortality" t="r"/>
    <k n="Largest city"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Physicians per thousand" t="r"/>
    <k n="Population" t="r"/>
    <k n="Population: Labor force participation (%)" t="r"/>
    <k n="Subdivisions" t="r"/>
    <k n="Tax revenue (%)" t="r"/>
    <k n="Time zone(s)"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Description" t="s"/>
    <k n="GDP" t="r"/>
    <k n="Image" t="r"/>
    <k n="Leader(s)" t="r"/>
    <k n="LearnMoreOnLink" t="r"/>
    <k n="Name" t="s"/>
    <k n="Official language" t="r"/>
    <k n="Official name" t="s"/>
    <k n="Time zone(s)" t="r"/>
    <k n="UniqueName"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Armed forces size" t="r"/>
    <k n="Birth rate" t="r"/>
    <k n="Calling code" t="r"/>
    <k n="Capital/Major City" t="r"/>
    <k n="Carbon dioxide emissions" t="r"/>
    <k n="CPI" t="r"/>
    <k n="CPI Change (%)" t="r"/>
    <k n="Currency code" t="s"/>
    <k n="Description" t="s"/>
    <k n="Electric power consumption" t="r"/>
    <k n="Fertility rate" t="r"/>
    <k n="Fossil fuel energy consumption" t="r"/>
    <k n="Gasoline price" t="r"/>
    <k n="GDP" t="r"/>
    <k n="Gross prim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rvStructures>
</file>

<file path=xl/richData/rdsupportingpropertybag.xml><?xml version="1.0" encoding="utf-8"?>
<supportingPropertyBags xmlns="http://schemas.microsoft.com/office/spreadsheetml/2017/richdata2">
  <spbArrays count="42">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7">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GDP</v>
      <v t="s">Currency code</v>
      <v t="s">Largest city</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31">
      <v t="s">%EntityServiceId</v>
      <v t="s">%IsRefreshable</v>
      <v t="s">%EntityCulture</v>
      <v t="s">%EntityId</v>
      <v t="s">_Icon</v>
      <v t="s">_Provider</v>
      <v t="s">_Attribution</v>
      <v t="s">_Display</v>
      <v t="s">Name</v>
      <v t="s">_Format</v>
      <v t="s">Capital/Major City</v>
      <v t="s">Leader(s)</v>
      <v t="s">_SubLabel</v>
      <v t="s">Population</v>
      <v t="s">Area</v>
      <v t="s">GDP</v>
      <v t="s">Currency code</v>
      <v t="s">Largest city</v>
      <v t="s">National anthem</v>
      <v t="s">Official language</v>
      <v t="s">Official name</v>
      <v t="s">Minimum wage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6">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4">
      <v t="s">%EntityServiceId</v>
      <v t="s">%IsRefreshable</v>
      <v t="s">%EntityCulture</v>
      <v t="s">%EntityId</v>
      <v t="s">_Icon</v>
      <v t="s">_Provider</v>
      <v t="s">_Attribution</v>
      <v t="s">_Display</v>
      <v t="s">Name</v>
      <v t="s">_Format</v>
      <v t="s">Leader(s)</v>
      <v t="s">_SubLabel</v>
      <v t="s">Population</v>
      <v t="s">Area</v>
      <v t="s">Abbreviation</v>
      <v t="s">GDP</v>
      <v t="s">Currency code</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Out of pocket health expenditure (%)</v>
      <v t="s">Physicians per thousand</v>
      <v t="s">Armed forces size</v>
      <v t="s">Time zone(s)</v>
      <v t="s">Calling code</v>
      <v t="s">_Flags</v>
      <v t="s">VDPID/VSID</v>
      <v t="s">UniqueName</v>
      <v t="s">_DisplayString</v>
      <v t="s">LearnMoreOnLink</v>
      <v t="s">Image</v>
      <v t="s">Description</v>
    </a>
    <a count="58">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Electric power consumption</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5">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Life expectancy</v>
      <v t="s">Birth rate</v>
      <v t="s">Fertility rate</v>
      <v t="s">Urban population</v>
      <v t="s">Agricultural land (%)</v>
      <v t="s">Carbon dioxide emissions</v>
      <v t="s">Fossil fuel energy consumption</v>
      <v t="s">Gasoline price</v>
      <v t="s">Electric power consumption</v>
      <v t="s">CPI</v>
      <v t="s">CPI Change (%)</v>
      <v t="s">Population: Labor force participation (%)</v>
      <v t="s">Minimum wage</v>
      <v t="s">Total tax rate</v>
      <v t="s">Unemployment rate</v>
      <v t="s">Market cap of listed companies</v>
      <v t="s">Gross primary education enrollment (%)</v>
      <v t="s">Gross tertiary education enrollment (%)</v>
      <v t="s">Physicians per thousand</v>
      <v t="s">Time zone(s)</v>
      <v t="s">Calling code</v>
      <v t="s">_Flags</v>
      <v t="s">VDPID/VSID</v>
      <v t="s">UniqueName</v>
      <v t="s">_DisplayString</v>
      <v t="s">LearnMoreOnLink</v>
      <v t="s">Image</v>
      <v t="s">Description</v>
    </a>
    <a count="32">
      <v t="s">%EntityServiceId</v>
      <v t="s">%IsRefreshable</v>
      <v t="s">%EntityCulture</v>
      <v t="s">%EntityId</v>
      <v t="s">_Icon</v>
      <v t="s">_Provider</v>
      <v t="s">_Attribution</v>
      <v t="s">_Display</v>
      <v t="s">Name</v>
      <v t="s">_Format</v>
      <v t="s">Capital/Major City</v>
      <v t="s">Leader(s)</v>
      <v t="s">_SubLabel</v>
      <v t="s">Population</v>
      <v t="s">Area</v>
      <v t="s">GDP</v>
      <v t="s">Currency code</v>
      <v t="s">Largest city</v>
      <v t="s">National anthem</v>
      <v t="s">Official language</v>
      <v t="s">Official name</v>
      <v t="s">Subdivisions</v>
      <v t="s">Out of pocket health expenditure (%)</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Population: Labor force participation (%)</v>
      <v t="s">Tax revenue (%)</v>
      <v t="s">Unemployment rate</v>
      <v t="s">Gross primary education enrollment (%)</v>
      <v t="s">Gross tertiary education enrollment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Leader(s)</v>
      <v t="s">_SubLabel</v>
      <v t="s">Area</v>
      <v t="s">GDP</v>
      <v t="s">Official language</v>
      <v t="s">Official name</v>
      <v t="s">Time zone(s)</v>
      <v t="s">_Flags</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GDP</v>
      <v t="s">Currency code</v>
      <v t="s">Largest city</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5">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7">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Total tax rate</v>
      <v t="s">Unemployment rate</v>
      <v t="s">Gross primary education enrollment (%)</v>
      <v t="s">Out of pocket health expenditure (%)</v>
      <v t="s">Armed forces size</v>
      <v t="s">Time zone(s)</v>
      <v t="s">Calling code</v>
      <v t="s">_Flags</v>
      <v t="s">VDPID/VSID</v>
      <v t="s">UniqueName</v>
      <v t="s">_DisplayString</v>
      <v t="s">LearnMoreOnLink</v>
      <v t="s">Image</v>
      <v t="s">Description</v>
    </a>
  </spbArrays>
  <spbData count="1677">
    <spb s="0">
      <v xml:space="preserve">data.worldbank.org	</v>
      <v xml:space="preserve">	</v>
      <v xml:space="preserve">http://data.worldbank.org/indicator/FP.CPI.TOTL	</v>
      <v xml:space="preserve">	</v>
    </spb>
    <spb s="0">
      <v xml:space="preserve">Wikipedia	Cia	travel.state.gov	</v>
      <v xml:space="preserve">CC-BY-SA			</v>
      <v xml:space="preserve">http://en.wikipedia.org/wiki/Finland	https://www.cia.gov/library/publications/the-world-factbook/geos/fi.html?Transportation	https://travel.state.gov/content/travel/en/international-travel/International-Travel-Country-Information-Pages/Finland.html	</v>
      <v xml:space="preserve">http://creativecommons.org/licenses/by-sa/3.0/			</v>
    </spb>
    <spb s="0">
      <v xml:space="preserve">Wikipedia	Wikipedia	Cia	</v>
      <v xml:space="preserve">CC-BY-SA	CC-BY-SA		</v>
      <v xml:space="preserve">http://es.wikipedia.org/wiki/Finlandia	http://fr.wikipedia.org/wiki/Finlande	https://www.cia.gov/library/publications/the-world-factbook/geos/fi.html?Transportation	</v>
      <v xml:space="preserve">http://creativecommons.org/licenses/by-sa/3.0/	http://creativecommons.org/licenses/by-sa/3.0/		</v>
    </spb>
    <spb s="0">
      <v xml:space="preserve">Wikipedia	Wikipedia	Cia	travel.state.gov	Sec	</v>
      <v xml:space="preserve">CC-BY-SA	CC-BY-SA				</v>
      <v xml:space="preserve">http://en.wikipedia.org/wiki/Finland	https://en.wikipedia.org/wiki/Finland	https://www.cia.gov/library/publications/the-world-factbook/geos/fi.html?Transportation	https://travel.state.gov/content/travel/en/international-travel/International-Travel-Country-Information-Pages/Finland.html	https://www.sec.gov/cgi-bin/browse-edgar?action=getcompany&amp;CIK=0001844891	</v>
      <v xml:space="preserve">http://creativecommons.org/licenses/by-sa/3.0/	http://creativecommons.org/licenses/by-sa/3.0/				</v>
    </spb>
    <spb s="0">
      <v xml:space="preserve">data.worldbank.org	</v>
      <v xml:space="preserve">	</v>
      <v xml:space="preserve">http://data.worldbank.org/indicator/SP.DYN.CBRT.IN	</v>
      <v xml:space="preserve">	</v>
    </spb>
    <spb s="0">
      <v xml:space="preserve">data.worldbank.org	</v>
      <v xml:space="preserve">	</v>
      <v xml:space="preserve">http://data.worldbank.org/indicator/SP.POP.TOTL	</v>
      <v xml:space="preserve">	</v>
    </spb>
    <spb s="0">
      <v xml:space="preserve">Wikipedia	</v>
      <v xml:space="preserve">CC-BY-SA	</v>
      <v xml:space="preserve">http://en.wikipedia.org/wiki/Finland	</v>
      <v xml:space="preserve">http://creativecommons.org/licenses/by-sa/3.0/	</v>
    </spb>
    <spb s="0">
      <v xml:space="preserve">Wikipedia	Cia	</v>
      <v xml:space="preserve">CC-BY-SA		</v>
      <v xml:space="preserve">http://en.wikipedia.org/wiki/Finland	https://www.cia.gov/library/publications/the-world-factbook/geos/fi.html?Transportation	</v>
      <v xml:space="preserve">http://creativecommons.org/licenses/by-sa/3.0/		</v>
    </spb>
    <spb s="0">
      <v xml:space="preserve">Wikipedia	Wikipedia	Wikipedia	Cia	Wikidata	travel.state.gov	Sec	</v>
      <v xml:space="preserve">CC-BY-SA	CC-BY-SA	CC-BY-SA					</v>
      <v xml:space="preserve">http://en.wikipedia.org/wiki/Finland	https://en.wikipedia.org/wiki/Finland	http://fr.wikipedia.org/wiki/Finlande	https://www.cia.gov/library/publications/the-world-factbook/geos/fi.html?Transportation	https://www.wikidata.org/wiki/Q25683791	https://travel.state.gov/content/travel/en/international-travel/International-Travel-Country-Information-Pages/Finland.html	https://www.sec.gov/cgi-bin/browse-edgar?action=getcompany&amp;CIK=0001844891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https://travel.state.gov/content/travel/en/international-travel/International-Travel-Country-Information-Pages/Finland.html	</v>
      <v xml:space="preserve">	</v>
    </spb>
    <spb s="0">
      <v xml:space="preserve">Cia	</v>
      <v xml:space="preserve">	</v>
      <v xml:space="preserve">https://www.cia.gov/library/publications/the-world-factbook/geos/fi.html?Transportation	</v>
      <v xml:space="preserve">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Wikipedia	Wikidata	</v>
      <v xml:space="preserve">CC-BY-SA		</v>
      <v xml:space="preserve">http://en.wikipedia.org/wiki/Finland	https://www.wikidata.org/wiki/Q25683791	</v>
      <v xml:space="preserve">http://creativecommons.org/licenses/by-sa/3.0/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
      <v>0</v>
      <v>1</v>
      <v>2</v>
      <v>3</v>
      <v>4</v>
      <v>5</v>
      <v>3</v>
      <v>6</v>
      <v>6</v>
      <v>7</v>
      <v>8</v>
      <v>6</v>
      <v>9</v>
      <v>10</v>
      <v>11</v>
      <v>1</v>
      <v>10</v>
      <v>12</v>
      <v>13</v>
      <v>10</v>
      <v>14</v>
      <v>15</v>
      <v>16</v>
      <v>10</v>
      <v>10</v>
      <v>8</v>
      <v>10</v>
      <v>17</v>
      <v>18</v>
      <v>19</v>
      <v>20</v>
      <v>10</v>
      <v>1</v>
      <v>10</v>
      <v>10</v>
      <v>10</v>
      <v>10</v>
      <v>10</v>
      <v>10</v>
      <v>10</v>
      <v>10</v>
      <v>10</v>
      <v>10</v>
      <v>21</v>
    </spb>
    <spb s="2">
      <v>0</v>
      <v>Name</v>
      <v>LearnMoreOnLink</v>
    </spb>
    <spb s="3">
      <v>0</v>
      <v>0</v>
      <v>0</v>
    </spb>
    <spb s="4">
      <v>0</v>
      <v>0</v>
    </spb>
    <spb s="5">
      <v>24</v>
      <v>24</v>
      <v>25</v>
      <v>24</v>
    </spb>
    <spb s="6">
      <v>1</v>
      <v>2</v>
      <v>3</v>
    </spb>
    <spb s="7">
      <v>https://www.bing.com</v>
      <v>https://www.bing.com/th?id=Ga%5Cbing_yt.png&amp;w=100&amp;h=40&amp;c=0&amp;pid=0.1</v>
      <v>Powered by Bing</v>
    </spb>
    <spb s="8">
      <v>2019</v>
      <v>2019</v>
      <v>square km</v>
      <v>per thousand (2018)</v>
      <v>2019</v>
      <v>2019</v>
      <v>2018</v>
      <v>per liter (2016)</v>
      <v>2019</v>
      <v>years (2018)</v>
      <v>2018</v>
      <v>per thousand (2018)</v>
      <v>2019</v>
      <v>2017</v>
      <v>2016</v>
      <v>2019</v>
      <v>2016</v>
      <v>2016</v>
      <v>kilotons per year (2016)</v>
      <v>deaths per 100,000 (2017)</v>
      <v>kWh (2014)</v>
      <v>2015</v>
      <v>2004</v>
      <v>2017</v>
      <v>2017</v>
      <v>2017</v>
      <v>2017</v>
      <v>2017</v>
      <v>2015</v>
      <v>2017</v>
      <v>2017</v>
      <v>2017</v>
      <v>2017</v>
      <v>2019</v>
    </spb>
    <spb s="9">
      <v>4</v>
    </spb>
    <spb s="9">
      <v>5</v>
    </spb>
    <spb s="9">
      <v>6</v>
    </spb>
    <spb s="9">
      <v>7</v>
    </spb>
    <spb s="9">
      <v>8</v>
    </spb>
    <spb s="9">
      <v>9</v>
    </spb>
    <spb s="9">
      <v>10</v>
    </spb>
    <spb s="9">
      <v>11</v>
    </spb>
    <spb s="0">
      <v xml:space="preserve">Wikipedia	</v>
      <v xml:space="preserve">Public domain	</v>
      <v xml:space="preserve">http://en.wikipedia.org/wiki/Finland	</v>
      <v xml:space="preserve">http://en.wikipedia.org/wiki/Public_domain	</v>
    </spb>
    <spb s="9">
      <v>12</v>
    </spb>
    <spb s="0">
      <v xml:space="preserve">Wikipedia	Cia	travel.state.gov	</v>
      <v xml:space="preserve">CC-BY-SA			</v>
      <v xml:space="preserve">http://en.wikipedia.org/wiki/Norway	https://www.cia.gov/library/publications/the-world-factbook/geos/no.html?Transportation	https://travel.state.gov/content/travel/en/international-travel/International-Travel-Country-Information-Pages/Norway.html	</v>
      <v xml:space="preserve">http://creativecommons.org/licenses/by-sa/3.0/			</v>
    </spb>
    <spb s="0">
      <v xml:space="preserve">Wikipedia	Cia	</v>
      <v xml:space="preserve">CC-BY-SA		</v>
      <v xml:space="preserve">http://es.wikipedia.org/wiki/Noruega	https://www.cia.gov/library/publications/the-world-factbook/geos/no.html?Transportation	</v>
      <v xml:space="preserve">http://creativecommons.org/licenses/by-sa/3.0/		</v>
    </spb>
    <spb s="0">
      <v xml:space="preserve">Wikipedia	Wikipedia	Cia	travel.state.gov	Sec	</v>
      <v xml:space="preserve">CC-BY-SA	CC-BY-SA				</v>
      <v xml:space="preserve">http://en.wikipedia.org/wiki/Norway	https://en.wikipedia.org/wiki/Norway	https://www.cia.gov/library/publications/the-world-factbook/geos/no.html?Transportation	https://travel.state.gov/content/travel/en/international-travel/International-Travel-Country-Information-Pages/Norway.html	https://www.sec.gov/cgi-bin/browse-edgar?action=getcompany&amp;CIK=0001874185	</v>
      <v xml:space="preserve">http://creativecommons.org/licenses/by-sa/3.0/	http://creativecommons.org/licenses/by-sa/3.0/				</v>
    </spb>
    <spb s="0">
      <v xml:space="preserve">Wikipedia	</v>
      <v xml:space="preserve">CC-BY-SA	</v>
      <v xml:space="preserve">http://en.wikipedia.org/wiki/Norway	</v>
      <v xml:space="preserve">http://creativecommons.org/licenses/by-sa/3.0/	</v>
    </spb>
    <spb s="0">
      <v xml:space="preserve">Wikipedia	Cia	</v>
      <v xml:space="preserve">CC-BY-SA		</v>
      <v xml:space="preserve">http://en.wikipedia.org/wiki/Norway	https://www.cia.gov/library/publications/the-world-factbook/geos/no.html?Transportation	</v>
      <v xml:space="preserve">http://creativecommons.org/licenses/by-sa/3.0/		</v>
    </spb>
    <spb s="0">
      <v xml:space="preserve">Cia	</v>
      <v xml:space="preserve">	</v>
      <v xml:space="preserve">https://www.cia.gov/library/publications/the-world-factbook/geos/no.html?Transportation	</v>
      <v xml:space="preserve">	</v>
    </spb>
    <spb s="0">
      <v xml:space="preserve">Wikipedia	Wikidata	</v>
      <v xml:space="preserve">CC-BY-SA		</v>
      <v xml:space="preserve">http://en.wikipedia.org/wiki/Norway	https://www.wikidata.org/wiki/Q15705073	</v>
      <v xml:space="preserve">http://creativecommons.org/licenses/by-sa/3.0/		</v>
    </spb>
    <spb s="1">
      <v>0</v>
      <v>40</v>
      <v>41</v>
      <v>42</v>
      <v>4</v>
      <v>5</v>
      <v>42</v>
      <v>43</v>
      <v>43</v>
      <v>44</v>
      <v>42</v>
      <v>43</v>
      <v>43</v>
      <v>45</v>
      <v>11</v>
      <v>40</v>
      <v>45</v>
      <v>12</v>
      <v>46</v>
      <v>45</v>
      <v>14</v>
      <v>15</v>
      <v>16</v>
      <v>45</v>
      <v>45</v>
      <v>42</v>
      <v>45</v>
      <v>17</v>
      <v>18</v>
      <v>19</v>
      <v>20</v>
      <v>45</v>
      <v>40</v>
      <v>45</v>
      <v>45</v>
      <v>45</v>
      <v>45</v>
      <v>45</v>
      <v>45</v>
      <v>45</v>
      <v>45</v>
      <v>45</v>
      <v>45</v>
      <v>21</v>
    </spb>
    <spb s="8">
      <v>2019</v>
      <v>2019</v>
      <v>square km</v>
      <v>per thousand (2018)</v>
      <v>2019</v>
      <v>2019</v>
      <v>2018</v>
      <v>per liter (2016)</v>
      <v>2019</v>
      <v>years (2018)</v>
      <v>2018</v>
      <v>per thousand (2018)</v>
      <v>2019</v>
      <v>2017</v>
      <v>2016</v>
      <v>2019</v>
      <v>2016</v>
      <v>2018</v>
      <v>kilotons per year (2016)</v>
      <v>deaths per 100,000 (2017)</v>
      <v>kWh (2014)</v>
      <v>2015</v>
      <v>2019</v>
      <v>2017</v>
      <v>2017</v>
      <v>2017</v>
      <v>2017</v>
      <v>2017</v>
      <v>2015</v>
      <v>2017</v>
      <v>2017</v>
      <v>2017</v>
      <v>2017</v>
      <v>2019</v>
    </spb>
    <spb s="0">
      <v xml:space="preserve">Wikipedia	</v>
      <v xml:space="preserve">Public domain	</v>
      <v xml:space="preserve">http://en.wikipedia.org/wiki/Norway	</v>
      <v xml:space="preserve">http://en.wikipedia.org/wiki/Public_domain	</v>
    </spb>
    <spb s="0">
      <v xml:space="preserve">Wikipedia	Cia	travel.state.gov	</v>
      <v xml:space="preserve">CC-BY-SA			</v>
      <v xml:space="preserve">http://en.wikipedia.org/wiki/Denmark	https://www.cia.gov/library/publications/the-world-factbook/geos/da.html?Transportation	https://travel.state.gov/content/travel/en/international-travel/International-Travel-Country-Information-Pages/Denmark.html	</v>
      <v xml:space="preserve">http://creativecommons.org/licenses/by-sa/3.0/			</v>
    </spb>
    <spb s="0">
      <v xml:space="preserve">Wikipedia	Cia	</v>
      <v xml:space="preserve">CC-BY-SA		</v>
      <v xml:space="preserve">http://es.wikipedia.org/wiki/Dinamarca	https://www.cia.gov/library/publications/the-world-factbook/geos/da.html?Transportation	</v>
      <v xml:space="preserve">http://creativecommons.org/licenses/by-sa/3.0/		</v>
    </spb>
    <spb s="0">
      <v xml:space="preserve">Wikipedia	Wikipedia	Cia	travel.state.gov	Sec	</v>
      <v xml:space="preserve">CC-BY-SA	CC-BY-SA				</v>
      <v xml:space="preserve">http://en.wikipedia.org/wiki/Denmark	https://en.wikipedia.org/wiki/Denmark	https://www.cia.gov/library/publications/the-world-factbook/geos/da.html?Transportation	https://travel.state.gov/content/travel/en/international-travel/International-Travel-Country-Information-Pages/Denmark.html	https://www.sec.gov/cgi-bin/browse-edgar?action=getcompany&amp;CIK=0001884303	</v>
      <v xml:space="preserve">http://creativecommons.org/licenses/by-sa/3.0/	http://creativecommons.org/licenses/by-sa/3.0/				</v>
    </spb>
    <spb s="0">
      <v xml:space="preserve">Wikipedia	</v>
      <v xml:space="preserve">CC-BY-SA	</v>
      <v xml:space="preserve">http://en.wikipedia.org/wiki/Denmark	</v>
      <v xml:space="preserve">http://creativecommons.org/licenses/by-sa/3.0/	</v>
    </spb>
    <spb s="0">
      <v xml:space="preserve">Wikipedia	Cia	</v>
      <v xml:space="preserve">CC-BY-SA		</v>
      <v xml:space="preserve">http://en.wikipedia.org/wiki/Denmark	https://www.cia.gov/library/publications/the-world-factbook/geos/da.html?Transportation	</v>
      <v xml:space="preserve">http://creativecommons.org/licenses/by-sa/3.0/		</v>
    </spb>
    <spb s="0">
      <v xml:space="preserve">Wikipedia	Wikipedia	Cia	Wikipedia	travel.state.gov	</v>
      <v xml:space="preserve">CC-BY-SA	CC-BY-SA		CC-BY-SA		</v>
      <v xml:space="preserve">http://en.wikipedia.org/wiki/Denmark	http://fr.wikipedia.org/wiki/Danemark	https://www.cia.gov/library/publications/the-world-factbook/geos/da.html?Transportation	http://it.wikipedia.org/wiki/Suddivisioni_della_Danimarca	https://travel.state.gov/content/travel/en/international-travel/International-Travel-Country-Information-Pages/Denmark.html	</v>
      <v xml:space="preserve">http://creativecommons.org/licenses/by-sa/3.0/	http://creativecommons.org/licenses/by-sa/3.0/		http://creativecommons.org/licenses/by-sa/3.0/		</v>
    </spb>
    <spb s="0">
      <v xml:space="preserve">Cia	</v>
      <v xml:space="preserve">	</v>
      <v xml:space="preserve">https://www.cia.gov/library/publications/the-world-factbook/geos/da.html?Transportation	</v>
      <v xml:space="preserve">	</v>
    </spb>
    <spb s="10">
      <v>0</v>
      <v>50</v>
      <v>51</v>
      <v>52</v>
      <v>4</v>
      <v>5</v>
      <v>52</v>
      <v>53</v>
      <v>53</v>
      <v>54</v>
      <v>55</v>
      <v>53</v>
      <v>56</v>
      <v>11</v>
      <v>50</v>
      <v>56</v>
      <v>12</v>
      <v>53</v>
      <v>56</v>
      <v>14</v>
      <v>15</v>
      <v>16</v>
      <v>56</v>
      <v>56</v>
      <v>55</v>
      <v>56</v>
      <v>17</v>
      <v>18</v>
      <v>19</v>
      <v>20</v>
      <v>56</v>
      <v>50</v>
      <v>56</v>
      <v>56</v>
      <v>56</v>
      <v>56</v>
      <v>56</v>
      <v>56</v>
      <v>56</v>
      <v>56</v>
      <v>56</v>
      <v>56</v>
      <v>21</v>
    </spb>
    <spb s="0">
      <v xml:space="preserve">Wikipedia	</v>
      <v xml:space="preserve">Public domain	</v>
      <v xml:space="preserve">http://en.wikipedia.org/wiki/Denmark	</v>
      <v xml:space="preserve">http://en.wikipedia.org/wiki/Public_domain	</v>
    </spb>
    <spb s="0">
      <v xml:space="preserve">Wikipedia	Cia	travel.state.gov	</v>
      <v xml:space="preserve">CC-BY-SA			</v>
      <v xml:space="preserve">http://en.wikipedia.org/wiki/Iceland	https://www.cia.gov/library/publications/the-world-factbook/geos/ic.html?Transportation	https://travel.state.gov/content/travel/en/international-travel/International-Travel-Country-Information-Pages/Iceland.html	</v>
      <v xml:space="preserve">http://creativecommons.org/licenses/by-sa/3.0/			</v>
    </spb>
    <spb s="0">
      <v xml:space="preserve">Wikipedia	Cia	</v>
      <v xml:space="preserve">CC-BY-SA		</v>
      <v xml:space="preserve">http://es.wikipedia.org/wiki/Islandia	https://www.cia.gov/library/publications/the-world-factbook/geos/ic.html?Transportation	</v>
      <v xml:space="preserve">http://creativecommons.org/licenses/by-sa/3.0/		</v>
    </spb>
    <spb s="0">
      <v xml:space="preserve">Wikipedia	Cia	Wikipedia	travel.state.gov	</v>
      <v xml:space="preserve">CC-BY-SA		CC-BY-SA		</v>
      <v xml:space="preserve">http://en.wikipedia.org/wiki/Iceland	https://www.cia.gov/library/publications/the-world-factbook/geos/ic.html?Transportation	https://en.wikipedia.org/wiki/Iceland	https://travel.state.gov/content/travel/en/international-travel/International-Travel-Country-Information-Pages/Iceland.html	</v>
      <v xml:space="preserve">http://creativecommons.org/licenses/by-sa/3.0/		http://creativecommons.org/licenses/by-sa/3.0/		</v>
    </spb>
    <spb s="0">
      <v xml:space="preserve">Wikipedia	</v>
      <v xml:space="preserve">CC-BY-SA	</v>
      <v xml:space="preserve">http://en.wikipedia.org/wiki/Iceland	</v>
      <v xml:space="preserve">http://creativecommons.org/licenses/by-sa/3.0/	</v>
    </spb>
    <spb s="0">
      <v xml:space="preserve">Wikipedia	Cia	</v>
      <v xml:space="preserve">CC-BY-SA		</v>
      <v xml:space="preserve">http://en.wikipedia.org/wiki/Iceland	https://www.cia.gov/library/publications/the-world-factbook/geos/ic.html?Transportation	</v>
      <v xml:space="preserve">http://creativecommons.org/licenses/by-sa/3.0/		</v>
    </spb>
    <spb s="0">
      <v xml:space="preserve">Wikipedia	Wikipedia	travel.state.gov	</v>
      <v xml:space="preserve">CC-BY-SA	CC-BY-SA		</v>
      <v xml:space="preserve">http://en.wikipedia.org/wiki/Iceland	http://fr.wikipedia.org/wiki/Islande	https://travel.state.gov/content/travel/en/international-travel/International-Travel-Country-Information-Pages/Iceland.html	</v>
      <v xml:space="preserve">http://creativecommons.org/licenses/by-sa/3.0/	http://creativecommons.org/licenses/by-sa/3.0/		</v>
    </spb>
    <spb s="0">
      <v xml:space="preserve">Cia	</v>
      <v xml:space="preserve">	</v>
      <v xml:space="preserve">https://www.cia.gov/library/publications/the-world-factbook/geos/ic.html?Transportation	</v>
      <v xml:space="preserve">	</v>
    </spb>
    <spb s="0">
      <v xml:space="preserve">Wikipedia	Wikidata	Wikidata	</v>
      <v xml:space="preserve">CC-BY-SA			</v>
      <v xml:space="preserve">http://en.wikipedia.org/wiki/Iceland	https://www.wikidata.org/wiki/Q189	https://www.wikidata.org/wiki/Q419511	</v>
      <v xml:space="preserve">http://creativecommons.org/licenses/by-sa/3.0/			</v>
    </spb>
    <spb s="11">
      <v>0</v>
      <v>59</v>
      <v>60</v>
      <v>61</v>
      <v>4</v>
      <v>5</v>
      <v>61</v>
      <v>62</v>
      <v>62</v>
      <v>63</v>
      <v>64</v>
      <v>62</v>
      <v>65</v>
      <v>11</v>
      <v>59</v>
      <v>65</v>
      <v>12</v>
      <v>66</v>
      <v>65</v>
      <v>14</v>
      <v>15</v>
      <v>16</v>
      <v>65</v>
      <v>65</v>
      <v>64</v>
      <v>65</v>
      <v>17</v>
      <v>18</v>
      <v>19</v>
      <v>20</v>
      <v>65</v>
      <v>65</v>
      <v>65</v>
      <v>65</v>
      <v>65</v>
      <v>65</v>
      <v>65</v>
      <v>65</v>
      <v>65</v>
      <v>65</v>
      <v>65</v>
      <v>21</v>
    </spb>
    <spb s="2">
      <v>1</v>
      <v>Name</v>
      <v>LearnMoreOnLink</v>
    </spb>
    <spb s="12">
      <v>2019</v>
      <v>2019</v>
      <v>square km</v>
      <v>per thousand (2018)</v>
      <v>2019</v>
      <v>2019</v>
      <v>2018</v>
      <v>per liter (2016)</v>
      <v>2019</v>
      <v>years (2018)</v>
      <v>2018</v>
      <v>per thousand (2018)</v>
      <v>2019</v>
      <v>2017</v>
      <v>2016</v>
      <v>2019</v>
      <v>2016</v>
      <v>2018</v>
      <v>kilotons per year (2016)</v>
      <v>deaths per 100,000 (2017)</v>
      <v>kWh (2014)</v>
      <v>2015</v>
      <v>2015</v>
      <v>2015</v>
      <v>2015</v>
      <v>2015</v>
      <v>2015</v>
      <v>2015</v>
      <v>2015</v>
      <v>2015</v>
      <v>2017</v>
      <v>2017</v>
      <v>2019</v>
    </spb>
    <spb s="0">
      <v xml:space="preserve">Wikipedia	</v>
      <v xml:space="preserve">Public domain	</v>
      <v xml:space="preserve">http://en.wikipedia.org/wiki/Iceland	</v>
      <v xml:space="preserve">http://en.wikipedia.org/wiki/Public_domain	</v>
    </spb>
    <spb s="0">
      <v xml:space="preserve">Wikipedia	Cia	travel.state.gov	</v>
      <v xml:space="preserve">CC-BY-SA			</v>
      <v xml:space="preserve">http://en.wikipedia.org/wiki/Switzerland	https://www.cia.gov/library/publications/the-world-factbook/geos/sz.html?Transportation	https://travel.state.gov/content/travel/en/international-travel/International-Travel-Country-Information-Pages/Switzerland.html	</v>
      <v xml:space="preserve">http://creativecommons.org/licenses/by-sa/3.0/			</v>
    </spb>
    <spb s="0">
      <v xml:space="preserve">Wikipedia	Cia	</v>
      <v xml:space="preserve">CC-BY-SA		</v>
      <v xml:space="preserve">http://es.wikipedia.org/wiki/Suiza	https://www.cia.gov/library/publications/the-world-factbook/geos/sz.html?Transportation	</v>
      <v xml:space="preserve">http://creativecommons.org/licenses/by-sa/3.0/		</v>
    </spb>
    <spb s="0">
      <v xml:space="preserve">Wikipedia	Wikipedia	Cia	travel.state.gov	Sec	</v>
      <v xml:space="preserve">CC-BY-SA	CC-BY-SA				</v>
      <v xml:space="preserve">http://en.wikipedia.org/wiki/Switzerland	https://en.wikipedia.org/wiki/Switzerland	https://www.cia.gov/library/publications/the-world-factbook/geos/sz.html?Transportation	https://travel.state.gov/content/travel/en/international-travel/International-Travel-Country-Information-Pages/Switzerland.html	https://www.sec.gov/cgi-bin/browse-edgar?action=getcompany&amp;CIK=0001884066	</v>
      <v xml:space="preserve">http://creativecommons.org/licenses/by-sa/3.0/	http://creativecommons.org/licenses/by-sa/3.0/				</v>
    </spb>
    <spb s="0">
      <v xml:space="preserve">Wikipedia	</v>
      <v xml:space="preserve">CC-BY-SA	</v>
      <v xml:space="preserve">http://en.wikipedia.org/wiki/Switzerland	</v>
      <v xml:space="preserve">http://creativecommons.org/licenses/by-sa/3.0/	</v>
    </spb>
    <spb s="0">
      <v xml:space="preserve">Wikipedia	Cia	</v>
      <v xml:space="preserve">CC-BY-SA		</v>
      <v xml:space="preserve">http://en.wikipedia.org/wiki/Switzerland	https://www.cia.gov/library/publications/the-world-factbook/geos/sz.html?Transportation	</v>
      <v xml:space="preserve">http://creativecommons.org/licenses/by-sa/3.0/		</v>
    </spb>
    <spb s="0">
      <v xml:space="preserve">Cia	</v>
      <v xml:space="preserve">	</v>
      <v xml:space="preserve">https://www.cia.gov/library/publications/the-world-factbook/geos/sz.html?Transportation	</v>
      <v xml:space="preserve">	</v>
    </spb>
    <spb s="0">
      <v xml:space="preserve">Wikipedia	Wikipedia	Wikidata	Cia	travel.state.gov	Sec	</v>
      <v xml:space="preserve">CC-BY-SA	CC-BY-SA					</v>
      <v xml:space="preserve">http://en.wikipedia.org/wiki/Switzerland	http://fr.wikipedia.org/wiki/Suisse	https://www.wikidata.org/wiki/Q39	https://www.cia.gov/library/publications/the-world-factbook/geos/sz.html?Transportation	https://travel.state.gov/content/travel/en/international-travel/International-Travel-Country-Information-Pages/Switzerland.html	https://www.sec.gov/cgi-bin/browse-edgar?action=getcompany&amp;CIK=0001884066	</v>
      <v xml:space="preserve">http://creativecommons.org/licenses/by-sa/3.0/	http://creativecommons.org/licenses/by-sa/3.0/					</v>
    </spb>
    <spb s="13">
      <v>0</v>
      <v>71</v>
      <v>72</v>
      <v>73</v>
      <v>4</v>
      <v>5</v>
      <v>73</v>
      <v>74</v>
      <v>74</v>
      <v>75</v>
      <v>74</v>
      <v>76</v>
      <v>11</v>
      <v>71</v>
      <v>76</v>
      <v>12</v>
      <v>74</v>
      <v>76</v>
      <v>14</v>
      <v>15</v>
      <v>16</v>
      <v>76</v>
      <v>76</v>
      <v>77</v>
      <v>76</v>
      <v>17</v>
      <v>18</v>
      <v>19</v>
      <v>20</v>
      <v>76</v>
      <v>71</v>
      <v>76</v>
      <v>76</v>
      <v>76</v>
      <v>76</v>
      <v>76</v>
      <v>76</v>
      <v>76</v>
      <v>76</v>
      <v>76</v>
      <v>76</v>
      <v>21</v>
    </spb>
    <spb s="8">
      <v>2019</v>
      <v>2019</v>
      <v>square km</v>
      <v>per thousand (2018)</v>
      <v>2019</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v>
      <v xml:space="preserve">Public domain	</v>
      <v xml:space="preserve">http://en.wikipedia.org/wiki/Switzerland	</v>
      <v xml:space="preserve">http://en.wikipedia.org/wiki/Public_domain	</v>
    </spb>
    <spb s="0">
      <v xml:space="preserve">Wikipedia	Cia	travel.state.gov	</v>
      <v xml:space="preserve">CC-BY-SA			</v>
      <v xml:space="preserve">http://en.wikipedia.org/wiki/Netherlands	https://www.cia.gov/library/publications/the-world-factbook/geos/nl.html?Transportation	https://travel.state.gov/content/travel/en/international-travel/International-Travel-Country-Information-Pages/Netherlands.html	</v>
      <v xml:space="preserve">http://creativecommons.org/licenses/by-sa/3.0/			</v>
    </spb>
    <spb s="0">
      <v xml:space="preserve">Cia	</v>
      <v xml:space="preserve">	</v>
      <v xml:space="preserve">https://www.cia.gov/library/publications/the-world-factbook/geos/nl.html?Transportation	</v>
      <v xml:space="preserve">	</v>
    </spb>
    <spb s="0">
      <v xml:space="preserve">Wikipedia	Wikipedia	Cia	ec.europa.eu	travel.state.gov	Sec	</v>
      <v xml:space="preserve">CC-BY-SA	CC-BY-SA					</v>
      <v xml:space="preserve">http://en.wikipedia.org/wiki/Netherlands	https://en.wikipedia.org/wiki/Netherlands	https://www.cia.gov/library/publications/the-world-factbook/geos/nl.html?Transportation	https://ec.europa.eu/CensusHub2/query.do?step=selectHyperCube&amp;qhc=false#StatusInEmployment	https://travel.state.gov/content/travel/en/international-travel/International-Travel-Country-Information-Pages/Netherlands.html	https://www.sec.gov/cgi-bin/browse-edgar?action=getcompany&amp;CIK=0001884593	</v>
      <v xml:space="preserve">http://creativecommons.org/licenses/by-sa/3.0/	http://creativecommons.org/licenses/by-sa/3.0/					</v>
    </spb>
    <spb s="0">
      <v xml:space="preserve">Wikipedia	</v>
      <v xml:space="preserve">CC-BY-SA	</v>
      <v xml:space="preserve">http://en.wikipedia.org/wiki/Netherlands	</v>
      <v xml:space="preserve">http://creativecommons.org/licenses/by-sa/3.0/	</v>
    </spb>
    <spb s="0">
      <v xml:space="preserve">Wikipedia	Cia	</v>
      <v xml:space="preserve">CC-BY-SA		</v>
      <v xml:space="preserve">http://en.wikipedia.org/wiki/Netherlands	https://www.cia.gov/library/publications/the-world-factbook/geos/nl.html?Transportation	</v>
      <v xml:space="preserve">http://creativecommons.org/licenses/by-sa/3.0/		</v>
    </spb>
    <spb s="0">
      <v xml:space="preserve">Wikipedia	Cia	travel.state.gov	Sec	</v>
      <v xml:space="preserve">CC-BY-SA				</v>
      <v xml:space="preserve">http://en.wikipedia.org/wiki/Netherlands	https://www.cia.gov/library/publications/the-world-factbook/geos/nl.html?Transportation	https://travel.state.gov/content/travel/en/international-travel/International-Travel-Country-Information-Pages/Netherlands.html	https://www.sec.gov/cgi-bin/browse-edgar?action=getcompany&amp;CIK=0001884593	</v>
      <v xml:space="preserve">http://creativecommons.org/licenses/by-sa/3.0/				</v>
    </spb>
    <spb s="14">
      <v>0</v>
      <v>81</v>
      <v>82</v>
      <v>83</v>
      <v>4</v>
      <v>5</v>
      <v>83</v>
      <v>84</v>
      <v>84</v>
      <v>85</v>
      <v>86</v>
      <v>84</v>
      <v>84</v>
      <v>82</v>
      <v>11</v>
      <v>81</v>
      <v>82</v>
      <v>12</v>
      <v>84</v>
      <v>82</v>
      <v>14</v>
      <v>15</v>
      <v>16</v>
      <v>82</v>
      <v>82</v>
      <v>86</v>
      <v>82</v>
      <v>17</v>
      <v>18</v>
      <v>19</v>
      <v>20</v>
      <v>82</v>
      <v>81</v>
      <v>82</v>
      <v>82</v>
      <v>82</v>
      <v>82</v>
      <v>82</v>
      <v>82</v>
      <v>82</v>
      <v>82</v>
      <v>82</v>
      <v>82</v>
      <v>21</v>
    </spb>
    <spb s="2">
      <v>2</v>
      <v>Name</v>
      <v>LearnMoreOnLink</v>
    </spb>
    <spb s="8">
      <v>2019</v>
      <v>2019</v>
      <v>square km</v>
      <v>per thousand (2018)</v>
      <v>2019</v>
      <v>2019</v>
      <v>2018</v>
      <v>per liter (2016)</v>
      <v>2019</v>
      <v>years (2018)</v>
      <v>2018</v>
      <v>per thousand (2018)</v>
      <v>2019</v>
      <v>2017</v>
      <v>2016</v>
      <v>2019</v>
      <v>2016</v>
      <v>2017</v>
      <v>kilotons per year (2016)</v>
      <v>deaths per 100,000 (2017)</v>
      <v>kWh (2014)</v>
      <v>2015</v>
      <v>2017</v>
      <v>2017</v>
      <v>2017</v>
      <v>2017</v>
      <v>2017</v>
      <v>2017</v>
      <v>2015</v>
      <v>2017</v>
      <v>2017</v>
      <v>2017</v>
      <v>2017</v>
      <v>2019</v>
    </spb>
    <spb s="0">
      <v xml:space="preserve">Wikipedia	</v>
      <v xml:space="preserve">Public domain	</v>
      <v xml:space="preserve">http://en.wikipedia.org/wiki/Netherlands	</v>
      <v xml:space="preserve">http://en.wikipedia.org/wiki/Public_domain	</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Wikipedia	Cia	</v>
      <v xml:space="preserve">CC-BY-SA	CC-BY-SA		</v>
      <v xml:space="preserve">http://en.wikipedia.org/wiki/Canada	http://fr.wikipedia.org/wiki/Canada	https://www.cia.gov/library/publications/the-world-factbook/geos/ca.html?Transportation	</v>
      <v xml:space="preserve">http://creativecommons.org/licenses/by-sa/3.0/	http://creativecommons.org/licenses/by-sa/3.0/		</v>
    </spb>
    <spb s="0">
      <v xml:space="preserve">Wikipedia	Wikipedia	Cia	travel.state.gov	Sec	www150.statcan.gc.ca	</v>
      <v xml:space="preserve">CC-BY-SA	CC-BY-SA					</v>
      <v xml:space="preserve">http://en.wikipedia.org/wiki/Canada	https://en.wikipedia.org/wiki/Canada	https://www.cia.gov/library/publications/the-world-factbook/geos/ca.html?Transportation	https://travel.state.gov/content/travel/en/international-travel/International-Travel-Country-Information-Pages/Canada.html	https://www.sec.gov/cgi-bin/browse-edgar?action=getcompany&amp;CIK=0001888522	https://www150.statcan.gc.ca/t1/tbl1/en/tv.action?pid=3410000301	</v>
      <v xml:space="preserve">http://creativecommons.org/licenses/by-sa/3.0/	http://creativecommons.org/licenses/by-sa/3.0/					</v>
    </spb>
    <spb s="0">
      <v xml:space="preserve">Wikipedia	</v>
      <v xml:space="preserve">CC-BY-SA	</v>
      <v xml:space="preserve">http://en.wikipedia.org/wiki/Canada	</v>
      <v xml:space="preserve">http://creativecommons.org/licenses/by-sa/3.0/	</v>
    </spb>
    <spb s="0">
      <v xml:space="preserve">Wikipedia	Cia	</v>
      <v xml:space="preserve">CC-BY-SA		</v>
      <v xml:space="preserve">http://en.wikipedia.org/wiki/Canada	https://www.cia.gov/library/publications/the-world-factbook/geos/ca.html?Transportation	</v>
      <v xml:space="preserve">http://creativecommons.org/licenses/by-sa/3.0/		</v>
    </spb>
    <spb s="0">
      <v xml:space="preserve">Cia	</v>
      <v xml:space="preserve">	</v>
      <v xml:space="preserve">https://www.cia.gov/library/publications/the-world-factbook/geos/ca.html?Transportation	</v>
      <v xml:space="preserve">	</v>
    </spb>
    <spb s="0">
      <v xml:space="preserve">Wikipedia	Wikipedia	Wikidata	</v>
      <v xml:space="preserve">CC-BY-SA	CC-BY-SA		</v>
      <v xml:space="preserve">http://en.wikipedia.org/wiki/Canada	https://en.wikipedia.org/wiki/Canada	https://www.wikidata.org/wiki/Q16	</v>
      <v xml:space="preserve">http://creativecommons.org/licenses/by-sa/3.0/	http://creativecommons.org/licenses/by-sa/3.0/		</v>
    </spb>
    <spb s="0">
      <v xml:space="preserve">Wikipedia	Wikipedia	Cia	travel.state.gov	Sec	</v>
      <v xml:space="preserve">CC-BY-SA	CC-BY-SA				</v>
      <v xml:space="preserve">http://en.wikipedia.org/wiki/Canada	http://fr.wikipedia.org/wiki/Canada	https://www.cia.gov/library/publications/the-world-factbook/geos/ca.html?Transportation	https://travel.state.gov/content/travel/en/international-travel/International-Travel-Country-Information-Pages/Canada.html	https://www.sec.gov/cgi-bin/browse-edgar?action=getcompany&amp;CIK=0001888522	</v>
      <v xml:space="preserve">http://creativecommons.org/licenses/by-sa/3.0/	http://creativecommons.org/licenses/by-sa/3.0/				</v>
    </spb>
    <spb s="15">
      <v>0</v>
      <v>91</v>
      <v>92</v>
      <v>93</v>
      <v>4</v>
      <v>5</v>
      <v>93</v>
      <v>94</v>
      <v>94</v>
      <v>95</v>
      <v>94</v>
      <v>94</v>
      <v>96</v>
      <v>11</v>
      <v>91</v>
      <v>96</v>
      <v>12</v>
      <v>97</v>
      <v>96</v>
      <v>14</v>
      <v>15</v>
      <v>16</v>
      <v>96</v>
      <v>96</v>
      <v>98</v>
      <v>96</v>
      <v>17</v>
      <v>18</v>
      <v>19</v>
      <v>20</v>
      <v>96</v>
      <v>91</v>
      <v>96</v>
      <v>96</v>
      <v>96</v>
      <v>96</v>
      <v>96</v>
      <v>96</v>
      <v>96</v>
      <v>96</v>
      <v>96</v>
      <v>96</v>
      <v>21</v>
    </spb>
    <spb s="2">
      <v>3</v>
      <v>Name</v>
      <v>LearnMoreOnLink</v>
    </spb>
    <spb s="8">
      <v>2019</v>
      <v>2019</v>
      <v>square km</v>
      <v>per thousand (2018)</v>
      <v>2019</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0">
      <v xml:space="preserve">Wikipedia	</v>
      <v xml:space="preserve">Public domain	</v>
      <v xml:space="preserve">http://en.wikipedia.org/wiki/Canada	</v>
      <v xml:space="preserve">http://en.wikipedia.org/wiki/Public_domain	</v>
    </spb>
    <spb s="0">
      <v xml:space="preserve">Wikipedia	Cia	travel.state.gov	</v>
      <v xml:space="preserve">CC-BY-SA			</v>
      <v xml:space="preserve">http://en.wikipedia.org/wiki/New_Zealand	https://www.cia.gov/library/publications/the-world-factbook/geos/nz.html?Transportation	https://travel.state.gov/content/travel/en/international-travel/International-Travel-Country-Information-Pages/NewZealand.html	</v>
      <v xml:space="preserve">http://creativecommons.org/licenses/by-sa/3.0/			</v>
    </spb>
    <spb s="0">
      <v xml:space="preserve">Wikipedia	Cia	</v>
      <v xml:space="preserve">CC-BY-SA		</v>
      <v xml:space="preserve">http://es.wikipedia.org/wiki/Nueva_Zelanda	https://www.cia.gov/library/publications/the-world-factbook/geos/nz.html?Transportation	</v>
      <v xml:space="preserve">http://creativecommons.org/licenses/by-sa/3.0/		</v>
    </spb>
    <spb s="0">
      <v xml:space="preserve">Wikipedia	Wikipedia	Cia	travel.state.gov	Sec	</v>
      <v xml:space="preserve">CC-BY-SA	CC-BY-SA				</v>
      <v xml:space="preserve">http://en.wikipedia.org/wiki/New_Zealand	https://en.wikipedia.org/wiki/New_Zealand	https://www.cia.gov/library/publications/the-world-factbook/geos/nz.html?Transportation	https://travel.state.gov/content/travel/en/international-travel/International-Travel-Country-Information-Pages/NewZealand.html	https://www.sec.gov/cgi-bin/browse-edgar?action=getcompany&amp;CIK=0001832237	</v>
      <v xml:space="preserve">http://creativecommons.org/licenses/by-sa/3.0/	http://creativecommons.org/licenses/by-sa/3.0/				</v>
    </spb>
    <spb s="0">
      <v xml:space="preserve">Wikipedia	</v>
      <v xml:space="preserve">CC-BY-SA	</v>
      <v xml:space="preserve">http://en.wikipedia.org/wiki/New_Zealand	</v>
      <v xml:space="preserve">http://creativecommons.org/licenses/by-sa/3.0/	</v>
    </spb>
    <spb s="0">
      <v xml:space="preserve">Wikipedia	Cia	</v>
      <v xml:space="preserve">CC-BY-SA		</v>
      <v xml:space="preserve">http://en.wikipedia.org/wiki/New_Zealand	https://www.cia.gov/library/publications/the-world-factbook/geos/nz.html?Transportation	</v>
      <v xml:space="preserve">http://creativecommons.org/licenses/by-sa/3.0/		</v>
    </spb>
    <spb s="0">
      <v xml:space="preserve">travel.state.gov	</v>
      <v xml:space="preserve">	</v>
      <v xml:space="preserve">https://travel.state.gov/content/travel/en/international-travel/International-Travel-Country-Information-Pages/NewZealand.html	</v>
      <v xml:space="preserve">	</v>
    </spb>
    <spb s="0">
      <v xml:space="preserve">Cia	</v>
      <v xml:space="preserve">	</v>
      <v xml:space="preserve">https://www.cia.gov/library/publications/the-world-factbook/geos/nz.html?Transportation	</v>
      <v xml:space="preserve">	</v>
    </spb>
    <spb s="0">
      <v xml:space="preserve">Wikipedia	Wikidata	</v>
      <v xml:space="preserve">CC-BY-SA		</v>
      <v xml:space="preserve">http://en.wikipedia.org/wiki/New_Zealand	https://www.wikidata.org/wiki/Q19685218	</v>
      <v xml:space="preserve">http://creativecommons.org/licenses/by-sa/3.0/		</v>
    </spb>
    <spb s="0">
      <v xml:space="preserve">Wikipedia	Cia	travel.state.gov	Sec	</v>
      <v xml:space="preserve">CC-BY-SA				</v>
      <v xml:space="preserve">http://en.wikipedia.org/wiki/New_Zealand	https://www.cia.gov/library/publications/the-world-factbook/geos/nz.html?Transportation	https://travel.state.gov/content/travel/en/international-travel/International-Travel-Country-Information-Pages/NewZealand.html	https://www.sec.gov/cgi-bin/browse-edgar?action=getcompany&amp;CIK=0001832237	</v>
      <v xml:space="preserve">http://creativecommons.org/licenses/by-sa/3.0/				</v>
    </spb>
    <spb s="16">
      <v>0</v>
      <v>103</v>
      <v>104</v>
      <v>105</v>
      <v>4</v>
      <v>5</v>
      <v>105</v>
      <v>106</v>
      <v>106</v>
      <v>107</v>
      <v>106</v>
      <v>106</v>
      <v>108</v>
      <v>109</v>
      <v>11</v>
      <v>103</v>
      <v>109</v>
      <v>12</v>
      <v>110</v>
      <v>109</v>
      <v>14</v>
      <v>15</v>
      <v>16</v>
      <v>109</v>
      <v>109</v>
      <v>111</v>
      <v>109</v>
      <v>17</v>
      <v>18</v>
      <v>19</v>
      <v>20</v>
      <v>109</v>
      <v>103</v>
      <v>109</v>
      <v>109</v>
      <v>109</v>
      <v>21</v>
    </spb>
    <spb s="2">
      <v>4</v>
      <v>Name</v>
      <v>LearnMoreOnLink</v>
    </spb>
    <spb s="17">
      <v>2019</v>
      <v>2019</v>
      <v>square km</v>
      <v>per thousand (2018)</v>
      <v>2018</v>
      <v>2019</v>
      <v>2018</v>
      <v>per liter (2016)</v>
      <v>2019</v>
      <v>years (2018)</v>
      <v>2019</v>
      <v>per thousand (2018)</v>
      <v>2019</v>
      <v>2017</v>
      <v>2016</v>
      <v>2019</v>
      <v>2016</v>
      <v>2018</v>
      <v>kilotons per year (2016)</v>
      <v>deaths per 100,000 (2017)</v>
      <v>kWh (2014)</v>
      <v>2015</v>
      <v>2019</v>
      <v>2013</v>
      <v>2017</v>
      <v>2017</v>
      <v>2019</v>
    </spb>
    <spb s="0">
      <v xml:space="preserve">Wikipedia	</v>
      <v xml:space="preserve">Public domain	</v>
      <v xml:space="preserve">http://es.wikipedia.org/wiki/Nueva_Zelanda	</v>
      <v xml:space="preserve">http://en.wikipedia.org/wiki/Public_domain	</v>
    </spb>
    <spb s="0">
      <v xml:space="preserve">Wikipedia	Cia	travel.state.gov	</v>
      <v xml:space="preserve">CC-BY-SA			</v>
      <v xml:space="preserve">http://en.wikipedia.org/wiki/Sweden	https://www.cia.gov/library/publications/the-world-factbook/geos/sw.html?Transportation	https://travel.state.gov/content/travel/en/international-travel/International-Travel-Country-Information-Pages/Sweden.html	</v>
      <v xml:space="preserve">http://creativecommons.org/licenses/by-sa/3.0/			</v>
    </spb>
    <spb s="0">
      <v xml:space="preserve">Wikipedia	Wikipedia	Cia	</v>
      <v xml:space="preserve">CC-BY-SA	CC-BY-SA		</v>
      <v xml:space="preserve">http://en.wikipedia.org/wiki/Sweden	http://es.wikipedia.org/wiki/Suecia	https://www.cia.gov/library/publications/the-world-factbook/geos/sw.html?Transportation	</v>
      <v xml:space="preserve">http://creativecommons.org/licenses/by-sa/3.0/	http://creativecommons.org/licenses/by-sa/3.0/		</v>
    </spb>
    <spb s="0">
      <v xml:space="preserve">Wikipedia	Wikipedia	Cia	travel.state.gov	Sec	</v>
      <v xml:space="preserve">CC-BY-SA	CC-BY-SA				</v>
      <v xml:space="preserve">http://en.wikipedia.org/wiki/Sweden	https://en.wikipedia.org/wiki/Sweden	https://www.cia.gov/library/publications/the-world-factbook/geos/sw.html?Transportation	https://travel.state.gov/content/travel/en/international-travel/International-Travel-Country-Information-Pages/Sweden.html	https://www.sec.gov/cgi-bin/browse-edgar?action=getcompany&amp;CIK=0001887436	</v>
      <v xml:space="preserve">http://creativecommons.org/licenses/by-sa/3.0/	http://creativecommons.org/licenses/by-sa/3.0/				</v>
    </spb>
    <spb s="0">
      <v xml:space="preserve">Wikipedia	</v>
      <v xml:space="preserve">CC-BY-SA	</v>
      <v xml:space="preserve">http://en.wikipedia.org/wiki/Sweden	</v>
      <v xml:space="preserve">http://creativecommons.org/licenses/by-sa/3.0/	</v>
    </spb>
    <spb s="0">
      <v xml:space="preserve">Wikipedia	Cia	</v>
      <v xml:space="preserve">CC-BY-SA		</v>
      <v xml:space="preserve">http://en.wikipedia.org/wiki/Sweden	https://www.cia.gov/library/publications/the-world-factbook/geos/sw.html?Transportation	</v>
      <v xml:space="preserve">http://creativecommons.org/licenses/by-sa/3.0/		</v>
    </spb>
    <spb s="0">
      <v xml:space="preserve">travel.state.gov	</v>
      <v xml:space="preserve">	</v>
      <v xml:space="preserve">https://travel.state.gov/content/travel/en/international-travel/International-Travel-Country-Information-Pages/Sweden.html	</v>
      <v xml:space="preserve">	</v>
    </spb>
    <spb s="0">
      <v xml:space="preserve">Cia	</v>
      <v xml:space="preserve">	</v>
      <v xml:space="preserve">https://www.cia.gov/library/publications/the-world-factbook/geos/sw.html?Transportation	</v>
      <v xml:space="preserve">	</v>
    </spb>
    <spb s="0">
      <v xml:space="preserve">Wikipedia	Wikidata	</v>
      <v xml:space="preserve">CC-BY-SA		</v>
      <v xml:space="preserve">http://en.wikipedia.org/wiki/Sweden	https://www.wikidata.org/wiki/Q34	</v>
      <v xml:space="preserve">http://creativecommons.org/licenses/by-sa/3.0/		</v>
    </spb>
    <spb s="0">
      <v xml:space="preserve">Wikipedia	Cia	travel.state.gov	Sec	Wikidata	</v>
      <v xml:space="preserve">CC-BY-SA					</v>
      <v xml:space="preserve">http://en.wikipedia.org/wiki/Sweden	https://www.cia.gov/library/publications/the-world-factbook/geos/sw.html?Transportation	https://travel.state.gov/content/travel/en/international-travel/International-Travel-Country-Information-Pages/Sweden.html	https://www.sec.gov/cgi-bin/browse-edgar?action=getcompany&amp;CIK=0001887436	https://www.wikidata.org/wiki/Q34	</v>
      <v xml:space="preserve">http://creativecommons.org/licenses/by-sa/3.0/					</v>
    </spb>
    <spb s="18">
      <v>0</v>
      <v>116</v>
      <v>117</v>
      <v>118</v>
      <v>4</v>
      <v>5</v>
      <v>118</v>
      <v>119</v>
      <v>119</v>
      <v>120</v>
      <v>119</v>
      <v>121</v>
      <v>122</v>
      <v>11</v>
      <v>116</v>
      <v>122</v>
      <v>12</v>
      <v>123</v>
      <v>122</v>
      <v>14</v>
      <v>15</v>
      <v>16</v>
      <v>122</v>
      <v>122</v>
      <v>124</v>
      <v>122</v>
      <v>17</v>
      <v>18</v>
      <v>19</v>
      <v>20</v>
      <v>122</v>
      <v>116</v>
      <v>122</v>
      <v>122</v>
      <v>122</v>
      <v>122</v>
      <v>122</v>
      <v>122</v>
      <v>122</v>
      <v>122</v>
      <v>122</v>
      <v>122</v>
      <v>21</v>
    </spb>
    <spb s="8">
      <v>2019</v>
      <v>2019</v>
      <v>square km</v>
      <v>per thousand (2018)</v>
      <v>2019</v>
      <v>2019</v>
      <v>2018</v>
      <v>per liter (2016)</v>
      <v>2019</v>
      <v>years (2018)</v>
      <v>2018</v>
      <v>per thousand (2018)</v>
      <v>2019</v>
      <v>2017</v>
      <v>2016</v>
      <v>2019</v>
      <v>2016</v>
      <v>2016</v>
      <v>kilotons per year (2016)</v>
      <v>deaths per 100,000 (2017)</v>
      <v>kWh (2014)</v>
      <v>2015</v>
      <v>2003</v>
      <v>2017</v>
      <v>2017</v>
      <v>2017</v>
      <v>2017</v>
      <v>2017</v>
      <v>2015</v>
      <v>2017</v>
      <v>2017</v>
      <v>2017</v>
      <v>2017</v>
      <v>2019</v>
    </spb>
    <spb s="0">
      <v xml:space="preserve">Wikipedia	</v>
      <v xml:space="preserve">Public domain	</v>
      <v xml:space="preserve">http://en.wikipedia.org/wiki/Sweden	</v>
      <v xml:space="preserve">http://en.wikipedia.org/wiki/Public_domain	</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Cia	</v>
      <v xml:space="preserve">CC-BY-SA		</v>
      <v xml:space="preserve">http://es.wikipedia.org/wiki/Australia	https://www.cia.gov/library/publications/the-world-factbook/geos/as.html?Transportation	</v>
      <v xml:space="preserve">http://creativecommons.org/licenses/by-sa/3.0/		</v>
    </spb>
    <spb s="0">
      <v xml:space="preserve">Wikipedia	Wikipedia	Cia	datapacks.censusdata.abs.gov.au	travel.state.gov	Sec	Tasteatlas	</v>
      <v xml:space="preserve">CC-BY-SA	CC-BY-SA						</v>
      <v xml:space="preserve">http://en.wikipedia.org/wiki/Australia	https://en.wikipedia.org/wiki/Australia	https://www.cia.gov/library/publications/the-world-factbook/geos/as.html?Transportation	https://datapacks.censusdata.abs.gov.au/datapacks/#G46B	https://travel.state.gov/content/travel/en/international-travel/International-Travel-Country-Information-Pages/Australia.html	https://www.sec.gov/cgi-bin/browse-edgar?action=getcompany&amp;CIK=0001891219	https://www.tasteatlas.com/australia	</v>
      <v xml:space="preserve">http://creativecommons.org/licenses/by-sa/3.0/	http://creativecommons.org/licenses/by-sa/3.0/						</v>
    </spb>
    <spb s="0">
      <v xml:space="preserve">Wikipedia	</v>
      <v xml:space="preserve">CC-BY-SA	</v>
      <v xml:space="preserve">http://en.wikipedia.org/wiki/Australia	</v>
      <v xml:space="preserve">http://creativecommons.org/licenses/by-sa/3.0/	</v>
    </spb>
    <spb s="0">
      <v xml:space="preserve">Wikipedia	Cia	</v>
      <v xml:space="preserve">CC-BY-SA		</v>
      <v xml:space="preserve">http://en.wikipedia.org/wiki/Australia	https://www.cia.gov/library/publications/the-world-factbook/geos/as.html?Transportation	</v>
      <v xml:space="preserve">http://creativecommons.org/licenses/by-sa/3.0/		</v>
    </spb>
    <spb s="0">
      <v xml:space="preserve">Cia	</v>
      <v xml:space="preserve">	</v>
      <v xml:space="preserve">https://www.cia.gov/library/publications/the-world-factbook/geos/as.html?Transportation	</v>
      <v xml:space="preserve">	</v>
    </spb>
    <spb s="0">
      <v xml:space="preserve">Wikipedia	Wikidata	</v>
      <v xml:space="preserve">CC-BY-SA		</v>
      <v xml:space="preserve">http://en.wikipedia.org/wiki/Australia	https://www.wikidata.org/wiki/Q30920289	</v>
      <v xml:space="preserve">http://creativecommons.org/licenses/by-sa/3.0/		</v>
    </spb>
    <spb s="0">
      <v xml:space="preserve">Wikipedia	Wikipedia	Wikipedia	Cia	travel.state.gov	</v>
      <v xml:space="preserve">CC-BY-SA	CC-BY-SA	CC-BY-SA			</v>
      <v xml:space="preserve">http://en.wikipedia.org/wiki/Australia	https://en.wikipedia.org/wiki/Australia	http://fr.wikipedia.org/wiki/Australie	https://www.cia.gov/library/publications/the-world-factbook/geos/as.html?Transportation	https://travel.state.gov/content/travel/en/international-travel/International-Travel-Country-Information-Pages/Australia.html	</v>
      <v xml:space="preserve">http://creativecommons.org/licenses/by-sa/3.0/	http://creativecommons.org/licenses/by-sa/3.0/	http://creativecommons.org/licenses/by-sa/3.0/			</v>
    </spb>
    <spb s="15">
      <v>0</v>
      <v>128</v>
      <v>129</v>
      <v>130</v>
      <v>4</v>
      <v>5</v>
      <v>130</v>
      <v>131</v>
      <v>131</v>
      <v>132</v>
      <v>131</v>
      <v>131</v>
      <v>133</v>
      <v>11</v>
      <v>128</v>
      <v>133</v>
      <v>12</v>
      <v>134</v>
      <v>133</v>
      <v>14</v>
      <v>15</v>
      <v>16</v>
      <v>133</v>
      <v>133</v>
      <v>135</v>
      <v>133</v>
      <v>17</v>
      <v>18</v>
      <v>19</v>
      <v>20</v>
      <v>133</v>
      <v>128</v>
      <v>133</v>
      <v>133</v>
      <v>133</v>
      <v>133</v>
      <v>133</v>
      <v>133</v>
      <v>133</v>
      <v>133</v>
      <v>133</v>
      <v>133</v>
      <v>21</v>
    </spb>
    <spb s="8">
      <v>2019</v>
      <v>2019</v>
      <v>square km</v>
      <v>per thousand (2018)</v>
      <v>2019</v>
      <v>2019</v>
      <v>2018</v>
      <v>per liter (2016)</v>
      <v>2019</v>
      <v>years (2018)</v>
      <v>2018</v>
      <v>per thousand (2018)</v>
      <v>2019</v>
      <v>2017</v>
      <v>2016</v>
      <v>2019</v>
      <v>2016</v>
      <v>2017</v>
      <v>kilotons per year (2016)</v>
      <v>deaths per 100,000 (2017)</v>
      <v>kWh (2014)</v>
      <v>2015</v>
      <v>2019</v>
      <v>2014</v>
      <v>2014</v>
      <v>2014</v>
      <v>2014</v>
      <v>2014</v>
      <v>2014</v>
      <v>2014</v>
      <v>2014</v>
      <v>2017</v>
      <v>2017</v>
      <v>2019</v>
    </spb>
    <spb s="0">
      <v xml:space="preserve">Wikipedia	</v>
      <v xml:space="preserve">Public domain	</v>
      <v xml:space="preserve">http://en.wikipedia.org/wiki/Australia	</v>
      <v xml:space="preserve">http://en.wikipedia.org/wiki/Public_domain	</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Cia	</v>
      <v xml:space="preserve">	</v>
      <v xml:space="preserve">https://www.cia.gov/library/publications/the-world-factbook/geos/uk.html?Transportation	</v>
      <v xml:space="preserve">	</v>
    </spb>
    <spb s="0">
      <v xml:space="preserve">Wikipedia	Cia	Wikipedia	travel.state.gov	ons.gov.uk	Sec	</v>
      <v xml:space="preserve">CC-BY-SA		CC-BY-SA				</v>
      <v xml:space="preserve">http://en.wikipedia.org/wiki/United_Kingdom	https://www.cia.gov/library/publications/the-world-factbook/geos/uk.html?Transportation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https://www.sec.gov/cgi-bin/browse-edgar?action=getcompany&amp;CIK=0001891158	</v>
      <v xml:space="preserve">http://creativecommons.org/licenses/by-sa/3.0/		http://creativecommons.org/licenses/by-sa/3.0/				</v>
    </spb>
    <spb s="0">
      <v xml:space="preserve">Wikipedia	</v>
      <v xml:space="preserve">CC-BY-SA	</v>
      <v xml:space="preserve">http://en.wikipedia.org/wiki/United_Kingdom	</v>
      <v xml:space="preserve">http://creativecommons.org/licenses/by-sa/3.0/	</v>
    </spb>
    <spb s="0">
      <v xml:space="preserve">Wikipedia	Cia	</v>
      <v xml:space="preserve">CC-BY-SA		</v>
      <v xml:space="preserve">http://en.wikipedia.org/wiki/United_Kingdom	https://www.cia.gov/library/publications/the-world-factbook/geos/uk.html?Transportation	</v>
      <v xml:space="preserve">http://creativecommons.org/licenses/by-sa/3.0/		</v>
    </spb>
    <spb s="0">
      <v xml:space="preserve">Wikipedia	Wikipedia	Cia	travel.state.gov	Sec	</v>
      <v xml:space="preserve">CC-BY-SA	CC-BY-SA				</v>
      <v xml:space="preserve">http://en.wikipedia.org/wiki/United_Kingdom	http://fr.wikipedia.org/wiki/Royaume-Uni	https://www.cia.gov/library/publications/the-world-factbook/geos/uk.html?Transportation	https://travel.state.gov/content/travel/en/international-travel/International-Travel-Country-Information-Pages/UnitedKingdom.html?wcmmode=disabled	https://www.sec.gov/cgi-bin/browse-edgar?action=getcompany&amp;CIK=0001891158	</v>
      <v xml:space="preserve">http://creativecommons.org/licenses/by-sa/3.0/	http://creativecommons.org/licenses/by-sa/3.0/				</v>
    </spb>
    <spb s="0">
      <v xml:space="preserve">Wikipedia	Wikidata	</v>
      <v xml:space="preserve">CC-BY-SA		</v>
      <v xml:space="preserve">http://en.wikipedia.org/wiki/United_Kingdom	https://www.wikidata.org/wiki/Q19685030	</v>
      <v xml:space="preserve">http://creativecommons.org/licenses/by-sa/3.0/		</v>
    </spb>
    <spb s="19">
      <v>0</v>
      <v>139</v>
      <v>140</v>
      <v>141</v>
      <v>4</v>
      <v>5</v>
      <v>141</v>
      <v>142</v>
      <v>142</v>
      <v>143</v>
      <v>144</v>
      <v>142</v>
      <v>142</v>
      <v>140</v>
      <v>11</v>
      <v>139</v>
      <v>140</v>
      <v>12</v>
      <v>145</v>
      <v>140</v>
      <v>14</v>
      <v>15</v>
      <v>16</v>
      <v>140</v>
      <v>140</v>
      <v>144</v>
      <v>140</v>
      <v>17</v>
      <v>18</v>
      <v>19</v>
      <v>20</v>
      <v>140</v>
      <v>139</v>
      <v>140</v>
      <v>140</v>
      <v>140</v>
      <v>140</v>
      <v>140</v>
      <v>140</v>
      <v>140</v>
      <v>140</v>
      <v>140</v>
      <v>140</v>
      <v>21</v>
    </spb>
    <spb s="8">
      <v>2019</v>
      <v>2019</v>
      <v>square km</v>
      <v>per thousand (2018)</v>
      <v>2019</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0">
      <v xml:space="preserve">Wikipedia	</v>
      <v xml:space="preserve">Public domain	</v>
      <v xml:space="preserve">http://en.wikipedia.org/wiki/United_Kingdom	</v>
      <v xml:space="preserve">http://en.wikipedia.org/wiki/Public_domain	</v>
    </spb>
    <spb s="0">
      <v xml:space="preserve">Wikipedia	Cia	travel.state.gov	</v>
      <v xml:space="preserve">CC-BY-SA			</v>
      <v xml:space="preserve">http://en.wikipedia.org/wiki/Austria	https://www.cia.gov/library/publications/the-world-factbook/geos/au.html?Transportation	https://travel.state.gov/content/travel/en/international-travel/International-Travel-Country-Information-Pages/Austria.html	</v>
      <v xml:space="preserve">http://creativecommons.org/licenses/by-sa/3.0/			</v>
    </spb>
    <spb s="0">
      <v xml:space="preserve">Wikipedia	Wikipedia	Cia	</v>
      <v xml:space="preserve">CC-BY-SA	CC-BY-SA		</v>
      <v xml:space="preserve">http://es.wikipedia.org/wiki/Austria	http://fr.wikipedia.org/wiki/Autriche	https://www.cia.gov/library/publications/the-world-factbook/geos/au.html?Transportation	</v>
      <v xml:space="preserve">http://creativecommons.org/licenses/by-sa/3.0/	http://creativecommons.org/licenses/by-sa/3.0/		</v>
    </spb>
    <spb s="0">
      <v xml:space="preserve">Wikipedia	Wikipedia	Cia	travel.state.gov	Sec	</v>
      <v xml:space="preserve">CC-BY-SA	CC-BY-SA				</v>
      <v xml:space="preserve">http://en.wikipedia.org/wiki/Austria	https://en.wikipedia.org/wiki/Austria	https://www.cia.gov/library/publications/the-world-factbook/geos/au.html?Transportation	https://travel.state.gov/content/travel/en/international-travel/International-Travel-Country-Information-Pages/Austria.html	https://www.sec.gov/cgi-bin/browse-edgar?action=getcompany&amp;CIK=0001876820	</v>
      <v xml:space="preserve">http://creativecommons.org/licenses/by-sa/3.0/	http://creativecommons.org/licenses/by-sa/3.0/				</v>
    </spb>
    <spb s="0">
      <v xml:space="preserve">Wikipedia	</v>
      <v xml:space="preserve">CC-BY-SA	</v>
      <v xml:space="preserve">http://en.wikipedia.org/wiki/Austria	</v>
      <v xml:space="preserve">http://creativecommons.org/licenses/by-sa/3.0/	</v>
    </spb>
    <spb s="0">
      <v xml:space="preserve">Wikipedia	Cia	</v>
      <v xml:space="preserve">CC-BY-SA		</v>
      <v xml:space="preserve">http://en.wikipedia.org/wiki/Austria	https://www.cia.gov/library/publications/the-world-factbook/geos/au.html?Transportation	</v>
      <v xml:space="preserve">http://creativecommons.org/licenses/by-sa/3.0/		</v>
    </spb>
    <spb s="0">
      <v xml:space="preserve">Wikipedia	Wikipedia	Cia	travel.state.gov	Sec	</v>
      <v xml:space="preserve">CC-BY-SA	CC-BY-SA				</v>
      <v xml:space="preserve">http://en.wikipedia.org/wiki/Austria	http://fr.wikipedia.org/wiki/Autriche	https://www.cia.gov/library/publications/the-world-factbook/geos/au.html?Transportation	https://travel.state.gov/content/travel/en/international-travel/International-Travel-Country-Information-Pages/Austria.html	https://www.sec.gov/cgi-bin/browse-edgar?action=getcompany&amp;CIK=0001876820	</v>
      <v xml:space="preserve">http://creativecommons.org/licenses/by-sa/3.0/	http://creativecommons.org/licenses/by-sa/3.0/				</v>
    </spb>
    <spb s="0">
      <v xml:space="preserve">travel.state.gov	</v>
      <v xml:space="preserve">	</v>
      <v xml:space="preserve">https://travel.state.gov/content/travel/en/international-travel/International-Travel-Country-Information-Pages/Austria.html	</v>
      <v xml:space="preserve">	</v>
    </spb>
    <spb s="0">
      <v xml:space="preserve">Cia	</v>
      <v xml:space="preserve">	</v>
      <v xml:space="preserve">https://www.cia.gov/library/publications/the-world-factbook/geos/au.html?Transportation	</v>
      <v xml:space="preserve">	</v>
    </spb>
    <spb s="1">
      <v>0</v>
      <v>149</v>
      <v>150</v>
      <v>151</v>
      <v>4</v>
      <v>5</v>
      <v>151</v>
      <v>152</v>
      <v>152</v>
      <v>153</v>
      <v>154</v>
      <v>152</v>
      <v>155</v>
      <v>156</v>
      <v>11</v>
      <v>149</v>
      <v>156</v>
      <v>12</v>
      <v>152</v>
      <v>156</v>
      <v>14</v>
      <v>15</v>
      <v>16</v>
      <v>156</v>
      <v>156</v>
      <v>154</v>
      <v>156</v>
      <v>17</v>
      <v>18</v>
      <v>19</v>
      <v>20</v>
      <v>156</v>
      <v>149</v>
      <v>156</v>
      <v>156</v>
      <v>156</v>
      <v>156</v>
      <v>156</v>
      <v>156</v>
      <v>156</v>
      <v>156</v>
      <v>156</v>
      <v>156</v>
      <v>21</v>
    </spb>
    <spb s="0">
      <v xml:space="preserve">Wikipedia	</v>
      <v xml:space="preserve">Public domain	</v>
      <v xml:space="preserve">http://en.wikipedia.org/wiki/Austria	</v>
      <v xml:space="preserve">http://en.wikipedia.org/wiki/Public_domain	</v>
    </spb>
    <spb s="0">
      <v xml:space="preserve">Wikipedia	Cia	travel.state.gov	</v>
      <v xml:space="preserve">CC-BY-SA			</v>
      <v xml:space="preserve">http://en.wikipedia.org/wiki/Costa_Rica	https://www.cia.gov/library/publications/the-world-factbook/geos/cs.html?Transportation	https://travel.state.gov/content/travel/en/international-travel/International-Travel-Country-Information-Pages/CostaRica.html	</v>
      <v xml:space="preserve">http://creativecommons.org/licenses/by-sa/3.0/			</v>
    </spb>
    <spb s="0">
      <v xml:space="preserve">Wikipedia	Wikipedia	Cia	</v>
      <v xml:space="preserve">CC-BY-SA	CC-BY-SA		</v>
      <v xml:space="preserve">http://en.wikipedia.org/wiki/Costa_Rica	http://fr.wikipedia.org/wiki/Costa_Rica	https://www.cia.gov/library/publications/the-world-factbook/geos/cs.html?Transportation	</v>
      <v xml:space="preserve">http://creativecommons.org/licenses/by-sa/3.0/	http://creativecommons.org/licenses/by-sa/3.0/		</v>
    </spb>
    <spb s="0">
      <v xml:space="preserve">Wikipedia	Cia	Wikipedia	travel.state.gov	Tasteatlas	</v>
      <v xml:space="preserve">CC-BY-SA		CC-BY-SA			</v>
      <v xml:space="preserve">http://en.wikipedia.org/wiki/Costa_Rica	https://www.cia.gov/library/publications/the-world-factbook/geos/cs.html?Transportation	https://en.wikipedia.org/wiki/Costa_Rica	https://travel.state.gov/content/travel/en/international-travel/International-Travel-Country-Information-Pages/CostaRica.html	https://www.tasteatlas.com/costa rica	</v>
      <v xml:space="preserve">http://creativecommons.org/licenses/by-sa/3.0/		http://creativecommons.org/licenses/by-sa/3.0/			</v>
    </spb>
    <spb s="0">
      <v xml:space="preserve">Wikipedia	</v>
      <v xml:space="preserve">CC-BY-SA	</v>
      <v xml:space="preserve">http://en.wikipedia.org/wiki/Costa_Rica	</v>
      <v xml:space="preserve">http://creativecommons.org/licenses/by-sa/3.0/	</v>
    </spb>
    <spb s="0">
      <v xml:space="preserve">Wikipedia	Cia	</v>
      <v xml:space="preserve">CC-BY-SA		</v>
      <v xml:space="preserve">http://en.wikipedia.org/wiki/Costa_Rica	https://www.cia.gov/library/publications/the-world-factbook/geos/cs.html?Transportation	</v>
      <v xml:space="preserve">http://creativecommons.org/licenses/by-sa/3.0/		</v>
    </spb>
    <spb s="0">
      <v xml:space="preserve">Wikipedia	Wikipedia	Cia	travel.state.gov	</v>
      <v xml:space="preserve">CC-BY-SA	CC-BY-SA			</v>
      <v xml:space="preserve">http://en.wikipedia.org/wiki/Costa_Rica	http://fr.wikipedia.org/wiki/Costa_Rica	https://www.cia.gov/library/publications/the-world-factbook/geos/cs.html?Transportation	https://travel.state.gov/content/travel/en/international-travel/International-Travel-Country-Information-Pages/CostaRica.html	</v>
      <v xml:space="preserve">http://creativecommons.org/licenses/by-sa/3.0/	http://creativecommons.org/licenses/by-sa/3.0/			</v>
    </spb>
    <spb s="0">
      <v xml:space="preserve">Cia	</v>
      <v xml:space="preserve">	</v>
      <v xml:space="preserve">https://www.cia.gov/library/publications/the-world-factbook/geos/cs.html?Transportation	</v>
      <v xml:space="preserve">	</v>
    </spb>
    <spb s="0">
      <v xml:space="preserve">Wikipedia	Wikidata	</v>
      <v xml:space="preserve">CC-BY-SA		</v>
      <v xml:space="preserve">http://en.wikipedia.org/wiki/Costa_Rica	https://www.wikidata.org/wiki/Q800	</v>
      <v xml:space="preserve">http://creativecommons.org/licenses/by-sa/3.0/		</v>
    </spb>
    <spb s="19">
      <v>0</v>
      <v>159</v>
      <v>160</v>
      <v>161</v>
      <v>4</v>
      <v>5</v>
      <v>161</v>
      <v>162</v>
      <v>162</v>
      <v>163</v>
      <v>164</v>
      <v>162</v>
      <v>162</v>
      <v>165</v>
      <v>11</v>
      <v>159</v>
      <v>165</v>
      <v>12</v>
      <v>166</v>
      <v>165</v>
      <v>14</v>
      <v>15</v>
      <v>16</v>
      <v>165</v>
      <v>165</v>
      <v>164</v>
      <v>165</v>
      <v>17</v>
      <v>18</v>
      <v>19</v>
      <v>20</v>
      <v>165</v>
      <v>159</v>
      <v>165</v>
      <v>165</v>
      <v>165</v>
      <v>165</v>
      <v>165</v>
      <v>165</v>
      <v>165</v>
      <v>165</v>
      <v>165</v>
      <v>165</v>
      <v>21</v>
    </spb>
    <spb s="8">
      <v>2019</v>
      <v>2019</v>
      <v>square km</v>
      <v>per thousand (2018)</v>
      <v>2019</v>
      <v>2019</v>
      <v>2018</v>
      <v>per liter (2016)</v>
      <v>2019</v>
      <v>years (2018)</v>
      <v>2018</v>
      <v>per thousand (2018)</v>
      <v>2019</v>
      <v>2017</v>
      <v>2016</v>
      <v>2019</v>
      <v>2016</v>
      <v>2018</v>
      <v>kilotons per year (2016)</v>
      <v>deaths per 100,000 (2017)</v>
      <v>kWh (2014)</v>
      <v>2014</v>
      <v>2019</v>
      <v>2018</v>
      <v>2018</v>
      <v>2018</v>
      <v>2018</v>
      <v>2018</v>
      <v>2015</v>
      <v>2018</v>
      <v>2018</v>
      <v>2018</v>
      <v>2018</v>
      <v>2019</v>
    </spb>
    <spb s="0">
      <v xml:space="preserve">Wikipedia	</v>
      <v xml:space="preserve">Public domain	</v>
      <v xml:space="preserve">http://en.wikipedia.org/wiki/Costa_Rica	</v>
      <v xml:space="preserve">http://en.wikipedia.org/wiki/Public_domain	</v>
    </spb>
    <spb s="0">
      <v xml:space="preserve">Wikipedia	Cia	</v>
      <v xml:space="preserve">CC-BY-SA		</v>
      <v xml:space="preserve">http://en.wikipedia.org/wiki/Republic_of_Ireland	https://www.cia.gov/library/publications/the-world-factbook/geos/ei.html?Transportation	</v>
      <v xml:space="preserve">http://creativecommons.org/licenses/by-sa/3.0/		</v>
    </spb>
    <spb s="0">
      <v xml:space="preserve">Wikipedia	Wikipedia	Wikipedia	Cia	</v>
      <v xml:space="preserve">CC-BY-SA	CC-BY-SA	CC-BY-SA		</v>
      <v xml:space="preserve">http://en.wikipedia.org/wiki/Republic_of_Ireland	http://es.wikipedia.org/wiki/Irlanda	http://fr.wikipedia.org/wiki/Irlande_(pays)	https://www.cia.gov/library/publications/the-world-factbook/geos/ei.html?Transportation	</v>
      <v xml:space="preserve">http://creativecommons.org/licenses/by-sa/3.0/	http://creativecommons.org/licenses/by-sa/3.0/	http://creativecommons.org/licenses/by-sa/3.0/		</v>
    </spb>
    <spb s="0">
      <v xml:space="preserve">Wikipedia	Wikidata	Cia	Wikipedia	Sec	</v>
      <v xml:space="preserve">CC-BY-SA			CC-BY-SA		</v>
      <v xml:space="preserve">http://en.wikipedia.org/wiki/Republic_of_Ireland	https://www.wikidata.org/wiki/Q27	https://www.cia.gov/library/publications/the-world-factbook/geos/ei.html?Transportation	https://en.wikipedia.org/wiki/Republic_of_Ireland	https://www.sec.gov/cgi-bin/browse-edgar?action=getcompany&amp;CIK=0001877505	</v>
      <v xml:space="preserve">http://creativecommons.org/licenses/by-sa/3.0/			http://creativecommons.org/licenses/by-sa/3.0/		</v>
    </spb>
    <spb s="0">
      <v xml:space="preserve">Wikipedia	</v>
      <v xml:space="preserve">CC-BY-SA	</v>
      <v xml:space="preserve">http://en.wikipedia.org/wiki/Republic_of_Ireland	</v>
      <v xml:space="preserve">http://creativecommons.org/licenses/by-sa/3.0/	</v>
    </spb>
    <spb s="0">
      <v xml:space="preserve">Cia	</v>
      <v xml:space="preserve">	</v>
      <v xml:space="preserve">https://www.cia.gov/library/publications/the-world-factbook/geos/ei.html?Transportation	</v>
      <v xml:space="preserve">	</v>
    </spb>
    <spb s="0">
      <v xml:space="preserve">Wikipedia	Wikidata	</v>
      <v xml:space="preserve">CC-BY-SA		</v>
      <v xml:space="preserve">http://en.wikipedia.org/wiki/Republic_of_Ireland	https://www.wikidata.org/wiki/Q27	</v>
      <v xml:space="preserve">http://creativecommons.org/licenses/by-sa/3.0/		</v>
    </spb>
    <spb s="0">
      <v xml:space="preserve">Wikipedia	Wikipedia	Wikidata	Cia	Sec	</v>
      <v xml:space="preserve">CC-BY-SA	CC-BY-SA				</v>
      <v xml:space="preserve">http://en.wikipedia.org/wiki/Republic_of_Ireland	http://fr.wikipedia.org/wiki/Irlande_(pays)	https://www.wikidata.org/wiki/Q27	https://www.cia.gov/library/publications/the-world-factbook/geos/ei.html?Transportation	https://www.sec.gov/cgi-bin/browse-edgar?action=getcompany&amp;CIK=0001877505	</v>
      <v xml:space="preserve">http://creativecommons.org/licenses/by-sa/3.0/	http://creativecommons.org/licenses/by-sa/3.0/				</v>
    </spb>
    <spb s="20">
      <v>0</v>
      <v>170</v>
      <v>171</v>
      <v>172</v>
      <v>4</v>
      <v>172</v>
      <v>173</v>
      <v>170</v>
      <v>173</v>
      <v>173</v>
      <v>174</v>
      <v>11</v>
      <v>170</v>
      <v>174</v>
      <v>12</v>
      <v>175</v>
      <v>174</v>
      <v>14</v>
      <v>15</v>
      <v>16</v>
      <v>174</v>
      <v>174</v>
      <v>176</v>
      <v>174</v>
      <v>17</v>
      <v>18</v>
      <v>19</v>
      <v>20</v>
      <v>174</v>
      <v>170</v>
      <v>174</v>
      <v>174</v>
      <v>174</v>
      <v>174</v>
      <v>174</v>
      <v>174</v>
      <v>174</v>
      <v>174</v>
      <v>174</v>
      <v>174</v>
      <v>21</v>
    </spb>
    <spb s="2">
      <v>5</v>
      <v>Name</v>
      <v>LearnMoreOnLink</v>
    </spb>
    <spb s="8">
      <v>2019</v>
      <v>2019</v>
      <v>square km</v>
      <v>per thousand (2018)</v>
      <v>2021</v>
      <v>2019</v>
      <v>2018</v>
      <v>per liter (2016)</v>
      <v>2019</v>
      <v>years (2018)</v>
      <v>2018</v>
      <v>per thousand (2018)</v>
      <v>2019</v>
      <v>2017</v>
      <v>2016</v>
      <v>2019</v>
      <v>2016</v>
      <v>2018</v>
      <v>kilotons per year (2016)</v>
      <v>deaths per 100,000 (2017)</v>
      <v>kWh (2014)</v>
      <v>2015</v>
      <v>2018</v>
      <v>2016</v>
      <v>2016</v>
      <v>2016</v>
      <v>2016</v>
      <v>2016</v>
      <v>2015</v>
      <v>2016</v>
      <v>2016</v>
      <v>2017</v>
      <v>2017</v>
      <v>2019</v>
    </spb>
    <spb s="0">
      <v xml:space="preserve">Wikipedia	</v>
      <v xml:space="preserve">Public domain	</v>
      <v xml:space="preserve">http://en.wikipedia.org/wiki/Republic_of_Ireland	</v>
      <v xml:space="preserve">http://en.wikipedia.org/wiki/Public_domain	</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Cia	</v>
      <v xml:space="preserve">CC-BY-SA		</v>
      <v xml:space="preserve">http://en.wikipedia.org/wiki/Germany	https://www.cia.gov/library/publications/the-world-factbook/geos/gm.html?Transportation	</v>
      <v xml:space="preserve">http://creativecommons.org/licenses/by-sa/3.0/		</v>
    </spb>
    <spb s="0">
      <v xml:space="preserve">Wikipedia	Wikipedia	Cia	ec.europa.eu	travel.state.gov	Sec	</v>
      <v xml:space="preserve">CC-BY-SA	CC-BY-SA					</v>
      <v xml:space="preserve">http://en.wikipedia.org/wiki/Germany	https://en.wikipedia.org/wiki/Germany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https://www.sec.gov/cgi-bin/browse-edgar?action=getcompany&amp;CIK=0001889151	</v>
      <v xml:space="preserve">http://creativecommons.org/licenses/by-sa/3.0/	http://creativecommons.org/licenses/by-sa/3.0/					</v>
    </spb>
    <spb s="0">
      <v xml:space="preserve">Wikipedia	</v>
      <v xml:space="preserve">CC-BY-SA	</v>
      <v xml:space="preserve">http://en.wikipedia.org/wiki/Germany	</v>
      <v xml:space="preserve">http://creativecommons.org/licenses/by-sa/3.0/	</v>
    </spb>
    <spb s="0">
      <v xml:space="preserve">Wikipedia	Wikipedia	Cia	Wikidata	ec.europa.eu	travel.state.gov	Sec	</v>
      <v xml:space="preserve">CC-BY-SA	CC-BY-SA						</v>
      <v xml:space="preserve">http://en.wikipedia.org/wiki/Germany	http://fr.wikipedia.org/wiki/Allemagne	https://www.cia.gov/library/publications/the-world-factbook/geos/gm.html?Transportation	https://www.wikidata.org/wiki/Q5580417	https://ec.europa.eu/CensusHub2/query.do?step=selectHyperCube&amp;qhc=false	https://travel.state.gov/content/travel/en/international-travel/International-Travel-Country-Information-Pages/Germany.html	https://www.sec.gov/cgi-bin/browse-edgar?action=getcompany&amp;CIK=0001889151	</v>
      <v xml:space="preserve">http://creativecommons.org/licenses/by-sa/3.0/	http://creativecommons.org/licenses/by-sa/3.0/						</v>
    </spb>
    <spb s="0">
      <v xml:space="preserve">travel.state.gov	</v>
      <v xml:space="preserve">	</v>
      <v xml:space="preserve">https://travel.state.gov/content/travel/en/international-travel/International-Travel-Country-Information-Pages/Germany.html	</v>
      <v xml:space="preserve">	</v>
    </spb>
    <spb s="0">
      <v xml:space="preserve">Cia	</v>
      <v xml:space="preserve">	</v>
      <v xml:space="preserve">https://www.cia.gov/library/publications/the-world-factbook/geos/gm.html?Transportation	</v>
      <v xml:space="preserve">	</v>
    </spb>
    <spb s="21">
      <v>0</v>
      <v>181</v>
      <v>182</v>
      <v>183</v>
      <v>4</v>
      <v>5</v>
      <v>183</v>
      <v>184</v>
      <v>184</v>
      <v>182</v>
      <v>185</v>
      <v>184</v>
      <v>184</v>
      <v>186</v>
      <v>187</v>
      <v>11</v>
      <v>181</v>
      <v>187</v>
      <v>12</v>
      <v>184</v>
      <v>187</v>
      <v>14</v>
      <v>15</v>
      <v>16</v>
      <v>187</v>
      <v>187</v>
      <v>185</v>
      <v>187</v>
      <v>17</v>
      <v>18</v>
      <v>19</v>
      <v>20</v>
      <v>187</v>
      <v>181</v>
      <v>187</v>
      <v>187</v>
      <v>187</v>
      <v>187</v>
      <v>187</v>
      <v>187</v>
      <v>187</v>
      <v>187</v>
      <v>187</v>
      <v>187</v>
      <v>21</v>
    </spb>
    <spb s="8">
      <v>2019</v>
      <v>2019</v>
      <v>square km</v>
      <v>per thousand (2018)</v>
      <v>2019</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0">
      <v xml:space="preserve">Wikipedia	</v>
      <v xml:space="preserve">Public domain	</v>
      <v xml:space="preserve">http://en.wikipedia.org/wiki/Germany	</v>
      <v xml:space="preserve">http://en.wikipedia.org/wiki/Public_domain	</v>
    </spb>
    <spb s="0">
      <v xml:space="preserve">Wikipedia	Cia	travel.state.gov	</v>
      <v xml:space="preserve">CC-BY-SA			</v>
      <v xml:space="preserve">http://en.wikipedia.org/wiki/Belgium	https://www.cia.gov/library/publications/the-world-factbook/geos/be.html?Transportation	https://travel.state.gov/content/travel/en/international-travel/International-Travel-Country-Information-Pages/Belgium.html	</v>
      <v xml:space="preserve">http://creativecommons.org/licenses/by-sa/3.0/			</v>
    </spb>
    <spb s="0">
      <v xml:space="preserve">Cia	</v>
      <v xml:space="preserve">	</v>
      <v xml:space="preserve">https://www.cia.gov/library/publications/the-world-factbook/geos/be.html?Transportation	</v>
      <v xml:space="preserve">	</v>
    </spb>
    <spb s="0">
      <v xml:space="preserve">Wikipedia	Wikipedia	Cia	travel.state.gov	Sec	</v>
      <v xml:space="preserve">CC-BY-SA	CC-BY-SA				</v>
      <v xml:space="preserve">http://en.wikipedia.org/wiki/Belgium	https://en.wikipedia.org/wiki/Belgium	https://www.cia.gov/library/publications/the-world-factbook/geos/be.html?Transportation	https://travel.state.gov/content/travel/en/international-travel/International-Travel-Country-Information-Pages/Belgium.html	https://www.sec.gov/cgi-bin/browse-edgar?action=getcompany&amp;CIK=0001857190	</v>
      <v xml:space="preserve">http://creativecommons.org/licenses/by-sa/3.0/	http://creativecommons.org/licenses/by-sa/3.0/				</v>
    </spb>
    <spb s="0">
      <v xml:space="preserve">Wikipedia	</v>
      <v xml:space="preserve">CC-BY-SA	</v>
      <v xml:space="preserve">http://en.wikipedia.org/wiki/Belgium	</v>
      <v xml:space="preserve">http://creativecommons.org/licenses/by-sa/3.0/	</v>
    </spb>
    <spb s="0">
      <v xml:space="preserve">Wikipedia	Cia	</v>
      <v xml:space="preserve">CC-BY-SA		</v>
      <v xml:space="preserve">http://en.wikipedia.org/wiki/Belgium	https://www.cia.gov/library/publications/the-world-factbook/geos/be.html?Transportation	</v>
      <v xml:space="preserve">http://creativecommons.org/licenses/by-sa/3.0/		</v>
    </spb>
    <spb s="0">
      <v xml:space="preserve">travel.state.gov	</v>
      <v xml:space="preserve">	</v>
      <v xml:space="preserve">https://travel.state.gov/content/travel/en/international-travel/International-Travel-Country-Information-Pages/Belgium.html	</v>
      <v xml:space="preserve">	</v>
    </spb>
    <spb s="0">
      <v xml:space="preserve">Wikipedia	Wikidata	</v>
      <v xml:space="preserve">CC-BY-SA		</v>
      <v xml:space="preserve">http://en.wikipedia.org/wiki/Belgium	https://www.wikidata.org/wiki/Q25418260	</v>
      <v xml:space="preserve">http://creativecommons.org/licenses/by-sa/3.0/		</v>
    </spb>
    <spb s="0">
      <v xml:space="preserve">Wikipedia	Wikipedia	</v>
      <v xml:space="preserve">CC-BY-SA	CC-BY-SA	</v>
      <v xml:space="preserve">http://en.wikipedia.org/wiki/Belgium	http://fr.wikipedia.org/wiki/Belgique	</v>
      <v xml:space="preserve">http://creativecommons.org/licenses/by-sa/3.0/	http://creativecommons.org/licenses/by-sa/3.0/	</v>
    </spb>
    <spb s="22">
      <v>0</v>
      <v>191</v>
      <v>192</v>
      <v>193</v>
      <v>4</v>
      <v>5</v>
      <v>193</v>
      <v>194</v>
      <v>194</v>
      <v>195</v>
      <v>194</v>
      <v>194</v>
      <v>196</v>
      <v>192</v>
      <v>11</v>
      <v>191</v>
      <v>192</v>
      <v>12</v>
      <v>197</v>
      <v>192</v>
      <v>14</v>
      <v>15</v>
      <v>16</v>
      <v>192</v>
      <v>192</v>
      <v>198</v>
      <v>192</v>
      <v>17</v>
      <v>18</v>
      <v>19</v>
      <v>20</v>
      <v>192</v>
      <v>191</v>
      <v>192</v>
      <v>192</v>
      <v>192</v>
      <v>192</v>
      <v>192</v>
      <v>192</v>
      <v>192</v>
      <v>192</v>
      <v>192</v>
      <v>192</v>
      <v>21</v>
    </spb>
    <spb s="2">
      <v>6</v>
      <v>Name</v>
      <v>LearnMoreOnLink</v>
    </spb>
    <spb s="8">
      <v>2019</v>
      <v>2019</v>
      <v>square km</v>
      <v>per thousand (2018)</v>
      <v>2019</v>
      <v>2019</v>
      <v>2018</v>
      <v>per liter (2016)</v>
      <v>2019</v>
      <v>years (2018)</v>
      <v>2018</v>
      <v>per thousand (2018)</v>
      <v>2019</v>
      <v>2017</v>
      <v>2016</v>
      <v>2019</v>
      <v>2016</v>
      <v>2017</v>
      <v>kilotons per year (2016)</v>
      <v>deaths per 100,000 (2017)</v>
      <v>kWh (2014)</v>
      <v>2015</v>
      <v>2018</v>
      <v>2017</v>
      <v>2017</v>
      <v>2017</v>
      <v>2017</v>
      <v>2017</v>
      <v>2015</v>
      <v>2017</v>
      <v>2017</v>
      <v>2017</v>
      <v>2017</v>
      <v>2019</v>
    </spb>
    <spb s="0">
      <v xml:space="preserve">Wikipedia	</v>
      <v xml:space="preserve">Public domain	</v>
      <v xml:space="preserve">https://de.wikipedia.org/wiki/Belgien	</v>
      <v xml:space="preserve">http://en.wikipedia.org/wiki/Public_domain	</v>
    </spb>
    <spb s="0">
      <v xml:space="preserve">Wikipedia	Cia	travel.state.gov	</v>
      <v xml:space="preserve">CC-BY-SA			</v>
      <v xml:space="preserve">http://en.wikipedia.org/wiki/Luxembourg	https://www.cia.gov/library/publications/the-world-factbook/geos/lu.html?Transportation	https://travel.state.gov/content/travel/en/international-travel/International-Travel-Country-Information-Pages/Luxembourg.html	</v>
      <v xml:space="preserve">http://creativecommons.org/licenses/by-sa/3.0/			</v>
    </spb>
    <spb s="0">
      <v xml:space="preserve">Wikipedia	Cia	</v>
      <v xml:space="preserve">CC-BY-SA		</v>
      <v xml:space="preserve">http://es.wikipedia.org/wiki/Luxemburgo	https://www.cia.gov/library/publications/the-world-factbook/geos/lu.html?Transportation	</v>
      <v xml:space="preserve">http://creativecommons.org/licenses/by-sa/3.0/		</v>
    </spb>
    <spb s="0">
      <v xml:space="preserve">Wikipedia	Wikipedia	Cia	travel.state.gov	Sec	</v>
      <v xml:space="preserve">CC-BY-SA	CC-BY-SA				</v>
      <v xml:space="preserve">http://en.wikipedia.org/wiki/Luxembourg	https://en.wikipedia.org/wiki/Luxembourg	https://www.cia.gov/library/publications/the-world-factbook/geos/lu.html?Transportation	https://travel.state.gov/content/travel/en/international-travel/International-Travel-Country-Information-Pages/Luxembourg.html	https://www.sec.gov/cgi-bin/browse-edgar?action=getcompany&amp;CIK=0001884588	</v>
      <v xml:space="preserve">http://creativecommons.org/licenses/by-sa/3.0/	http://creativecommons.org/licenses/by-sa/3.0/				</v>
    </spb>
    <spb s="0">
      <v xml:space="preserve">Wikipedia	</v>
      <v xml:space="preserve">CC-BY-SA	</v>
      <v xml:space="preserve">http://en.wikipedia.org/wiki/Luxembourg	</v>
      <v xml:space="preserve">http://creativecommons.org/licenses/by-sa/3.0/	</v>
    </spb>
    <spb s="0">
      <v xml:space="preserve">Wikipedia	Wikipedia	travel.state.gov	Sec	</v>
      <v xml:space="preserve">CC-BY-SA	CC-BY-SA			</v>
      <v xml:space="preserve">http://en.wikipedia.org/wiki/Luxembourg	http://fr.wikipedia.org/wiki/Luxembourg_(pays)	https://travel.state.gov/content/travel/en/international-travel/International-Travel-Country-Information-Pages/Luxembourg.html	https://www.sec.gov/cgi-bin/browse-edgar?action=getcompany&amp;CIK=0001884588	</v>
      <v xml:space="preserve">http://creativecommons.org/licenses/by-sa/3.0/	http://creativecommons.org/licenses/by-sa/3.0/			</v>
    </spb>
    <spb s="0">
      <v xml:space="preserve">travel.state.gov	</v>
      <v xml:space="preserve">	</v>
      <v xml:space="preserve">https://travel.state.gov/content/travel/en/international-travel/International-Travel-Country-Information-Pages/Luxembourg.html	</v>
      <v xml:space="preserve">	</v>
    </spb>
    <spb s="0">
      <v xml:space="preserve">Cia	</v>
      <v xml:space="preserve">	</v>
      <v xml:space="preserve">https://www.cia.gov/library/publications/the-world-factbook/geos/lu.html?Transportation	</v>
      <v xml:space="preserve">	</v>
    </spb>
    <spb s="0">
      <v xml:space="preserve">Wikipedia	Wikipedia	</v>
      <v xml:space="preserve">CC-BY-SA	CC-BY-SA	</v>
      <v xml:space="preserve">http://en.wikipedia.org/wiki/Luxembourg	http://nl.wikipedia.org/wiki/Luxemburg	</v>
      <v xml:space="preserve">http://creativecommons.org/licenses/by-sa/3.0/	http://creativecommons.org/licenses/by-sa/3.0/	</v>
    </spb>
    <spb s="21">
      <v>0</v>
      <v>203</v>
      <v>204</v>
      <v>205</v>
      <v>4</v>
      <v>5</v>
      <v>205</v>
      <v>206</v>
      <v>206</v>
      <v>206</v>
      <v>207</v>
      <v>206</v>
      <v>206</v>
      <v>208</v>
      <v>209</v>
      <v>11</v>
      <v>203</v>
      <v>209</v>
      <v>12</v>
      <v>210</v>
      <v>209</v>
      <v>14</v>
      <v>15</v>
      <v>16</v>
      <v>209</v>
      <v>209</v>
      <v>207</v>
      <v>209</v>
      <v>17</v>
      <v>18</v>
      <v>19</v>
      <v>20</v>
      <v>209</v>
      <v>203</v>
      <v>209</v>
      <v>209</v>
      <v>209</v>
      <v>209</v>
      <v>209</v>
      <v>209</v>
      <v>209</v>
      <v>209</v>
      <v>209</v>
      <v>209</v>
      <v>21</v>
    </spb>
    <spb s="0">
      <v xml:space="preserve">Wikipedia	</v>
      <v xml:space="preserve">Public domain	</v>
      <v xml:space="preserve">http://en.wikipedia.org/wiki/Luxembourg	</v>
      <v xml:space="preserve">http://en.wikipedia.org/wiki/Public_domain	</v>
    </spb>
    <spb s="0">
      <v xml:space="preserve">Wikipedia	US Census	</v>
      <v xml:space="preserve">CC-BY-SA		</v>
      <v xml:space="preserve">http://en.wikipedia.org/wiki/United_States	http://www.census.gov/quickfacts/table/VET605214/	</v>
      <v xml:space="preserve">http://creativecommons.org/licenses/by-sa/3.0/		</v>
    </spb>
    <spb s="0">
      <v xml:space="preserve">US Census	Cia	</v>
      <v xml:space="preserve">		</v>
      <v xml:space="preserve">https://www.census.gov/popest/data/state/asrh/2014/files/SC-EST2014-AGESEX-CIV.csv	https://www.cia.gov/library/publications/the-world-factbook/geos/us.html?Transportation	</v>
      <v xml:space="preserve">		</v>
    </spb>
    <spb s="0">
      <v xml:space="preserve">Wikipedia	Wikipedia	US Census	Cia	US Census	Sec	</v>
      <v xml:space="preserve">CC-BY-SA	CC-BY-SA					</v>
      <v xml:space="preserve">http://en.wikipedia.org/wiki/United_States	https://en.wikipedia.org/wiki/United_States	https://www.census.gov/popest/data/state/asrh/2014/files/SC-EST2014-AGESEX-CIV.csv	https://www.cia.gov/library/publications/the-world-factbook/geos/us.html?Transportation	http://www.census.gov/quickfacts/table/VET605214/	https://www.sec.gov/cgi-bin/browse-edgar?action=getcompany&amp;CIK=0001594540	</v>
      <v xml:space="preserve">http://creativecommons.org/licenses/by-sa/3.0/	http://creativecommons.org/licenses/by-sa/3.0/					</v>
    </spb>
    <spb s="0">
      <v xml:space="preserve">Wikipedia	</v>
      <v xml:space="preserve">CC-BY-SA	</v>
      <v xml:space="preserve">http://en.wikipedia.org/wiki/United_States	</v>
      <v xml:space="preserve">http://creativecommons.org/licenses/by-sa/3.0/	</v>
    </spb>
    <spb s="0">
      <v xml:space="preserve">Wikipedia	US Census	Cia	</v>
      <v xml:space="preserve">CC-BY-SA			</v>
      <v xml:space="preserve">http://en.wikipedia.org/wiki/United_States	https://www.census.gov/popest/data/state/asrh/2014/files/SC-EST2014-AGESEX-CIV.csv	https://www.cia.gov/library/publications/the-world-factbook/geos/us.html?Transportation	</v>
      <v xml:space="preserve">http://creativecommons.org/licenses/by-sa/3.0/			</v>
    </spb>
    <spb s="0">
      <v xml:space="preserve">Wikipedia	US Census	US Census	Sec	</v>
      <v xml:space="preserve">CC-BY-SA				</v>
      <v xml:space="preserve">http://en.wikipedia.org/wiki/United_States	https://www.census.gov/popest/data/state/asrh/2014/files/SC-EST2014-AGESEX-CIV.csv	http://www.census.gov/quickfacts/table/VET605214/	https://www.sec.gov/cgi-bin/browse-edgar?action=getcompany&amp;CIK=0001594540	</v>
      <v xml:space="preserve">http://creativecommons.org/licenses/by-sa/3.0/				</v>
    </spb>
    <spb s="0">
      <v xml:space="preserve">US Census	</v>
      <v xml:space="preserve">	</v>
      <v xml:space="preserve">https://www.census.gov/popest/data/state/asrh/2014/files/SC-EST2014-AGESEX-CIV.csv	</v>
      <v xml:space="preserve">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Wikipedia	Wikidata	</v>
      <v xml:space="preserve">CC-BY-SA	CC-BY-SA		</v>
      <v xml:space="preserve">http://en.wikipedia.org/wiki/United_States	https://en.wikipedia.org/wiki/United_States	https://www.wikidata.org/wiki/Q30	</v>
      <v xml:space="preserve">http://creativecommons.org/licenses/by-sa/3.0/	http://creativecommons.org/licenses/by-sa/3.0/		</v>
    </spb>
    <spb s="0">
      <v xml:space="preserve">Wikipedia	US Census	Cia	US Census	Sec	</v>
      <v xml:space="preserve">CC-BY-SA					</v>
      <v xml:space="preserve">http://en.wikipedia.org/wiki/United_States	https://www.census.gov/popest/data/state/asrh/2014/files/SC-EST2014-AGESEX-CIV.csv	https://www.cia.gov/library/publications/the-world-factbook/geos/us.html?Transportation	http://www.census.gov/quickfacts/table/VET605214/	https://www.sec.gov/cgi-bin/browse-edgar?action=getcompany&amp;CIK=0001594540	</v>
      <v xml:space="preserve">http://creativecommons.org/licenses/by-sa/3.0/					</v>
    </spb>
    <spb s="23">
      <v>0</v>
      <v>213</v>
      <v>214</v>
      <v>215</v>
      <v>4</v>
      <v>5</v>
      <v>215</v>
      <v>216</v>
      <v>216</v>
      <v>217</v>
      <v>218</v>
      <v>216</v>
      <v>216</v>
      <v>219</v>
      <v>11</v>
      <v>220</v>
      <v>219</v>
      <v>12</v>
      <v>221</v>
      <v>219</v>
      <v>14</v>
      <v>15</v>
      <v>16</v>
      <v>219</v>
      <v>222</v>
      <v>219</v>
      <v>17</v>
      <v>18</v>
      <v>19</v>
      <v>20</v>
      <v>219</v>
      <v>220</v>
      <v>219</v>
      <v>219</v>
      <v>219</v>
      <v>219</v>
      <v>219</v>
      <v>219</v>
      <v>219</v>
      <v>219</v>
      <v>219</v>
      <v>219</v>
      <v>21</v>
    </spb>
    <spb s="8">
      <v>2019</v>
      <v>2021</v>
      <v>square km</v>
      <v>per thousand (2018)</v>
      <v>2019</v>
      <v>2019</v>
      <v>2018</v>
      <v>per liter (2016)</v>
      <v>2019</v>
      <v>years (2018)</v>
      <v>2019</v>
      <v>per thousand (2018)</v>
      <v>2019</v>
      <v>2017</v>
      <v>2016</v>
      <v>2020</v>
      <v>2016</v>
      <v>2017</v>
      <v>kilotons per year (2016)</v>
      <v>deaths per 100,000 (2017)</v>
      <v>kWh (2014)</v>
      <v>2015</v>
      <v>2018</v>
      <v>2016</v>
      <v>2016</v>
      <v>2016</v>
      <v>2016</v>
      <v>2016</v>
      <v>2015</v>
      <v>2016</v>
      <v>2016</v>
      <v>2017</v>
      <v>2017</v>
      <v>2019</v>
    </spb>
    <spb s="0">
      <v xml:space="preserve">Wikipedia	</v>
      <v xml:space="preserve">Public domain	</v>
      <v xml:space="preserve">http://en.wikipedia.org/wiki/United_States	</v>
      <v xml:space="preserve">http://en.wikipedia.org/wiki/Public_domain	</v>
    </spb>
    <spb s="0">
      <v xml:space="preserve">Wikipedia	Cia	</v>
      <v xml:space="preserve">CC-BY-SA		</v>
      <v xml:space="preserve">http://en.wikipedia.org/wiki/Israel	https://www.cia.gov/library/publications/the-world-factbook/geos/is.html?Transportation	</v>
      <v xml:space="preserve">http://creativecommons.org/licenses/by-sa/3.0/		</v>
    </spb>
    <spb s="0">
      <v xml:space="preserve">Cia	</v>
      <v xml:space="preserve">	</v>
      <v xml:space="preserve">https://www.cia.gov/library/publications/the-world-factbook/geos/is.html?Transportation	</v>
      <v xml:space="preserve">	</v>
    </spb>
    <spb s="0">
      <v xml:space="preserve">Wikipedia	Cia	Wikipedia	Sec	</v>
      <v xml:space="preserve">CC-BY-SA		CC-BY-SA		</v>
      <v xml:space="preserve">http://en.wikipedia.org/wiki/Israel	https://www.cia.gov/library/publications/the-world-factbook/geos/is.html?Transportation	https://en.wikipedia.org/wiki/Israel	https://www.sec.gov/cgi-bin/browse-edgar?action=getcompany&amp;CIK=0001870616	</v>
      <v xml:space="preserve">http://creativecommons.org/licenses/by-sa/3.0/		http://creativecommons.org/licenses/by-sa/3.0/		</v>
    </spb>
    <spb s="0">
      <v xml:space="preserve">Wikipedia	</v>
      <v xml:space="preserve">CC-BY-SA	</v>
      <v xml:space="preserve">http://en.wikipedia.org/wiki/Israel	</v>
      <v xml:space="preserve">http://creativecommons.org/licenses/by-sa/3.0/	</v>
    </spb>
    <spb s="0">
      <v xml:space="preserve">Wikipedia	Cia	Sec	</v>
      <v xml:space="preserve">CC-BY-SA			</v>
      <v xml:space="preserve">http://en.wikipedia.org/wiki/Israel	https://www.cia.gov/library/publications/the-world-factbook/geos/is.html?Transportation	https://www.sec.gov/cgi-bin/browse-edgar?action=getcompany&amp;CIK=0001870616	</v>
      <v xml:space="preserve">http://creativecommons.org/licenses/by-sa/3.0/			</v>
    </spb>
    <spb s="19">
      <v>0</v>
      <v>226</v>
      <v>227</v>
      <v>228</v>
      <v>4</v>
      <v>5</v>
      <v>228</v>
      <v>229</v>
      <v>229</v>
      <v>226</v>
      <v>230</v>
      <v>229</v>
      <v>229</v>
      <v>227</v>
      <v>11</v>
      <v>226</v>
      <v>227</v>
      <v>12</v>
      <v>229</v>
      <v>227</v>
      <v>14</v>
      <v>15</v>
      <v>16</v>
      <v>227</v>
      <v>227</v>
      <v>230</v>
      <v>227</v>
      <v>17</v>
      <v>18</v>
      <v>19</v>
      <v>20</v>
      <v>227</v>
      <v>226</v>
      <v>227</v>
      <v>227</v>
      <v>227</v>
      <v>227</v>
      <v>227</v>
      <v>227</v>
      <v>227</v>
      <v>227</v>
      <v>227</v>
      <v>227</v>
      <v>21</v>
    </spb>
    <spb s="8">
      <v>2019</v>
      <v>2019</v>
      <v>square km</v>
      <v>per thousand (2018)</v>
      <v>2019</v>
      <v>2019</v>
      <v>2018</v>
      <v>per liter (2016)</v>
      <v>2019</v>
      <v>years (2018)</v>
      <v>2018</v>
      <v>per thousand (2018)</v>
      <v>2019</v>
      <v>2017</v>
      <v>2016</v>
      <v>2019</v>
      <v>2016</v>
      <v>2018</v>
      <v>kilotons per year (2016)</v>
      <v>deaths per 100,000 (2017)</v>
      <v>kWh (2014)</v>
      <v>2015</v>
      <v>2019</v>
      <v>2016</v>
      <v>2016</v>
      <v>2016</v>
      <v>2016</v>
      <v>2016</v>
      <v>2015</v>
      <v>2016</v>
      <v>2016</v>
      <v>2017</v>
      <v>2017</v>
      <v>2019</v>
    </spb>
    <spb s="0">
      <v xml:space="preserve">Wikipedia	</v>
      <v xml:space="preserve">Public domain	</v>
      <v xml:space="preserve">http://en.wikipedia.org/wiki/Israel	</v>
      <v xml:space="preserve">http://en.wikipedia.org/wiki/Public_domain	</v>
    </spb>
    <spb s="0">
      <v xml:space="preserve">Wikipedia	Cia	travel.state.gov	</v>
      <v xml:space="preserve">CC-BY-SA			</v>
      <v xml:space="preserve">http://en.wikipedia.org/wiki/United_Arab_Emirates	https://www.cia.gov/library/publications/the-world-factbook/geos/ae.html?Transportation	https://travel.state.gov/content/travel/en/international-travel/International-Travel-Country-Information-Pages/UnitedArabEmirates.html	</v>
      <v xml:space="preserve">http://creativecommons.org/licenses/by-sa/3.0/			</v>
    </spb>
    <spb s="0">
      <v xml:space="preserve">Wikipedia	Cia	</v>
      <v xml:space="preserve">CC-BY-SA		</v>
      <v xml:space="preserve">http://en.wikipedia.org/wiki/United_Arab_Emirates	https://www.cia.gov/library/publications/the-world-factbook/geos/ae.html?Transportation	</v>
      <v xml:space="preserve">http://creativecommons.org/licenses/by-sa/3.0/		</v>
    </spb>
    <spb s="0">
      <v xml:space="preserve">Wikipedia	Wikipedia	travel.state.gov	Sec	</v>
      <v xml:space="preserve">CC-BY-SA	CC-BY-SA			</v>
      <v xml:space="preserve">http://en.wikipedia.org/wiki/United_Arab_Emirates	https://en.wikipedia.org/wiki/United_Arab_Emirates	https://travel.state.gov/content/travel/en/international-travel/International-Travel-Country-Information-Pages/UnitedArabEmirates.html	https://www.sec.gov/cgi-bin/browse-edgar?action=getcompany&amp;CIK=0001866200	</v>
      <v xml:space="preserve">http://creativecommons.org/licenses/by-sa/3.0/	http://creativecommons.org/licenses/by-sa/3.0/			</v>
    </spb>
    <spb s="0">
      <v xml:space="preserve">Wikipedia	</v>
      <v xml:space="preserve">CC-BY-SA	</v>
      <v xml:space="preserve">http://en.wikipedia.org/wiki/United_Arab_Emirates	</v>
      <v xml:space="preserve">http://creativecommons.org/licenses/by-sa/3.0/	</v>
    </spb>
    <spb s="0">
      <v xml:space="preserve">Wikipedia	travel.state.gov	Sec	</v>
      <v xml:space="preserve">CC-BY-SA			</v>
      <v xml:space="preserve">http://en.wikipedia.org/wiki/United_Arab_Emirates	https://travel.state.gov/content/travel/en/international-travel/International-Travel-Country-Information-Pages/UnitedArabEmirates.html	https://www.sec.gov/cgi-bin/browse-edgar?action=getcompany&amp;CIK=0001866200	</v>
      <v xml:space="preserve">http://creativecommons.org/licenses/by-sa/3.0/			</v>
    </spb>
    <spb s="0">
      <v xml:space="preserve">travel.state.gov	</v>
      <v xml:space="preserve">	</v>
      <v xml:space="preserve">https://travel.state.gov/content/travel/en/international-travel/International-Travel-Country-Information-Pages/UnitedArabEmirates.html	</v>
      <v xml:space="preserve">	</v>
    </spb>
    <spb s="0">
      <v xml:space="preserve">Cia	</v>
      <v xml:space="preserve">	</v>
      <v xml:space="preserve">https://www.cia.gov/library/publications/the-world-factbook/geos/ae.html?Transportation	</v>
      <v xml:space="preserve">	</v>
    </spb>
    <spb s="0">
      <v xml:space="preserve">Wikipedia	Cia	travel.state.gov	Sec	</v>
      <v xml:space="preserve">CC-BY-SA				</v>
      <v xml:space="preserve">http://en.wikipedia.org/wiki/United_Arab_Emirates	https://www.cia.gov/library/publications/the-world-factbook/geos/ae.html?Transportation	https://travel.state.gov/content/travel/en/international-travel/International-Travel-Country-Information-Pages/UnitedArabEmirates.html	https://www.sec.gov/cgi-bin/browse-edgar?action=getcompany&amp;CIK=0001866200	</v>
      <v xml:space="preserve">http://creativecommons.org/licenses/by-sa/3.0/				</v>
    </spb>
    <spb s="1">
      <v>0</v>
      <v>234</v>
      <v>235</v>
      <v>236</v>
      <v>4</v>
      <v>5</v>
      <v>236</v>
      <v>237</v>
      <v>237</v>
      <v>235</v>
      <v>238</v>
      <v>237</v>
      <v>239</v>
      <v>240</v>
      <v>11</v>
      <v>234</v>
      <v>240</v>
      <v>12</v>
      <v>237</v>
      <v>240</v>
      <v>14</v>
      <v>15</v>
      <v>16</v>
      <v>240</v>
      <v>240</v>
      <v>241</v>
      <v>240</v>
      <v>17</v>
      <v>18</v>
      <v>19</v>
      <v>20</v>
      <v>240</v>
      <v>234</v>
      <v>240</v>
      <v>240</v>
      <v>240</v>
      <v>240</v>
      <v>240</v>
      <v>240</v>
      <v>240</v>
      <v>240</v>
      <v>240</v>
      <v>240</v>
      <v>21</v>
    </spb>
    <spb s="24">
      <v>24</v>
      <v>24</v>
      <v>24</v>
    </spb>
    <spb s="25">
      <v>1</v>
      <v>2</v>
    </spb>
    <spb s="8">
      <v>2019</v>
      <v>2019</v>
      <v>square km</v>
      <v>per thousand (2018)</v>
      <v>2019</v>
      <v>2019</v>
      <v>2018</v>
      <v>per liter (2016)</v>
      <v>2019</v>
      <v>years (2018)</v>
      <v>2018</v>
      <v>per thousand (2018)</v>
      <v>2019</v>
      <v>2017</v>
      <v>2016</v>
      <v>2019</v>
      <v>2016</v>
      <v>2018</v>
      <v>kilotons per year (2016)</v>
      <v>deaths per 100,000 (2017)</v>
      <v>kWh (2014)</v>
      <v>2014</v>
      <v>2019</v>
      <v>2014</v>
      <v>2014</v>
      <v>2014</v>
      <v>2014</v>
      <v>2014</v>
      <v>2015</v>
      <v>2014</v>
      <v>2014</v>
      <v>2017</v>
      <v>2016</v>
      <v>2019</v>
    </spb>
    <spb s="0">
      <v xml:space="preserve">Wikipedia	</v>
      <v xml:space="preserve">Public domain	</v>
      <v xml:space="preserve">http://en.wikipedia.org/wiki/United_Arab_Emirates	</v>
      <v xml:space="preserve">http://en.wikipedia.org/wiki/Public_domain	</v>
    </spb>
    <spb s="0">
      <v xml:space="preserve">Wikipedia	Cia	travel.state.gov	</v>
      <v xml:space="preserve">CC-BY-SA			</v>
      <v xml:space="preserve">http://en.wikipedia.org/wiki/Czech_Republic	https://www.cia.gov/library/publications/the-world-factbook/geos/ez.html?Transportation	https://travel.state.gov/content/travel/en/international-travel/International-Travel-Country-Information-Pages/CzechRepublic.html	</v>
      <v xml:space="preserve">http://creativecommons.org/licenses/by-sa/3.0/			</v>
    </spb>
    <spb s="0">
      <v xml:space="preserve">Cia	</v>
      <v xml:space="preserve">	</v>
      <v xml:space="preserve">https://www.cia.gov/library/publications/the-world-factbook/geos/ez.html?Transportation	</v>
      <v xml:space="preserve">	</v>
    </spb>
    <spb s="0">
      <v xml:space="preserve">Wikipedia	Wikipedia	Cia	travel.state.gov	Sec	</v>
      <v xml:space="preserve">CC-BY-SA	CC-BY-SA				</v>
      <v xml:space="preserve">http://en.wikipedia.org/wiki/Czech_Republic	https://en.wikipedia.org/wiki/Czech_Republic	https://www.cia.gov/library/publications/the-world-factbook/geos/ez.html?Transportation	https://travel.state.gov/content/travel/en/international-travel/International-Travel-Country-Information-Pages/CzechRepublic.html	https://www.sec.gov/cgi-bin/browse-edgar?action=getcompany&amp;CIK=0001828739	</v>
      <v xml:space="preserve">http://creativecommons.org/licenses/by-sa/3.0/	http://creativecommons.org/licenses/by-sa/3.0/				</v>
    </spb>
    <spb s="0">
      <v xml:space="preserve">Wikipedia	</v>
      <v xml:space="preserve">CC-BY-SA	</v>
      <v xml:space="preserve">http://en.wikipedia.org/wiki/Czech_Republic	</v>
      <v xml:space="preserve">http://creativecommons.org/licenses/by-sa/3.0/	</v>
    </spb>
    <spb s="0">
      <v xml:space="preserve">Wikipedia	Cia	</v>
      <v xml:space="preserve">CC-BY-SA		</v>
      <v xml:space="preserve">http://en.wikipedia.org/wiki/Czech_Republic	https://www.cia.gov/library/publications/the-world-factbook/geos/ez.html?Transportation	</v>
      <v xml:space="preserve">http://creativecommons.org/licenses/by-sa/3.0/		</v>
    </spb>
    <spb s="0">
      <v xml:space="preserve">Wikipedia	travel.state.gov	Sec	</v>
      <v xml:space="preserve">CC-BY-SA			</v>
      <v xml:space="preserve">http://en.wikipedia.org/wiki/Czech_Republic	https://travel.state.gov/content/travel/en/international-travel/International-Travel-Country-Information-Pages/CzechRepublic.html	https://www.sec.gov/cgi-bin/browse-edgar?action=getcompany&amp;CIK=0001828739	</v>
      <v xml:space="preserve">http://creativecommons.org/licenses/by-sa/3.0/			</v>
    </spb>
    <spb s="0">
      <v xml:space="preserve">travel.state.gov	</v>
      <v xml:space="preserve">	</v>
      <v xml:space="preserve">https://travel.state.gov/content/travel/en/international-travel/International-Travel-Country-Information-Pages/CzechRepublic.html	</v>
      <v xml:space="preserve">	</v>
    </spb>
    <spb s="21">
      <v>0</v>
      <v>247</v>
      <v>248</v>
      <v>249</v>
      <v>4</v>
      <v>5</v>
      <v>249</v>
      <v>250</v>
      <v>250</v>
      <v>251</v>
      <v>252</v>
      <v>250</v>
      <v>250</v>
      <v>253</v>
      <v>248</v>
      <v>11</v>
      <v>247</v>
      <v>248</v>
      <v>12</v>
      <v>250</v>
      <v>248</v>
      <v>14</v>
      <v>15</v>
      <v>16</v>
      <v>248</v>
      <v>248</v>
      <v>252</v>
      <v>248</v>
      <v>17</v>
      <v>18</v>
      <v>19</v>
      <v>20</v>
      <v>248</v>
      <v>247</v>
      <v>248</v>
      <v>248</v>
      <v>248</v>
      <v>248</v>
      <v>248</v>
      <v>248</v>
      <v>248</v>
      <v>248</v>
      <v>248</v>
      <v>248</v>
      <v>21</v>
    </spb>
    <spb s="8">
      <v>2019</v>
      <v>2019</v>
      <v>square km</v>
      <v>per thousand (2018)</v>
      <v>2019</v>
      <v>2019</v>
      <v>2018</v>
      <v>per liter (2016)</v>
      <v>2019</v>
      <v>years (2018)</v>
      <v>2018</v>
      <v>per thousand (2018)</v>
      <v>2019</v>
      <v>2017</v>
      <v>2016</v>
      <v>2019</v>
      <v>2016</v>
      <v>2018</v>
      <v>kilotons per year (2016)</v>
      <v>deaths per 100,000 (2017)</v>
      <v>kWh (2014)</v>
      <v>2015</v>
      <v>2008</v>
      <v>2017</v>
      <v>2017</v>
      <v>2017</v>
      <v>2017</v>
      <v>2017</v>
      <v>2015</v>
      <v>2017</v>
      <v>2017</v>
      <v>2017</v>
      <v>2017</v>
      <v>2019</v>
    </spb>
    <spb s="0">
      <v xml:space="preserve">Wikipedia	</v>
      <v xml:space="preserve">Public domain	</v>
      <v xml:space="preserve">http://en.wikipedia.org/wiki/Czech_Republic	</v>
      <v xml:space="preserve">http://en.wikipedia.org/wiki/Public_domain	</v>
    </spb>
    <spb s="0">
      <v xml:space="preserve">Wikipedia	Cia	travel.state.gov	</v>
      <v xml:space="preserve">CC-BY-SA			</v>
      <v xml:space="preserve">http://en.wikipedia.org/wiki/Malta	https://www.cia.gov/library/publications/the-world-factbook/geos/mt.html?Transportation	https://travel.state.gov/content/travel/en/international-travel/International-Travel-Country-Information-Pages/Malta.html	</v>
      <v xml:space="preserve">http://creativecommons.org/licenses/by-sa/3.0/			</v>
    </spb>
    <spb s="0">
      <v xml:space="preserve">Wikipedia	Wikipedia	Wikipedia	Wikipedia	Cia	</v>
      <v xml:space="preserve">CC-BY-SA	CC-BY-SA	CC-BY-SA	CC-BY-SA		</v>
      <v xml:space="preserve">http://en.wikipedia.org/wiki/Malta	http://de.wikipedia.org/wiki/Malta	http://es.wikipedia.org/wiki/Malta	http://fr.wikipedia.org/wiki/Malte	https://www.cia.gov/library/publications/the-world-factbook/geos/mt.html?Transportation	</v>
      <v xml:space="preserve">http://creativecommons.org/licenses/by-sa/3.0/	http://creativecommons.org/licenses/by-sa/3.0/	http://creativecommons.org/licenses/by-sa/3.0/	http://creativecommons.org/licenses/by-sa/3.0/		</v>
    </spb>
    <spb s="0">
      <v xml:space="preserve">Wikipedia	Wikipedia	travel.state.gov	Sec	</v>
      <v xml:space="preserve">CC-BY-SA	CC-BY-SA			</v>
      <v xml:space="preserve">http://en.wikipedia.org/wiki/Malta	https://en.wikipedia.org/wiki/Malta	https://travel.state.gov/content/travel/en/international-travel/International-Travel-Country-Information-Pages/Malta.html	https://www.sec.gov/cgi-bin/browse-edgar?action=getcompany&amp;CIK=0001845711	</v>
      <v xml:space="preserve">http://creativecommons.org/licenses/by-sa/3.0/	http://creativecommons.org/licenses/by-sa/3.0/			</v>
    </spb>
    <spb s="0">
      <v xml:space="preserve">Wikipedia	</v>
      <v xml:space="preserve">CC-BY-SA	</v>
      <v xml:space="preserve">http://en.wikipedia.org/wiki/Malta	</v>
      <v xml:space="preserve">http://creativecommons.org/licenses/by-sa/3.0/	</v>
    </spb>
    <spb s="0">
      <v xml:space="preserve">Wikipedia	Cia	</v>
      <v xml:space="preserve">CC-BY-SA		</v>
      <v xml:space="preserve">http://en.wikipedia.org/wiki/Malta	https://www.cia.gov/library/publications/the-world-factbook/geos/mt.html?Transportation	</v>
      <v xml:space="preserve">http://creativecommons.org/licenses/by-sa/3.0/		</v>
    </spb>
    <spb s="0">
      <v xml:space="preserve">Wikipedia	Sec	</v>
      <v xml:space="preserve">CC-BY-SA		</v>
      <v xml:space="preserve">http://en.wikipedia.org/wiki/Malta	https://www.sec.gov/cgi-bin/browse-edgar?action=getcompany&amp;CIK=0001845711	</v>
      <v xml:space="preserve">http://creativecommons.org/licenses/by-sa/3.0/		</v>
    </spb>
    <spb s="0">
      <v xml:space="preserve">Wikipedia	travel.state.gov	</v>
      <v xml:space="preserve">CC-BY-SA		</v>
      <v xml:space="preserve">http://en.wikipedia.org/wiki/Malta	https://travel.state.gov/content/travel/en/international-travel/International-Travel-Country-Information-Pages/Malta.html	</v>
      <v xml:space="preserve">http://creativecommons.org/licenses/by-sa/3.0/		</v>
    </spb>
    <spb s="0">
      <v xml:space="preserve">Cia	</v>
      <v xml:space="preserve">	</v>
      <v xml:space="preserve">https://www.cia.gov/library/publications/the-world-factbook/geos/mt.html?Transportation	</v>
      <v xml:space="preserve">	</v>
    </spb>
    <spb s="0">
      <v xml:space="preserve">Wikipedia	Wikidata	</v>
      <v xml:space="preserve">CC-BY-SA		</v>
      <v xml:space="preserve">http://en.wikipedia.org/wiki/Malta	https://www.wikidata.org/wiki/Q16035985	</v>
      <v xml:space="preserve">http://creativecommons.org/licenses/by-sa/3.0/		</v>
    </spb>
    <spb s="0">
      <v xml:space="preserve">Wikipedia	Wikipedia	Cia	travel.state.gov	Sec	</v>
      <v xml:space="preserve">CC-BY-SA	CC-BY-SA				</v>
      <v xml:space="preserve">http://en.wikipedia.org/wiki/Malta	http://fr.wikipedia.org/wiki/Malte	https://www.cia.gov/library/publications/the-world-factbook/geos/mt.html?Transportation	https://travel.state.gov/content/travel/en/international-travel/International-Travel-Country-Information-Pages/Malta.html	https://www.sec.gov/cgi-bin/browse-edgar?action=getcompany&amp;CIK=0001845711	</v>
      <v xml:space="preserve">http://creativecommons.org/licenses/by-sa/3.0/	http://creativecommons.org/licenses/by-sa/3.0/				</v>
    </spb>
    <spb s="21">
      <v>0</v>
      <v>257</v>
      <v>258</v>
      <v>259</v>
      <v>4</v>
      <v>5</v>
      <v>259</v>
      <v>260</v>
      <v>260</v>
      <v>261</v>
      <v>262</v>
      <v>260</v>
      <v>260</v>
      <v>263</v>
      <v>264</v>
      <v>11</v>
      <v>257</v>
      <v>264</v>
      <v>12</v>
      <v>265</v>
      <v>264</v>
      <v>14</v>
      <v>15</v>
      <v>16</v>
      <v>264</v>
      <v>264</v>
      <v>266</v>
      <v>264</v>
      <v>17</v>
      <v>18</v>
      <v>19</v>
      <v>20</v>
      <v>264</v>
      <v>257</v>
      <v>264</v>
      <v>264</v>
      <v>264</v>
      <v>264</v>
      <v>264</v>
      <v>264</v>
      <v>264</v>
      <v>264</v>
      <v>264</v>
      <v>264</v>
      <v>21</v>
    </spb>
    <spb s="8">
      <v>2019</v>
      <v>2019</v>
      <v>square km</v>
      <v>per thousand (2018)</v>
      <v>2019</v>
      <v>2019</v>
      <v>2018</v>
      <v>per liter (2016)</v>
      <v>2019</v>
      <v>years (2018)</v>
      <v>2018</v>
      <v>per thousand (2018)</v>
      <v>2019</v>
      <v>2017</v>
      <v>2016</v>
      <v>2019</v>
      <v>2016</v>
      <v>2015</v>
      <v>kilotons per year (2016)</v>
      <v>deaths per 100,000 (2017)</v>
      <v>kWh (2014)</v>
      <v>2014</v>
      <v>2019</v>
      <v>2017</v>
      <v>2017</v>
      <v>2017</v>
      <v>2017</v>
      <v>2017</v>
      <v>2015</v>
      <v>2017</v>
      <v>2017</v>
      <v>2017</v>
      <v>2017</v>
      <v>2019</v>
    </spb>
    <spb s="0">
      <v xml:space="preserve">Wikipedia	</v>
      <v xml:space="preserve">Public domain	</v>
      <v xml:space="preserve">http://en.wikipedia.org/wiki/Malta	</v>
      <v xml:space="preserve">http://en.wikipedia.org/wiki/Public_domain	</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Cia	</v>
      <v xml:space="preserve">	</v>
      <v xml:space="preserve">https://www.cia.gov/library/publications/the-world-factbook/geos/fr.html?Transportation	</v>
      <v xml:space="preserve">	</v>
    </spb>
    <spb s="0">
      <v xml:space="preserve">Wikipedia	Wikipedia	Cia	travel.state.gov	Sec	</v>
      <v xml:space="preserve">CC-BY-SA	CC-BY-SA				</v>
      <v xml:space="preserve">http://en.wikipedia.org/wiki/France	https://en.wikipedia.org/wiki/France	https://www.cia.gov/library/publications/the-world-factbook/geos/fr.html?Transportation	https://travel.state.gov/content/travel/en/international-travel/International-Travel-Country-Information-Pages/Monaco.html	https://www.sec.gov/cgi-bin/browse-edgar?action=getcompany&amp;CIK=0001845105	</v>
      <v xml:space="preserve">http://creativecommons.org/licenses/by-sa/3.0/	http://creativecommons.org/licenses/by-sa/3.0/				</v>
    </spb>
    <spb s="0">
      <v xml:space="preserve">Wikipedia	</v>
      <v xml:space="preserve">CC-BY-SA	</v>
      <v xml:space="preserve">http://en.wikipedia.org/wiki/France	</v>
      <v xml:space="preserve">http://creativecommons.org/licenses/by-sa/3.0/	</v>
    </spb>
    <spb s="0">
      <v xml:space="preserve">Wikipedia	Cia	</v>
      <v xml:space="preserve">CC-BY-SA		</v>
      <v xml:space="preserve">http://en.wikipedia.org/wiki/France	https://www.cia.gov/library/publications/the-world-factbook/geos/fr.html?Transportation	</v>
      <v xml:space="preserve">http://creativecommons.org/licenses/by-sa/3.0/		</v>
    </spb>
    <spb s="0">
      <v xml:space="preserve">Wikipedia	Wikipedia	Cia	travel.state.gov	Sec	</v>
      <v xml:space="preserve">CC-BY-SA	CC-BY-SA				</v>
      <v xml:space="preserve">http://en.wikipedia.org/wiki/France	http://fr.wikipedia.org/wiki/France	https://www.cia.gov/library/publications/the-world-factbook/geos/fr.html?Transportation	https://travel.state.gov/content/travel/en/international-travel/International-Travel-Country-Information-Pages/Monaco.html	https://www.sec.gov/cgi-bin/browse-edgar?action=getcompany&amp;CIK=0001845105	</v>
      <v xml:space="preserve">http://creativecommons.org/licenses/by-sa/3.0/	http://creativecommons.org/licenses/by-sa/3.0/				</v>
    </spb>
    <spb s="26">
      <v>0</v>
      <v>270</v>
      <v>271</v>
      <v>272</v>
      <v>4</v>
      <v>5</v>
      <v>272</v>
      <v>273</v>
      <v>273</v>
      <v>274</v>
      <v>275</v>
      <v>273</v>
      <v>271</v>
      <v>11</v>
      <v>270</v>
      <v>271</v>
      <v>12</v>
      <v>273</v>
      <v>271</v>
      <v>14</v>
      <v>15</v>
      <v>16</v>
      <v>271</v>
      <v>271</v>
      <v>275</v>
      <v>271</v>
      <v>17</v>
      <v>18</v>
      <v>19</v>
      <v>20</v>
      <v>271</v>
      <v>270</v>
      <v>271</v>
      <v>271</v>
      <v>271</v>
      <v>271</v>
      <v>271</v>
      <v>271</v>
      <v>271</v>
      <v>271</v>
      <v>271</v>
      <v>271</v>
      <v>21</v>
    </spb>
    <spb s="8">
      <v>2019</v>
      <v>2019</v>
      <v>square km</v>
      <v>per thousand (2018)</v>
      <v>2019</v>
      <v>2019</v>
      <v>2018</v>
      <v>per liter (2016)</v>
      <v>2019</v>
      <v>years (2018)</v>
      <v>2018</v>
      <v>per thousand (2018)</v>
      <v>2019</v>
      <v>2017</v>
      <v>2016</v>
      <v>2019</v>
      <v>2016</v>
      <v>2018</v>
      <v>kilotons per year (2014)</v>
      <v>deaths per 100,000 (2017)</v>
      <v>kWh (2014)</v>
      <v>2015</v>
      <v>2018</v>
      <v>2017</v>
      <v>2017</v>
      <v>2017</v>
      <v>2017</v>
      <v>2017</v>
      <v>2015</v>
      <v>2017</v>
      <v>2017</v>
      <v>2017</v>
      <v>2017</v>
      <v>2019</v>
    </spb>
    <spb s="0">
      <v xml:space="preserve">Wikipedia	</v>
      <v xml:space="preserve">Public domain	</v>
      <v xml:space="preserve">http://en.wikipedia.org/wiki/France	</v>
      <v xml:space="preserve">http://en.wikipedia.org/wiki/Public_domain	</v>
    </spb>
    <spb s="0">
      <v xml:space="preserve">Wikipedia	Cia	travel.state.gov	</v>
      <v xml:space="preserve">CC-BY-SA			</v>
      <v xml:space="preserve">http://en.wikipedia.org/wiki/Mexico	https://www.cia.gov/library/publications/the-world-factbook/geos/mx.html?Transportation	https://travel.state.gov/content/travel/en/international-travel/International-Travel-Country-Information-Pages/Mexico.html	</v>
      <v xml:space="preserve">http://creativecommons.org/licenses/by-sa/3.0/			</v>
    </spb>
    <spb s="0">
      <v xml:space="preserve">Wikipedia	Cia	</v>
      <v xml:space="preserve">CC-BY-SA		</v>
      <v xml:space="preserve">http://fr.wikipedia.org/wiki/Mexique	https://www.cia.gov/library/publications/the-world-factbook/geos/mx.html?Transportation	</v>
      <v xml:space="preserve">http://creativecommons.org/licenses/by-sa/3.0/		</v>
    </spb>
    <spb s="0">
      <v xml:space="preserve">Wikipedia	Cia	beta.inegi.org.mx	Wikipedia	travel.state.gov	Sec	Tasteatlas	</v>
      <v xml:space="preserve">CC-BY-SA			CC-BY-SA				</v>
      <v xml:space="preserve">http://en.wikipedia.org/wiki/Mexico	https://www.cia.gov/library/publications/the-world-factbook/geos/mx.html?Transportation	http://www.beta.inegi.org.mx/contenidos/proyectos/ccpv/2010/tabulados/basico/01_02B_ESTATAL.xls	https://en.wikipedia.org/wiki/Mexico	https://travel.state.gov/content/travel/en/international-travel/International-Travel-Country-Information-Pages/Mexico.html	https://www.sec.gov/cgi-bin/browse-edgar?action=getcompany&amp;CIK=0001881015	https://www.tasteatlas.com/mexico	</v>
      <v xml:space="preserve">http://creativecommons.org/licenses/by-sa/3.0/			http://creativecommons.org/licenses/by-sa/3.0/				</v>
    </spb>
    <spb s="0">
      <v xml:space="preserve">Wikipedia	</v>
      <v xml:space="preserve">CC-BY-SA	</v>
      <v xml:space="preserve">http://en.wikipedia.org/wiki/Mexico	</v>
      <v xml:space="preserve">http://creativecommons.org/licenses/by-sa/3.0/	</v>
    </spb>
    <spb s="0">
      <v xml:space="preserve">Wikipedia	Cia	</v>
      <v xml:space="preserve">CC-BY-SA		</v>
      <v xml:space="preserve">http://en.wikipedia.org/wiki/Mexico	https://www.cia.gov/library/publications/the-world-factbook/geos/mx.html?Transportation	</v>
      <v xml:space="preserve">http://creativecommons.org/licenses/by-sa/3.0/		</v>
    </spb>
    <spb s="0">
      <v xml:space="preserve">Wikipedia	Wikipedia	beta.inegi.org.mx	travel.state.gov	Sec	</v>
      <v xml:space="preserve">CC-BY-SA	CC-BY-SA				</v>
      <v xml:space="preserve">http://en.wikipedia.org/wiki/Mexico	http://fr.wikipedia.org/wiki/Mexique	http://www.beta.inegi.org.mx/contenidos/proyectos/ccpv/2010/tabulados/basico/01_02B_ESTATAL.xls	https://travel.state.gov/content/travel/en/international-travel/International-Travel-Country-Information-Pages/Mexico.html	https://www.sec.gov/cgi-bin/browse-edgar?action=getcompany&amp;CIK=0001881015	</v>
      <v xml:space="preserve">http://creativecommons.org/licenses/by-sa/3.0/	http://creativecommons.org/licenses/by-sa/3.0/				</v>
    </spb>
    <spb s="0">
      <v xml:space="preserve">Cia	</v>
      <v xml:space="preserve">	</v>
      <v xml:space="preserve">https://www.cia.gov/library/publications/the-world-factbook/geos/mx.html?Transportation	</v>
      <v xml:space="preserve">	</v>
    </spb>
    <spb s="0">
      <v xml:space="preserve">Wikipedia	Wikidata	</v>
      <v xml:space="preserve">CC-BY-SA		</v>
      <v xml:space="preserve">http://en.wikipedia.org/wiki/Mexico	https://www.wikidata.org/wiki/Q96	</v>
      <v xml:space="preserve">http://creativecommons.org/licenses/by-sa/3.0/		</v>
    </spb>
    <spb s="19">
      <v>0</v>
      <v>279</v>
      <v>280</v>
      <v>281</v>
      <v>4</v>
      <v>282</v>
      <v>281</v>
      <v>282</v>
      <v>282</v>
      <v>283</v>
      <v>284</v>
      <v>282</v>
      <v>282</v>
      <v>285</v>
      <v>11</v>
      <v>279</v>
      <v>285</v>
      <v>12</v>
      <v>286</v>
      <v>285</v>
      <v>14</v>
      <v>15</v>
      <v>16</v>
      <v>285</v>
      <v>285</v>
      <v>284</v>
      <v>285</v>
      <v>17</v>
      <v>18</v>
      <v>19</v>
      <v>20</v>
      <v>285</v>
      <v>279</v>
      <v>285</v>
      <v>285</v>
      <v>285</v>
      <v>285</v>
      <v>285</v>
      <v>285</v>
      <v>285</v>
      <v>285</v>
      <v>285</v>
      <v>285</v>
      <v>21</v>
    </spb>
    <spb s="2">
      <v>7</v>
      <v>Name</v>
      <v>LearnMoreOnLink</v>
    </spb>
    <spb s="8">
      <v>2019</v>
      <v>2019</v>
      <v>square km</v>
      <v>per thousand (2018)</v>
      <v>2020</v>
      <v>2019</v>
      <v>2018</v>
      <v>per liter (2016)</v>
      <v>2019</v>
      <v>years (2018)</v>
      <v>2018</v>
      <v>per thousand (2018)</v>
      <v>2019</v>
      <v>2017</v>
      <v>2016</v>
      <v>2019</v>
      <v>2016</v>
      <v>2017</v>
      <v>kilotons per year (2016)</v>
      <v>deaths per 100,000 (2017)</v>
      <v>kWh (2014)</v>
      <v>2015</v>
      <v>2019</v>
      <v>2018</v>
      <v>2018</v>
      <v>2018</v>
      <v>2018</v>
      <v>2018</v>
      <v>2015</v>
      <v>2018</v>
      <v>2018</v>
      <v>2017</v>
      <v>2017</v>
      <v>2019</v>
    </spb>
    <spb s="0">
      <v xml:space="preserve">Wikipedia	</v>
      <v xml:space="preserve">Public domain	</v>
      <v xml:space="preserve">http://en.wikipedia.org/wiki/Mexico	</v>
      <v xml:space="preserve">http://en.wikipedia.org/wiki/Public_domain	</v>
    </spb>
    <spb s="0">
      <v xml:space="preserve">Wikipedia	Cia	travel.state.gov	</v>
      <v xml:space="preserve">CC-BY-SA			</v>
      <v xml:space="preserve">http://en.wikipedia.org/wiki/Chile	https://www.cia.gov/library/publications/the-world-factbook/geos/ci.html?Transportation	https://travel.state.gov/content/travel/en/international-travel/International-Travel-Country-Information-Pages/Chile.html	</v>
      <v xml:space="preserve">http://creativecommons.org/licenses/by-sa/3.0/			</v>
    </spb>
    <spb s="0">
      <v xml:space="preserve">Wikipedia	</v>
      <v xml:space="preserve">CC-BY-SA	</v>
      <v xml:space="preserve">http://en.wikipedia.org/wiki/Chile	</v>
      <v xml:space="preserve">http://creativecommons.org/licenses/by-sa/3.0/	</v>
    </spb>
    <spb s="0">
      <v xml:space="preserve">Wikipedia	Cia	Wikipedia	travel.state.gov	Sec	Tasteatlas	</v>
      <v xml:space="preserve">CC-BY-SA		CC-BY-SA				</v>
      <v xml:space="preserve">http://en.wikipedia.org/wiki/Chile	https://www.cia.gov/library/publications/the-world-factbook/geos/ci.html?Transportation	https://en.wikipedia.org/wiki/Chile	https://travel.state.gov/content/travel/en/international-travel/International-Travel-Country-Information-Pages/Chile.html	https://www.sec.gov/cgi-bin/browse-edgar?action=getcompany&amp;CIK=0001876618	https://www.tasteatlas.com/chile	</v>
      <v xml:space="preserve">http://creativecommons.org/licenses/by-sa/3.0/		http://creativecommons.org/licenses/by-sa/3.0/				</v>
    </spb>
    <spb s="0">
      <v xml:space="preserve">Wikipedia	Cia	</v>
      <v xml:space="preserve">CC-BY-SA		</v>
      <v xml:space="preserve">http://en.wikipedia.org/wiki/Chile	https://www.cia.gov/library/publications/the-world-factbook/geos/ci.html?Transportation	</v>
      <v xml:space="preserve">http://creativecommons.org/licenses/by-sa/3.0/		</v>
    </spb>
    <spb s="0">
      <v xml:space="preserve">Wikipedia	Wikipedia	Cia	Wikipedia	travel.state.gov	Sec	</v>
      <v xml:space="preserve">CC-BY-SA	CC-BY-SA		CC-BY-SA			</v>
      <v xml:space="preserve">http://en.wikipedia.org/wiki/Chile	http://fr.wikipedia.org/wiki/Chili	https://www.cia.gov/library/publications/the-world-factbook/geos/ci.html?Transportation	https://en.wikipedia.org/wiki/Chile	https://travel.state.gov/content/travel/en/international-travel/International-Travel-Country-Information-Pages/Chile.html	https://www.sec.gov/cgi-bin/browse-edgar?action=getcompany&amp;CIK=0001876618	</v>
      <v xml:space="preserve">http://creativecommons.org/licenses/by-sa/3.0/	http://creativecommons.org/licenses/by-sa/3.0/		http://creativecommons.org/licenses/by-sa/3.0/			</v>
    </spb>
    <spb s="0">
      <v xml:space="preserve">Cia	</v>
      <v xml:space="preserve">	</v>
      <v xml:space="preserve">https://www.cia.gov/library/publications/the-world-factbook/geos/ci.html?Transportation	</v>
      <v xml:space="preserve">	</v>
    </spb>
    <spb s="19">
      <v>0</v>
      <v>291</v>
      <v>292</v>
      <v>293</v>
      <v>4</v>
      <v>5</v>
      <v>293</v>
      <v>292</v>
      <v>292</v>
      <v>294</v>
      <v>295</v>
      <v>292</v>
      <v>292</v>
      <v>296</v>
      <v>11</v>
      <v>291</v>
      <v>296</v>
      <v>12</v>
      <v>292</v>
      <v>296</v>
      <v>14</v>
      <v>15</v>
      <v>16</v>
      <v>296</v>
      <v>296</v>
      <v>295</v>
      <v>296</v>
      <v>17</v>
      <v>18</v>
      <v>19</v>
      <v>20</v>
      <v>296</v>
      <v>291</v>
      <v>296</v>
      <v>296</v>
      <v>296</v>
      <v>296</v>
      <v>296</v>
      <v>296</v>
      <v>296</v>
      <v>296</v>
      <v>296</v>
      <v>296</v>
      <v>21</v>
    </spb>
    <spb s="0">
      <v xml:space="preserve">Wikipedia	</v>
      <v xml:space="preserve">Public domain	</v>
      <v xml:space="preserve">http://en.wikipedia.org/wiki/Chile	</v>
      <v xml:space="preserve">http://en.wikipedia.org/wiki/Public_domain	</v>
    </spb>
    <spb s="0">
      <v xml:space="preserve">Wikipedia	travel.state.gov	</v>
      <v xml:space="preserve">CC-BY-SA		</v>
      <v xml:space="preserve">http://en.wikipedia.org/wiki/Taiwan	https://travel.state.gov/content/travel/en/international-travel/International-Travel-Country-Information-Pages/Taiwan.html	</v>
      <v xml:space="preserve">http://creativecommons.org/licenses/by-sa/3.0/		</v>
    </spb>
    <spb s="0">
      <v xml:space="preserve">Wikipedia	</v>
      <v xml:space="preserve">CC-BY-SA	</v>
      <v xml:space="preserve">http://en.wikipedia.org/wiki/Taiwan	</v>
      <v xml:space="preserve">http://creativecommons.org/licenses/by-sa/3.0/	</v>
    </spb>
    <spb s="0">
      <v xml:space="preserve">Wikipedia	Wikipedia	travel.state.gov	</v>
      <v xml:space="preserve">CC-BY-SA	CC-BY-SA		</v>
      <v xml:space="preserve">http://en.wikipedia.org/wiki/Taiwan	https://en.wikipedia.org/wiki/Taiwan	https://travel.state.gov/content/travel/en/international-travel/International-Travel-Country-Information-Pages/Taiwan.html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https://travel.state.gov/content/travel/en/international-travel/International-Travel-Country-Information-Pages/Taiwan.html	</v>
      <v xml:space="preserve">	</v>
    </spb>
    <spb s="0">
      <v xml:space="preserve">Wikipedia	travel.state.gov	Sec	</v>
      <v xml:space="preserve">CC-BY-SA			</v>
      <v xml:space="preserve">http://en.wikipedia.org/wiki/Taiwan	https://travel.state.gov/content/travel/en/international-travel/International-Travel-Country-Information-Pages/Taiwan.html	https://www.sec.gov/cgi-bin/browse-edgar?action=getcompany&amp;CIK=0001874259	</v>
      <v xml:space="preserve">http://creativecommons.org/licenses/by-sa/3.0/			</v>
    </spb>
    <spb s="27">
      <v>299</v>
      <v>300</v>
      <v>301</v>
      <v>300</v>
      <v>301</v>
      <v>300</v>
      <v>300</v>
      <v>300</v>
      <v>300</v>
      <v>302</v>
      <v>300</v>
      <v>303</v>
    </spb>
    <spb s="2">
      <v>8</v>
      <v>Name</v>
      <v>LearnMoreOnLink</v>
    </spb>
    <spb s="28">
      <v>2012</v>
      <v>square km</v>
      <v>2013</v>
    </spb>
    <spb s="0">
      <v xml:space="preserve">Wikipedia	</v>
      <v xml:space="preserve">Public domain	</v>
      <v xml:space="preserve">http://en.wikipedia.org/wiki/Taiwan	</v>
      <v xml:space="preserve">http://en.wikipedia.org/wiki/Public_domain	</v>
    </spb>
    <spb s="0">
      <v xml:space="preserve">Wikipedia	Cia	travel.state.gov	</v>
      <v xml:space="preserve">CC-BY-SA			</v>
      <v xml:space="preserve">http://en.wikipedia.org/wiki/Panama	https://www.cia.gov/library/publications/the-world-factbook/geos/pm.html?Transportation	https://travel.state.gov/content/travel/en/international-travel/International-Travel-Country-Information-Pages/Panama.html	</v>
      <v xml:space="preserve">http://creativecommons.org/licenses/by-sa/3.0/			</v>
    </spb>
    <spb s="0">
      <v xml:space="preserve">Wikipedia	Cia	</v>
      <v xml:space="preserve">CC-BY-SA		</v>
      <v xml:space="preserve">http://fr.wikipedia.org/wiki/Panama	https://www.cia.gov/library/publications/the-world-factbook/geos/pm.html?Transportation	</v>
      <v xml:space="preserve">http://creativecommons.org/licenses/by-sa/3.0/		</v>
    </spb>
    <spb s="0">
      <v xml:space="preserve">Wikipedia	Cia	Wikipedia	Wikipedia	travel.state.gov	Sec	</v>
      <v xml:space="preserve">CC-BY-SA		CC-BY-SA	CC-BY-SA			</v>
      <v xml:space="preserve">http://en.wikipedia.org/wiki/Panama	https://www.cia.gov/library/publications/the-world-factbook/geos/pm.html?Transportation	http://ru.wikipedia.org/wiki/Панама	https://en.wikipedia.org/wiki/Panama	https://travel.state.gov/content/travel/en/international-travel/International-Travel-Country-Information-Pages/Panama.html	https://www.sec.gov/cgi-bin/browse-edgar?action=getcompany&amp;CIK=0001865776	</v>
      <v xml:space="preserve">http://creativecommons.org/licenses/by-sa/3.0/		http://creativecommons.org/licenses/by-sa/3.0/	http://creativecommons.org/licenses/by-sa/3.0/			</v>
    </spb>
    <spb s="0">
      <v xml:space="preserve">Wikipedia	</v>
      <v xml:space="preserve">CC-BY-SA	</v>
      <v xml:space="preserve">http://en.wikipedia.org/wiki/Panama	</v>
      <v xml:space="preserve">http://creativecommons.org/licenses/by-sa/3.0/	</v>
    </spb>
    <spb s="0">
      <v xml:space="preserve">Wikipedia	Cia	</v>
      <v xml:space="preserve">CC-BY-SA		</v>
      <v xml:space="preserve">http://en.wikipedia.org/wiki/Panama	https://www.cia.gov/library/publications/the-world-factbook/geos/pm.html?Transportation	</v>
      <v xml:space="preserve">http://creativecommons.org/licenses/by-sa/3.0/		</v>
    </spb>
    <spb s="0">
      <v xml:space="preserve">Wikipedia	Wikipedia	Cia	Wikipedia	travel.state.gov	Sec	</v>
      <v xml:space="preserve">CC-BY-SA	CC-BY-SA		CC-BY-SA			</v>
      <v xml:space="preserve">http://en.wikipedia.org/wiki/Panama	http://fr.wikipedia.org/wiki/Panama	https://www.cia.gov/library/publications/the-world-factbook/geos/pm.html?Transportation	https://en.wikipedia.org/wiki/Panama	https://travel.state.gov/content/travel/en/international-travel/International-Travel-Country-Information-Pages/Panama.html	https://www.sec.gov/cgi-bin/browse-edgar?action=getcompany&amp;CIK=0001865776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https://travel.state.gov/content/travel/en/international-travel/International-Travel-Country-Information-Pages/Panama.html	</v>
      <v xml:space="preserve">	</v>
    </spb>
    <spb s="0">
      <v xml:space="preserve">Cia	</v>
      <v xml:space="preserve">	</v>
      <v xml:space="preserve">https://www.cia.gov/library/publications/the-world-factbook/geos/pm.html?Transportation	</v>
      <v xml:space="preserve">	</v>
    </spb>
    <spb s="0">
      <v xml:space="preserve">Wikipedia	Wikipedia	</v>
      <v xml:space="preserve">CC-BY-SA	CC-BY-SA	</v>
      <v xml:space="preserve">http://en.wikipedia.org/wiki/Panama	http://ru.wikipedia.org/wiki/Панама	</v>
      <v xml:space="preserve">http://creativecommons.org/licenses/by-sa/3.0/	http://creativecommons.org/licenses/by-sa/3.0/	</v>
    </spb>
    <spb s="29">
      <v>0</v>
      <v>308</v>
      <v>309</v>
      <v>310</v>
      <v>4</v>
      <v>5</v>
      <v>310</v>
      <v>311</v>
      <v>311</v>
      <v>312</v>
      <v>313</v>
      <v>311</v>
      <v>314</v>
      <v>315</v>
      <v>11</v>
      <v>308</v>
      <v>315</v>
      <v>12</v>
      <v>316</v>
      <v>14</v>
      <v>15</v>
      <v>16</v>
      <v>315</v>
      <v>315</v>
      <v>313</v>
      <v>315</v>
      <v>17</v>
      <v>18</v>
      <v>19</v>
      <v>20</v>
      <v>315</v>
      <v>308</v>
      <v>315</v>
      <v>315</v>
      <v>315</v>
      <v>315</v>
      <v>315</v>
      <v>315</v>
      <v>315</v>
      <v>315</v>
      <v>315</v>
      <v>315</v>
      <v>21</v>
    </spb>
    <spb s="2">
      <v>9</v>
      <v>Name</v>
      <v>LearnMoreOnLink</v>
    </spb>
    <spb s="30">
      <v>2019</v>
      <v>2019</v>
      <v>square km</v>
      <v>per thousand (2018)</v>
      <v>2019</v>
      <v>2019</v>
      <v>2018</v>
      <v>per liter (2016)</v>
      <v>2019</v>
      <v>years (2018)</v>
      <v>per thousand (2018)</v>
      <v>2019</v>
      <v>2017</v>
      <v>2016</v>
      <v>2019</v>
      <v>2016</v>
      <v>2016</v>
      <v>kilotons per year (2016)</v>
      <v>deaths per 100,000 (2017)</v>
      <v>kWh (2014)</v>
      <v>2014</v>
      <v>2019</v>
      <v>2018</v>
      <v>2018</v>
      <v>2018</v>
      <v>2018</v>
      <v>2018</v>
      <v>2015</v>
      <v>2018</v>
      <v>2018</v>
      <v>2017</v>
      <v>2016</v>
      <v>2019</v>
    </spb>
    <spb s="0">
      <v xml:space="preserve">Wikipedia	</v>
      <v xml:space="preserve">Public domain	</v>
      <v xml:space="preserve">http://zh.wikipedia.org/wiki/巴拿马	</v>
      <v xml:space="preserve">http://en.wikipedia.org/wiki/Public_domain	</v>
    </spb>
    <spb s="0">
      <v xml:space="preserve">Wikipedia	Cia	travel.state.gov	</v>
      <v xml:space="preserve">CC-BY-SA			</v>
      <v xml:space="preserve">http://en.wikipedia.org/wiki/Brazil	https://www.cia.gov/library/publications/the-world-factbook/geos/br.html?Transportation	https://travel.state.gov/content/travel/en/international-travel/International-Travel-Country-Information-Pages/Brazil.html	</v>
      <v xml:space="preserve">http://creativecommons.org/licenses/by-sa/3.0/			</v>
    </spb>
    <spb s="0">
      <v xml:space="preserve">Wikipedia	Cia	</v>
      <v xml:space="preserve">CC-BY-SA		</v>
      <v xml:space="preserve">http://es.wikipedia.org/wiki/Brasil	https://www.cia.gov/library/publications/the-world-factbook/geos/br.html?Transportation	</v>
      <v xml:space="preserve">http://creativecommons.org/licenses/by-sa/3.0/		</v>
    </spb>
    <spb s="0">
      <v xml:space="preserve">Wikipedia	Cia	Wikipedia	travel.state.gov	Sec	Tasteatlas	</v>
      <v xml:space="preserve">CC-BY-SA		CC-BY-SA				</v>
      <v xml:space="preserve">http://en.wikipedia.org/wiki/Brazil	https://www.cia.gov/library/publications/the-world-factbook/geos/br.html?Transportation	https://en.wikipedia.org/wiki/Brazil	https://travel.state.gov/content/travel/en/international-travel/International-Travel-Country-Information-Pages/Brazil.html	https://www.sec.gov/cgi-bin/browse-edgar?action=getcompany&amp;CIK=0001885897	https://www.tasteatlas.com/brazil	</v>
      <v xml:space="preserve">http://creativecommons.org/licenses/by-sa/3.0/		http://creativecommons.org/licenses/by-sa/3.0/				</v>
    </spb>
    <spb s="0">
      <v xml:space="preserve">Wikipedia	</v>
      <v xml:space="preserve">CC-BY-SA	</v>
      <v xml:space="preserve">http://en.wikipedia.org/wiki/Brazil	</v>
      <v xml:space="preserve">http://creativecommons.org/licenses/by-sa/3.0/	</v>
    </spb>
    <spb s="0">
      <v xml:space="preserve">Wikipedia	Cia	</v>
      <v xml:space="preserve">CC-BY-SA		</v>
      <v xml:space="preserve">http://en.wikipedia.org/wiki/Brazil	https://www.cia.gov/library/publications/the-world-factbook/geos/br.html?Transportation	</v>
      <v xml:space="preserve">http://creativecommons.org/licenses/by-sa/3.0/		</v>
    </spb>
    <spb s="0">
      <v xml:space="preserve">Cia	</v>
      <v xml:space="preserve">	</v>
      <v xml:space="preserve">https://www.cia.gov/library/publications/the-world-factbook/geos/br.html?Transportation	</v>
      <v xml:space="preserve">	</v>
    </spb>
    <spb s="31">
      <v>0</v>
      <v>321</v>
      <v>322</v>
      <v>323</v>
      <v>4</v>
      <v>323</v>
      <v>324</v>
      <v>324</v>
      <v>325</v>
      <v>324</v>
      <v>324</v>
      <v>326</v>
      <v>11</v>
      <v>321</v>
      <v>326</v>
      <v>12</v>
      <v>324</v>
      <v>326</v>
      <v>14</v>
      <v>15</v>
      <v>16</v>
      <v>326</v>
      <v>326</v>
      <v>321</v>
      <v>326</v>
      <v>17</v>
      <v>18</v>
      <v>19</v>
      <v>20</v>
      <v>326</v>
      <v>321</v>
      <v>326</v>
      <v>326</v>
      <v>326</v>
      <v>326</v>
      <v>326</v>
      <v>326</v>
      <v>326</v>
      <v>326</v>
      <v>326</v>
      <v>326</v>
      <v>21</v>
    </spb>
    <spb s="8">
      <v>2019</v>
      <v>2019</v>
      <v>square km</v>
      <v>per thousand (2018)</v>
      <v>2020</v>
      <v>2019</v>
      <v>2018</v>
      <v>per liter (2016)</v>
      <v>2019</v>
      <v>years (2018)</v>
      <v>2018</v>
      <v>per thousand (2018)</v>
      <v>2019</v>
      <v>2017</v>
      <v>2016</v>
      <v>2019</v>
      <v>2016</v>
      <v>2018</v>
      <v>kilotons per year (2016)</v>
      <v>deaths per 100,000 (2017)</v>
      <v>kWh (2014)</v>
      <v>2014</v>
      <v>2019</v>
      <v>2018</v>
      <v>2018</v>
      <v>2018</v>
      <v>2018</v>
      <v>2018</v>
      <v>2015</v>
      <v>2018</v>
      <v>2018</v>
      <v>2017</v>
      <v>2017</v>
      <v>2019</v>
    </spb>
    <spb s="0">
      <v xml:space="preserve">Wikipedia	</v>
      <v xml:space="preserve">Public domain	</v>
      <v xml:space="preserve">http://en.wikipedia.org/wiki/Brazil	</v>
      <v xml:space="preserve">http://en.wikipedia.org/wiki/Public_domain	</v>
    </spb>
    <spb s="0">
      <v xml:space="preserve">Wikipedia	Cia	Facebook	</v>
      <v xml:space="preserve">CC-BY-SA			</v>
      <v xml:space="preserve">http://en.wikipedia.org/wiki/Argentina	https://www.cia.gov/library/publications/the-world-factbook/geos/ar.html?Transportation	https://www.facebook.com/Argentina-27071143593/	</v>
      <v xml:space="preserve">http://creativecommons.org/licenses/by-sa/3.0/			</v>
    </spb>
    <spb s="0">
      <v xml:space="preserve">Wikipedia	Wikipedia	Cia	</v>
      <v xml:space="preserve">CC-BY-SA	CC-BY-SA		</v>
      <v xml:space="preserve">http://en.wikipedia.org/wiki/Argentina	http://es.wikipedia.org/wiki/Argentina	https://www.cia.gov/library/publications/the-world-factbook/geos/ar.html?Transportation	</v>
      <v xml:space="preserve">http://creativecommons.org/licenses/by-sa/3.0/	http://creativecommons.org/licenses/by-sa/3.0/		</v>
    </spb>
    <spb s="0">
      <v xml:space="preserve">Wikipedia	Cia	Wikipedia	travel.state.gov	Facebook	Sec	</v>
      <v xml:space="preserve">CC-BY-SA		CC-BY-SA				</v>
      <v xml:space="preserve">http://en.wikipedia.org/wiki/Argentina	https://www.cia.gov/library/publications/the-world-factbook/geos/ar.html?Transportation	https://en.wikipedia.org/wiki/Argentina	https://travel.state.gov/content/travel/en/international-travel/International-Travel-Country-Information-Pages/Argentina.html	https://www.facebook.com/Argentina-27071143593/	https://www.sec.gov/cgi-bin/browse-edgar?action=getcompany&amp;CIK=0001811672	</v>
      <v xml:space="preserve">http://creativecommons.org/licenses/by-sa/3.0/		http://creativecommons.org/licenses/by-sa/3.0/				</v>
    </spb>
    <spb s="0">
      <v xml:space="preserve">Wikipedia	</v>
      <v xml:space="preserve">CC-BY-SA	</v>
      <v xml:space="preserve">http://en.wikipedia.org/wiki/Argentina	</v>
      <v xml:space="preserve">http://creativecommons.org/licenses/by-sa/3.0/	</v>
    </spb>
    <spb s="0">
      <v xml:space="preserve">Wikipedia	Cia	</v>
      <v xml:space="preserve">CC-BY-SA		</v>
      <v xml:space="preserve">http://en.wikipedia.org/wiki/Argentina	https://www.cia.gov/library/publications/the-world-factbook/geos/ar.html?Transportation	</v>
      <v xml:space="preserve">http://creativecommons.org/licenses/by-sa/3.0/		</v>
    </spb>
    <spb s="0">
      <v xml:space="preserve">Wikipedia	Wikipedia	Cia	Facebook	Sec	</v>
      <v xml:space="preserve">CC-BY-SA	CC-BY-SA				</v>
      <v xml:space="preserve">http://en.wikipedia.org/wiki/Argentina	http://fr.wikipedia.org/wiki/Argentine	https://www.cia.gov/library/publications/the-world-factbook/geos/ar.html?Transportation	https://www.facebook.com/Argentina-27071143593/	https://www.sec.gov/cgi-bin/browse-edgar?action=getcompany&amp;CIK=0001811672	</v>
      <v xml:space="preserve">http://creativecommons.org/licenses/by-sa/3.0/	http://creativecommons.org/licenses/by-sa/3.0/				</v>
    </spb>
    <spb s="0">
      <v xml:space="preserve">Cia	</v>
      <v xml:space="preserve">	</v>
      <v xml:space="preserve">https://www.cia.gov/library/publications/the-world-factbook/geos/ar.html?Transportation	</v>
      <v xml:space="preserve">	</v>
    </spb>
    <spb s="19">
      <v>0</v>
      <v>330</v>
      <v>331</v>
      <v>332</v>
      <v>4</v>
      <v>5</v>
      <v>332</v>
      <v>333</v>
      <v>333</v>
      <v>334</v>
      <v>335</v>
      <v>333</v>
      <v>333</v>
      <v>336</v>
      <v>11</v>
      <v>330</v>
      <v>336</v>
      <v>12</v>
      <v>333</v>
      <v>336</v>
      <v>14</v>
      <v>15</v>
      <v>16</v>
      <v>336</v>
      <v>336</v>
      <v>335</v>
      <v>336</v>
      <v>17</v>
      <v>18</v>
      <v>19</v>
      <v>20</v>
      <v>336</v>
      <v>330</v>
      <v>336</v>
      <v>336</v>
      <v>336</v>
      <v>336</v>
      <v>336</v>
      <v>336</v>
      <v>336</v>
      <v>336</v>
      <v>336</v>
      <v>336</v>
      <v>21</v>
    </spb>
    <spb s="8">
      <v>2019</v>
      <v>2019</v>
      <v>square km</v>
      <v>per thousand (2018)</v>
      <v>2019</v>
      <v>2019</v>
      <v>2018</v>
      <v>per liter (2016)</v>
      <v>2019</v>
      <v>years (2018)</v>
      <v>2018</v>
      <v>per thousand (2018)</v>
      <v>2019</v>
      <v>2017</v>
      <v>2016</v>
      <v>2019</v>
      <v>2016</v>
      <v>2017</v>
      <v>kilotons per year (2016)</v>
      <v>deaths per 100,000 (2017)</v>
      <v>kWh (2014)</v>
      <v>2014</v>
      <v>2019</v>
      <v>2018</v>
      <v>2018</v>
      <v>2018</v>
      <v>2018</v>
      <v>2018</v>
      <v>2015</v>
      <v>2018</v>
      <v>2018</v>
      <v>2017</v>
      <v>2017</v>
      <v>2019</v>
    </spb>
    <spb s="0">
      <v xml:space="preserve">Wikipedia	</v>
      <v xml:space="preserve">Public domain	</v>
      <v xml:space="preserve">http://en.wikipedia.org/wiki/Argentina	</v>
      <v xml:space="preserve">http://en.wikipedia.org/wiki/Public_domain	</v>
    </spb>
    <spb s="0">
      <v xml:space="preserve">Wikipedia	Cia	travel.state.gov	</v>
      <v xml:space="preserve">CC-BY-SA			</v>
      <v xml:space="preserve">http://en.wikipedia.org/wiki/Guatemala	https://www.cia.gov/library/publications/the-world-factbook/geos/gt.html?Transportation	https://travel.state.gov/content/travel/en/international-travel/International-Travel-Country-Information-Pages/Guatemala.html	</v>
      <v xml:space="preserve">http://creativecommons.org/licenses/by-sa/3.0/			</v>
    </spb>
    <spb s="0">
      <v xml:space="preserve">Wikipedia	Cia	</v>
      <v xml:space="preserve">CC-BY-SA		</v>
      <v xml:space="preserve">http://en.wikipedia.org/wiki/Guatemala	https://www.cia.gov/library/publications/the-world-factbook/geos/gt.html?Transportation	</v>
      <v xml:space="preserve">http://creativecommons.org/licenses/by-sa/3.0/		</v>
    </spb>
    <spb s="0">
      <v xml:space="preserve">Wikipedia	Cia	Wikipedia	Openlibrary	travel.state.gov	Tasteatlas	</v>
      <v xml:space="preserve">CC-BY-SA		CC-BY-SA				</v>
      <v xml:space="preserve">http://en.wikipedia.org/wiki/Guatemala	https://www.cia.gov/library/publications/the-world-factbook/geos/gt.html?Transportation	https://en.wikipedia.org/wiki/Guatemala	https://openlibrary.org/authors/OL51251A/Guatemala	https://travel.state.gov/content/travel/en/international-travel/International-Travel-Country-Information-Pages/Guatemala.html	https://www.tasteatlas.com/guatemala	</v>
      <v xml:space="preserve">http://creativecommons.org/licenses/by-sa/3.0/		http://creativecommons.org/licenses/by-sa/3.0/				</v>
    </spb>
    <spb s="0">
      <v xml:space="preserve">Wikipedia	</v>
      <v xml:space="preserve">CC-BY-SA	</v>
      <v xml:space="preserve">http://en.wikipedia.org/wiki/Guatemala	</v>
      <v xml:space="preserve">http://creativecommons.org/licenses/by-sa/3.0/	</v>
    </spb>
    <spb s="0">
      <v xml:space="preserve">Wikipedia	Wikipedia	Cia	travel.state.gov	</v>
      <v xml:space="preserve">CC-BY-SA	CC-BY-SA			</v>
      <v xml:space="preserve">http://en.wikipedia.org/wiki/Guatemala	http://fr.wikipedia.org/wiki/Guatemala	https://www.cia.gov/library/publications/the-world-factbook/geos/gt.html?Transportation	https://travel.state.gov/content/travel/en/international-travel/International-Travel-Country-Information-Pages/Guatemala.html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https://travel.state.gov/content/travel/en/international-travel/International-Travel-Country-Information-Pages/Guatemala.html	</v>
      <v xml:space="preserve">	</v>
    </spb>
    <spb s="0">
      <v xml:space="preserve">Cia	</v>
      <v xml:space="preserve">	</v>
      <v xml:space="preserve">https://www.cia.gov/library/publications/the-world-factbook/geos/gt.html?Transportation	</v>
      <v xml:space="preserve">	</v>
    </spb>
    <spb s="32">
      <v>0</v>
      <v>340</v>
      <v>341</v>
      <v>342</v>
      <v>4</v>
      <v>5</v>
      <v>342</v>
      <v>343</v>
      <v>343</v>
      <v>341</v>
      <v>344</v>
      <v>343</v>
      <v>343</v>
      <v>345</v>
      <v>346</v>
      <v>11</v>
      <v>340</v>
      <v>346</v>
      <v>12</v>
      <v>343</v>
      <v>346</v>
      <v>14</v>
      <v>15</v>
      <v>16</v>
      <v>346</v>
      <v>346</v>
      <v>344</v>
      <v>346</v>
      <v>17</v>
      <v>18</v>
      <v>19</v>
      <v>20</v>
      <v>346</v>
      <v>346</v>
      <v>346</v>
      <v>346</v>
      <v>346</v>
      <v>346</v>
      <v>346</v>
      <v>346</v>
      <v>346</v>
      <v>346</v>
      <v>346</v>
      <v>21</v>
    </spb>
    <spb s="2">
      <v>10</v>
      <v>Name</v>
      <v>LearnMoreOnLink</v>
    </spb>
    <spb s="12">
      <v>2019</v>
      <v>2019</v>
      <v>square km</v>
      <v>per thousand (2018)</v>
      <v>2019</v>
      <v>2019</v>
      <v>2018</v>
      <v>per liter (2016)</v>
      <v>2019</v>
      <v>years (2018)</v>
      <v>2018</v>
      <v>per thousand (2018)</v>
      <v>2019</v>
      <v>2017</v>
      <v>2016</v>
      <v>2019</v>
      <v>2016</v>
      <v>2018</v>
      <v>kilotons per year (2016)</v>
      <v>deaths per 100,000 (2017)</v>
      <v>kWh (2014)</v>
      <v>2014</v>
      <v>2014</v>
      <v>2014</v>
      <v>2014</v>
      <v>2014</v>
      <v>2014</v>
      <v>2015</v>
      <v>2014</v>
      <v>2014</v>
      <v>2018</v>
      <v>2015</v>
      <v>2019</v>
    </spb>
    <spb s="0">
      <v xml:space="preserve">Wikipedia	</v>
      <v xml:space="preserve">Public domain	</v>
      <v xml:space="preserve">http://en.wikipedia.org/wiki/Guatemala	</v>
      <v xml:space="preserve">http://en.wikipedia.org/wiki/Public_domain	</v>
    </spb>
    <spb s="0">
      <v xml:space="preserve">Wikipedia	Cia	travel.state.gov	</v>
      <v xml:space="preserve">CC-BY-SA			</v>
      <v xml:space="preserve">http://en.wikipedia.org/wiki/Uruguay	https://www.cia.gov/library/publications/the-world-factbook/geos/uy.html?Transportation	https://travel.state.gov/content/travel/en/international-travel/International-Travel-Country-Information-Pages/Uruguay.html	</v>
      <v xml:space="preserve">http://creativecommons.org/licenses/by-sa/3.0/			</v>
    </spb>
    <spb s="0">
      <v xml:space="preserve">Wikipedia	Wikipedia	Cia	</v>
      <v xml:space="preserve">CC-BY-SA	CC-BY-SA		</v>
      <v xml:space="preserve">http://en.wikipedia.org/wiki/Uruguay	http://es.wikipedia.org/wiki/Uruguay	https://www.cia.gov/library/publications/the-world-factbook/geos/uy.html?Transportation	</v>
      <v xml:space="preserve">http://creativecommons.org/licenses/by-sa/3.0/	http://creativecommons.org/licenses/by-sa/3.0/		</v>
    </spb>
    <spb s="0">
      <v xml:space="preserve">Wikipedia	Wikipedia	travel.state.gov	Sec	</v>
      <v xml:space="preserve">CC-BY-SA	CC-BY-SA			</v>
      <v xml:space="preserve">http://en.wikipedia.org/wiki/Uruguay	https://en.wikipedia.org/wiki/Uruguay	https://travel.state.gov/content/travel/en/international-travel/International-Travel-Country-Information-Pages/Uruguay.html	https://www.sec.gov/cgi-bin/browse-edgar?action=getcompany&amp;CIK=0001883535	</v>
      <v xml:space="preserve">http://creativecommons.org/licenses/by-sa/3.0/	http://creativecommons.org/licenses/by-sa/3.0/			</v>
    </spb>
    <spb s="0">
      <v xml:space="preserve">Wikipedia	</v>
      <v xml:space="preserve">CC-BY-SA	</v>
      <v xml:space="preserve">http://en.wikipedia.org/wiki/Uruguay	</v>
      <v xml:space="preserve">http://creativecommons.org/licenses/by-sa/3.0/	</v>
    </spb>
    <spb s="0">
      <v xml:space="preserve">Wikipedia	Cia	</v>
      <v xml:space="preserve">CC-BY-SA		</v>
      <v xml:space="preserve">http://en.wikipedia.org/wiki/Uruguay	https://www.cia.gov/library/publications/the-world-factbook/geos/uy.html?Transportation	</v>
      <v xml:space="preserve">http://creativecommons.org/licenses/by-sa/3.0/		</v>
    </spb>
    <spb s="0">
      <v xml:space="preserve">Wikipedia	Wikipedia	Cia	Wikipedia	travel.state.gov	Sec	</v>
      <v xml:space="preserve">CC-BY-SA	CC-BY-SA		CC-BY-SA			</v>
      <v xml:space="preserve">http://en.wikipedia.org/wiki/Uruguay	http://fr.wikipedia.org/wiki/Uruguay	https://www.cia.gov/library/publications/the-world-factbook/geos/uy.html?Transportation	https://en.wikipedia.org/wiki/Uruguay	https://travel.state.gov/content/travel/en/international-travel/International-Travel-Country-Information-Pages/Uruguay.html	https://www.sec.gov/cgi-bin/browse-edgar?action=getcompany&amp;CIK=0001883535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https://travel.state.gov/content/travel/en/international-travel/International-Travel-Country-Information-Pages/Uruguay.html	</v>
      <v xml:space="preserve">	</v>
    </spb>
    <spb s="0">
      <v xml:space="preserve">Cia	</v>
      <v xml:space="preserve">	</v>
      <v xml:space="preserve">https://www.cia.gov/library/publications/the-world-factbook/geos/uy.html?Transportation	</v>
      <v xml:space="preserve">	</v>
    </spb>
    <spb s="21">
      <v>0</v>
      <v>351</v>
      <v>352</v>
      <v>353</v>
      <v>4</v>
      <v>5</v>
      <v>353</v>
      <v>354</v>
      <v>354</v>
      <v>355</v>
      <v>356</v>
      <v>354</v>
      <v>354</v>
      <v>357</v>
      <v>358</v>
      <v>11</v>
      <v>351</v>
      <v>358</v>
      <v>12</v>
      <v>354</v>
      <v>358</v>
      <v>14</v>
      <v>15</v>
      <v>16</v>
      <v>358</v>
      <v>358</v>
      <v>356</v>
      <v>358</v>
      <v>17</v>
      <v>18</v>
      <v>19</v>
      <v>20</v>
      <v>358</v>
      <v>351</v>
      <v>358</v>
      <v>358</v>
      <v>358</v>
      <v>358</v>
      <v>358</v>
      <v>358</v>
      <v>358</v>
      <v>358</v>
      <v>358</v>
      <v>358</v>
      <v>21</v>
    </spb>
    <spb s="8">
      <v>2019</v>
      <v>2019</v>
      <v>square km</v>
      <v>per thousand (2018)</v>
      <v>2019</v>
      <v>2019</v>
      <v>2018</v>
      <v>per liter (2016)</v>
      <v>2019</v>
      <v>years (2018)</v>
      <v>2018</v>
      <v>per thousand (2018)</v>
      <v>2019</v>
      <v>2017</v>
      <v>2016</v>
      <v>2019</v>
      <v>2016</v>
      <v>2017</v>
      <v>kilotons per year (2016)</v>
      <v>deaths per 100,000 (2017)</v>
      <v>kWh (2014)</v>
      <v>2014</v>
      <v>1996</v>
      <v>2018</v>
      <v>2018</v>
      <v>2018</v>
      <v>2018</v>
      <v>2018</v>
      <v>2015</v>
      <v>2018</v>
      <v>2018</v>
      <v>2017</v>
      <v>2017</v>
      <v>2019</v>
    </spb>
    <spb s="0">
      <v xml:space="preserve">Wikipedia	</v>
      <v xml:space="preserve">Public domain	</v>
      <v xml:space="preserve">http://en.wikipedia.org/wiki/Uruguay	</v>
      <v xml:space="preserve">http://en.wikipedia.org/wiki/Public_domain	</v>
    </spb>
    <spb s="0">
      <v xml:space="preserve">Wikipedia	Cia	travel.state.gov	</v>
      <v xml:space="preserve">CC-BY-SA			</v>
      <v xml:space="preserve">http://en.wikipedia.org/wiki/Qatar	https://www.cia.gov/library/publications/the-world-factbook/geos/qa.html?Transportation	https://travel.state.gov/content/travel/en/international-travel/International-Travel-Country-Information-Pages/Qatar.html	</v>
      <v xml:space="preserve">http://creativecommons.org/licenses/by-sa/3.0/			</v>
    </spb>
    <spb s="0">
      <v xml:space="preserve">Wikipedia	Wikipedia	Cia	</v>
      <v xml:space="preserve">CC-BY-SA	CC-BY-SA		</v>
      <v xml:space="preserve">http://es.wikipedia.org/wiki/Catar	http://fr.wikipedia.org/wiki/Qatar	https://www.cia.gov/library/publications/the-world-factbook/geos/qa.html?Transportation	</v>
      <v xml:space="preserve">http://creativecommons.org/licenses/by-sa/3.0/	http://creativecommons.org/licenses/by-sa/3.0/		</v>
    </spb>
    <spb s="0">
      <v xml:space="preserve">Wikipedia	Wikipedia	travel.state.gov	Sec	</v>
      <v xml:space="preserve">CC-BY-SA	CC-BY-SA			</v>
      <v xml:space="preserve">http://en.wikipedia.org/wiki/Qatar	https://en.wikipedia.org/wiki/Qatar	https://travel.state.gov/content/travel/en/international-travel/International-Travel-Country-Information-Pages/Qatar.html	https://www.sec.gov/cgi-bin/browse-edgar?action=getcompany&amp;CIK=0001709921	</v>
      <v xml:space="preserve">http://creativecommons.org/licenses/by-sa/3.0/	http://creativecommons.org/licenses/by-sa/3.0/			</v>
    </spb>
    <spb s="0">
      <v xml:space="preserve">Wikipedia	</v>
      <v xml:space="preserve">CC-BY-SA	</v>
      <v xml:space="preserve">http://en.wikipedia.org/wiki/Qatar	</v>
      <v xml:space="preserve">http://creativecommons.org/licenses/by-sa/3.0/	</v>
    </spb>
    <spb s="0">
      <v xml:space="preserve">Wikipedia	Cia	</v>
      <v xml:space="preserve">CC-BY-SA		</v>
      <v xml:space="preserve">http://en.wikipedia.org/wiki/Qatar	https://www.cia.gov/library/publications/the-world-factbook/geos/qa.html?Transportation	</v>
      <v xml:space="preserve">http://creativecommons.org/licenses/by-sa/3.0/		</v>
    </spb>
    <spb s="0">
      <v xml:space="preserve">Wikipedia	Wikipedia	Cia	travel.state.gov	Sec	</v>
      <v xml:space="preserve">CC-BY-SA	CC-BY-SA				</v>
      <v xml:space="preserve">http://en.wikipedia.org/wiki/Qatar	http://fr.wikipedia.org/wiki/Qatar	https://www.cia.gov/library/publications/the-world-factbook/geos/qa.html?Transportation	https://travel.state.gov/content/travel/en/international-travel/International-Travel-Country-Information-Pages/Qatar.html	https://www.sec.gov/cgi-bin/browse-edgar?action=getcompany&amp;CIK=0001709921	</v>
      <v xml:space="preserve">http://creativecommons.org/licenses/by-sa/3.0/	http://creativecommons.org/licenses/by-sa/3.0/				</v>
    </spb>
    <spb s="0">
      <v xml:space="preserve">travel.state.gov	</v>
      <v xml:space="preserve">	</v>
      <v xml:space="preserve">https://travel.state.gov/content/travel/en/international-travel/International-Travel-Country-Information-Pages/Qatar.html	</v>
      <v xml:space="preserve">	</v>
    </spb>
    <spb s="0">
      <v xml:space="preserve">Cia	</v>
      <v xml:space="preserve">	</v>
      <v xml:space="preserve">https://www.cia.gov/library/publications/the-world-factbook/geos/qa.html?Transportation	</v>
      <v xml:space="preserve">	</v>
    </spb>
    <spb s="0">
      <v xml:space="preserve">Wikipedia	Wikidata	</v>
      <v xml:space="preserve">CC-BY-SA		</v>
      <v xml:space="preserve">http://en.wikipedia.org/wiki/Qatar	https://www.wikidata.org/wiki/Q22182918	</v>
      <v xml:space="preserve">http://creativecommons.org/licenses/by-sa/3.0/		</v>
    </spb>
    <spb s="33">
      <v>0</v>
      <v>362</v>
      <v>363</v>
      <v>364</v>
      <v>4</v>
      <v>5</v>
      <v>364</v>
      <v>365</v>
      <v>365</v>
      <v>366</v>
      <v>367</v>
      <v>365</v>
      <v>368</v>
      <v>369</v>
      <v>11</v>
      <v>362</v>
      <v>369</v>
      <v>12</v>
      <v>370</v>
      <v>369</v>
      <v>14</v>
      <v>15</v>
      <v>16</v>
      <v>369</v>
      <v>369</v>
      <v>367</v>
      <v>369</v>
      <v>17</v>
      <v>18</v>
      <v>19</v>
      <v>20</v>
      <v>369</v>
      <v>362</v>
      <v>369</v>
      <v>369</v>
      <v>369</v>
      <v>21</v>
    </spb>
    <spb s="2">
      <v>11</v>
      <v>Name</v>
      <v>LearnMoreOnLink</v>
    </spb>
    <spb s="17">
      <v>2019</v>
      <v>2019</v>
      <v>square km</v>
      <v>per thousand (2018)</v>
      <v>2019</v>
      <v>2019</v>
      <v>2018</v>
      <v>per liter (2016)</v>
      <v>2019</v>
      <v>years (2018)</v>
      <v>2010</v>
      <v>per thousand (2018)</v>
      <v>2019</v>
      <v>2017</v>
      <v>2016</v>
      <v>2019</v>
      <v>2016</v>
      <v>2018</v>
      <v>kilotons per year (2016)</v>
      <v>deaths per 100,000 (2017)</v>
      <v>kWh (2014)</v>
      <v>2014</v>
      <v>2019</v>
      <v>2015</v>
      <v>2018</v>
      <v>2018</v>
      <v>2019</v>
    </spb>
    <spb s="0">
      <v xml:space="preserve">Wikipedia	</v>
      <v xml:space="preserve">Public domain	</v>
      <v xml:space="preserve">http://en.wikipedia.org/wiki/Qatar	</v>
      <v xml:space="preserve">http://en.wikipedia.org/wiki/Public_domain	</v>
    </spb>
    <spb s="0">
      <v xml:space="preserve">Wikipedia	Cia	travel.state.gov	</v>
      <v xml:space="preserve">CC-BY-SA			</v>
      <v xml:space="preserve">http://en.wikipedia.org/wiki/Saudi_Arabia	https://www.cia.gov/library/publications/the-world-factbook/geos/sa.html?Transportation	https://travel.state.gov/content/travel/en/international-travel/International-Travel-Country-Information-Pages/SaudiArabia.html	</v>
      <v xml:space="preserve">http://creativecommons.org/licenses/by-sa/3.0/			</v>
    </spb>
    <spb s="0">
      <v xml:space="preserve">Wikipedia	Wikipedia	Wikipedia	Cia	</v>
      <v xml:space="preserve">CC-BY-SA	CC-BY-SA	CC-BY-SA		</v>
      <v xml:space="preserve">http://en.wikipedia.org/wiki/Saudi_Arabia	http://es.wikipedia.org/wiki/Arabia_Saudita	http://fr.wikipedia.org/wiki/Arabie_saoudite	https://www.cia.gov/library/publications/the-world-factbook/geos/sa.html?Transportation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http://en.wikipedia.org/wiki/Saudi_Arabia	https://www.cia.gov/library/publications/the-world-factbook/geos/sa.html?Transportation	https://en.wikipedia.org/wiki/Saudi_Arabia	https://travel.state.gov/content/travel/en/international-travel/International-Travel-Country-Information-Pages/SaudiArabia.html	https://www.sec.gov/cgi-bin/browse-edgar?action=getcompany&amp;CIK=0001878366	</v>
      <v xml:space="preserve">http://creativecommons.org/licenses/by-sa/3.0/		http://creativecommons.org/licenses/by-sa/3.0/			</v>
    </spb>
    <spb s="0">
      <v xml:space="preserve">Wikipedia	</v>
      <v xml:space="preserve">CC-BY-SA	</v>
      <v xml:space="preserve">http://en.wikipedia.org/wiki/Saudi_Arabia	</v>
      <v xml:space="preserve">http://creativecommons.org/licenses/by-sa/3.0/	</v>
    </spb>
    <spb s="0">
      <v xml:space="preserve">Wikipedia	Cia	</v>
      <v xml:space="preserve">CC-BY-SA		</v>
      <v xml:space="preserve">http://en.wikipedia.org/wiki/Saudi_Arabia	https://www.cia.gov/library/publications/the-world-factbook/geos/sa.html?Transportation	</v>
      <v xml:space="preserve">http://creativecommons.org/licenses/by-sa/3.0/		</v>
    </spb>
    <spb s="0">
      <v xml:space="preserve">Wikipedia	Wikipedia	Cia	Wikipedia	travel.state.gov	Sec	</v>
      <v xml:space="preserve">CC-BY-SA	CC-BY-SA		CC-BY-SA			</v>
      <v xml:space="preserve">http://en.wikipedia.org/wiki/Saudi_Arabia	http://fr.wikipedia.org/wiki/Arabie_saoudite	https://www.cia.gov/library/publications/the-world-factbook/geos/sa.html?Transportation	https://en.wikipedia.org/wiki/Saudi_Arabia	https://travel.state.gov/content/travel/en/international-travel/International-Travel-Country-Information-Pages/SaudiArabia.html	https://www.sec.gov/cgi-bin/browse-edgar?action=getcompany&amp;CIK=0001878366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https://travel.state.gov/content/travel/en/international-travel/International-Travel-Country-Information-Pages/SaudiArabia.html	</v>
      <v xml:space="preserve">	</v>
    </spb>
    <spb s="0">
      <v xml:space="preserve">Cia	</v>
      <v xml:space="preserve">	</v>
      <v xml:space="preserve">https://www.cia.gov/library/publications/the-world-factbook/geos/sa.html?Transportation	</v>
      <v xml:space="preserve">	</v>
    </spb>
    <spb s="34">
      <v>0</v>
      <v>375</v>
      <v>376</v>
      <v>377</v>
      <v>4</v>
      <v>5</v>
      <v>377</v>
      <v>378</v>
      <v>378</v>
      <v>379</v>
      <v>380</v>
      <v>378</v>
      <v>378</v>
      <v>381</v>
      <v>382</v>
      <v>11</v>
      <v>375</v>
      <v>382</v>
      <v>12</v>
      <v>378</v>
      <v>382</v>
      <v>14</v>
      <v>15</v>
      <v>16</v>
      <v>382</v>
      <v>382</v>
      <v>380</v>
      <v>382</v>
      <v>17</v>
      <v>18</v>
      <v>19</v>
      <v>20</v>
      <v>382</v>
      <v>375</v>
      <v>382</v>
      <v>382</v>
      <v>382</v>
      <v>21</v>
    </spb>
    <spb s="17">
      <v>2019</v>
      <v>2019</v>
      <v>square km</v>
      <v>per thousand (2018)</v>
      <v>2019</v>
      <v>2019</v>
      <v>2018</v>
      <v>per liter (2016)</v>
      <v>2019</v>
      <v>years (2018)</v>
      <v>2018</v>
      <v>per thousand (2018)</v>
      <v>2019</v>
      <v>2017</v>
      <v>2016</v>
      <v>2019</v>
      <v>2016</v>
      <v>2018</v>
      <v>kilotons per year (2016)</v>
      <v>deaths per 100,000 (2017)</v>
      <v>kWh (2014)</v>
      <v>2014</v>
      <v>2019</v>
      <v>2015</v>
      <v>2018</v>
      <v>2018</v>
      <v>2019</v>
    </spb>
    <spb s="0">
      <v xml:space="preserve">Wikipedia	</v>
      <v xml:space="preserve">Public domain	</v>
      <v xml:space="preserve">http://en.wikipedia.org/wiki/Saudi_Arabia	</v>
      <v xml:space="preserve">http://en.wikipedia.org/wiki/Public_domain	</v>
    </spb>
    <spb s="0">
      <v xml:space="preserve">Wikipedia	Cia	travel.state.gov	</v>
      <v xml:space="preserve">CC-BY-SA			</v>
      <v xml:space="preserve">http://en.wikipedia.org/wiki/Singapore	https://www.cia.gov/library/publications/the-world-factbook/geos/sn.html?Transportation	https://travel.state.gov/content/travel/en/international-travel/International-Travel-Country-Information-Pages/Singapore.html	</v>
      <v xml:space="preserve">http://creativecommons.org/licenses/by-sa/3.0/			</v>
    </spb>
    <spb s="0">
      <v xml:space="preserve">Wikipedia	</v>
      <v xml:space="preserve">CC-BY-SA	</v>
      <v xml:space="preserve">http://en.wikipedia.org/wiki/Singapore	</v>
      <v xml:space="preserve">http://creativecommons.org/licenses/by-sa/3.0/	</v>
    </spb>
    <spb s="0">
      <v xml:space="preserve">Wikipedia	Cia	Wikipedia	travel.state.gov	Sec	</v>
      <v xml:space="preserve">CC-BY-SA		CC-BY-SA			</v>
      <v xml:space="preserve">http://en.wikipedia.org/wiki/Singapore	https://www.cia.gov/library/publications/the-world-factbook/geos/sn.html?Transportation	https://en.wikipedia.org/wiki/Singapore	https://travel.state.gov/content/travel/en/international-travel/International-Travel-Country-Information-Pages/Singapore.html	https://www.sec.gov/cgi-bin/browse-edgar?action=getcompany&amp;CIK=0001865045	</v>
      <v xml:space="preserve">http://creativecommons.org/licenses/by-sa/3.0/		http://creativecommons.org/licenses/by-sa/3.0/			</v>
    </spb>
    <spb s="0">
      <v xml:space="preserve">Wikipedia	Cia	</v>
      <v xml:space="preserve">CC-BY-SA		</v>
      <v xml:space="preserve">http://en.wikipedia.org/wiki/Singapore	https://www.cia.gov/library/publications/the-world-factbook/geos/sn.html?Transportation	</v>
      <v xml:space="preserve">http://creativecommons.org/licenses/by-sa/3.0/		</v>
    </spb>
    <spb s="0">
      <v xml:space="preserve">Wikipedia	travel.state.gov	</v>
      <v xml:space="preserve">CC-BY-SA		</v>
      <v xml:space="preserve">http://en.wikipedia.org/wiki/Singapore	https://travel.state.gov/content/travel/en/international-travel/International-Travel-Country-Information-Pages/Singapore.html	</v>
      <v xml:space="preserve">http://creativecommons.org/licenses/by-sa/3.0/		</v>
    </spb>
    <spb s="0">
      <v xml:space="preserve">Cia	</v>
      <v xml:space="preserve">	</v>
      <v xml:space="preserve">https://www.cia.gov/library/publications/the-world-factbook/geos/sn.html?Transportation	</v>
      <v xml:space="preserve">	</v>
    </spb>
    <spb s="0">
      <v xml:space="preserve">Wikipedia	Wikidata	</v>
      <v xml:space="preserve">CC-BY-SA		</v>
      <v xml:space="preserve">http://en.wikipedia.org/wiki/Singapore	https://www.wikidata.org/wiki/Q28419315	</v>
      <v xml:space="preserve">http://creativecommons.org/licenses/by-sa/3.0/		</v>
    </spb>
    <spb s="35">
      <v>0</v>
      <v>386</v>
      <v>387</v>
      <v>388</v>
      <v>4</v>
      <v>5</v>
      <v>388</v>
      <v>387</v>
      <v>387</v>
      <v>389</v>
      <v>387</v>
      <v>390</v>
      <v>391</v>
      <v>11</v>
      <v>386</v>
      <v>391</v>
      <v>12</v>
      <v>392</v>
      <v>391</v>
      <v>14</v>
      <v>15</v>
      <v>16</v>
      <v>391</v>
      <v>391</v>
      <v>391</v>
      <v>17</v>
      <v>18</v>
      <v>19</v>
      <v>20</v>
      <v>391</v>
      <v>386</v>
      <v>391</v>
      <v>391</v>
      <v>391</v>
      <v>21</v>
    </spb>
    <spb s="2">
      <v>12</v>
      <v>Name</v>
      <v>LearnMoreOnLink</v>
    </spb>
    <spb s="17">
      <v>2019</v>
      <v>2019</v>
      <v>square km</v>
      <v>per thousand (2018)</v>
      <v>2019</v>
      <v>2019</v>
      <v>2018</v>
      <v>per liter (2016)</v>
      <v>2019</v>
      <v>years (2018)</v>
      <v>2018</v>
      <v>per thousand (2018)</v>
      <v>2019</v>
      <v>2017</v>
      <v>2016</v>
      <v>2019</v>
      <v>2016</v>
      <v>2016</v>
      <v>kilotons per year (2016)</v>
      <v>deaths per 100,000 (2017)</v>
      <v>kWh (2014)</v>
      <v>2014</v>
      <v>2019</v>
      <v>2015</v>
      <v>2017</v>
      <v>2017</v>
      <v>2019</v>
    </spb>
    <spb s="0">
      <v xml:space="preserve">Wikipedia	</v>
      <v xml:space="preserve">Public domain	</v>
      <v xml:space="preserve">http://en.wikipedia.org/wiki/Singapore	</v>
      <v xml:space="preserve">http://en.wikipedia.org/wiki/Public_domain	</v>
    </spb>
    <spb s="0">
      <v xml:space="preserve">Wikipedia	Cia	travel.state.gov	</v>
      <v xml:space="preserve">CC-BY-SA			</v>
      <v xml:space="preserve">http://en.wikipedia.org/wiki/Malaysia	https://www.cia.gov/library/publications/the-world-factbook/geos/my.html?Transportation	https://travel.state.gov/content/travel/en/international-travel/International-Travel-Country-Information-Pages/Malaysia.html	</v>
      <v xml:space="preserve">http://creativecommons.org/licenses/by-sa/3.0/			</v>
    </spb>
    <spb s="0">
      <v xml:space="preserve">Wikipedia	Cia	</v>
      <v xml:space="preserve">CC-BY-SA		</v>
      <v xml:space="preserve">http://es.wikipedia.org/wiki/Malasia	https://www.cia.gov/library/publications/the-world-factbook/geos/my.html?Transportation	</v>
      <v xml:space="preserve">http://creativecommons.org/licenses/by-sa/3.0/		</v>
    </spb>
    <spb s="0">
      <v xml:space="preserve">Wikipedia	Cia	Wikipedia	travel.state.gov	Sec	</v>
      <v xml:space="preserve">CC-BY-SA		CC-BY-SA			</v>
      <v xml:space="preserve">http://en.wikipedia.org/wiki/Malaysia	https://www.cia.gov/library/publications/the-world-factbook/geos/my.html?Transportation	https://en.wikipedia.org/wiki/Malaysia	https://travel.state.gov/content/travel/en/international-travel/International-Travel-Country-Information-Pages/Malaysia.html	https://www.sec.gov/cgi-bin/browse-edgar?action=getcompany&amp;CIK=0001872884	</v>
      <v xml:space="preserve">http://creativecommons.org/licenses/by-sa/3.0/		http://creativecommons.org/licenses/by-sa/3.0/			</v>
    </spb>
    <spb s="0">
      <v xml:space="preserve">Wikipedia	</v>
      <v xml:space="preserve">CC-BY-SA	</v>
      <v xml:space="preserve">http://en.wikipedia.org/wiki/Malaysia	</v>
      <v xml:space="preserve">http://creativecommons.org/licenses/by-sa/3.0/	</v>
    </spb>
    <spb s="0">
      <v xml:space="preserve">Wikipedia	Cia	</v>
      <v xml:space="preserve">CC-BY-SA		</v>
      <v xml:space="preserve">http://en.wikipedia.org/wiki/Malaysia	https://www.cia.gov/library/publications/the-world-factbook/geos/my.html?Transportation	</v>
      <v xml:space="preserve">http://creativecommons.org/licenses/by-sa/3.0/		</v>
    </spb>
    <spb s="0">
      <v xml:space="preserve">Wikipedia	Wikipedia	Cia	Wikipedia	travel.state.gov	Sec	</v>
      <v xml:space="preserve">CC-BY-SA	CC-BY-SA		CC-BY-SA			</v>
      <v xml:space="preserve">http://en.wikipedia.org/wiki/Malaysia	http://fr.wikipedia.org/wiki/Malaisie	https://www.cia.gov/library/publications/the-world-factbook/geos/my.html?Transportation	https://en.wikipedia.org/wiki/Malaysia	https://travel.state.gov/content/travel/en/international-travel/International-Travel-Country-Information-Pages/Malaysia.html	https://www.sec.gov/cgi-bin/browse-edgar?action=getcompany&amp;CIK=0001872884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https://travel.state.gov/content/travel/en/international-travel/International-Travel-Country-Information-Pages/Malaysia.html	</v>
      <v xml:space="preserve">	</v>
    </spb>
    <spb s="0">
      <v xml:space="preserve">Cia	</v>
      <v xml:space="preserve">	</v>
      <v xml:space="preserve">https://www.cia.gov/library/publications/the-world-factbook/geos/my.html?Transportation	</v>
      <v xml:space="preserve">	</v>
    </spb>
    <spb s="0">
      <v xml:space="preserve">Wikipedia	Wikidata	</v>
      <v xml:space="preserve">CC-BY-SA		</v>
      <v xml:space="preserve">http://en.wikipedia.org/wiki/Malaysia	https://www.wikidata.org/wiki/Q16575234	</v>
      <v xml:space="preserve">http://creativecommons.org/licenses/by-sa/3.0/		</v>
    </spb>
    <spb s="21">
      <v>0</v>
      <v>397</v>
      <v>398</v>
      <v>399</v>
      <v>4</v>
      <v>5</v>
      <v>399</v>
      <v>400</v>
      <v>400</v>
      <v>401</v>
      <v>402</v>
      <v>400</v>
      <v>400</v>
      <v>403</v>
      <v>404</v>
      <v>11</v>
      <v>397</v>
      <v>404</v>
      <v>12</v>
      <v>405</v>
      <v>404</v>
      <v>14</v>
      <v>15</v>
      <v>16</v>
      <v>404</v>
      <v>404</v>
      <v>402</v>
      <v>404</v>
      <v>17</v>
      <v>18</v>
      <v>19</v>
      <v>20</v>
      <v>404</v>
      <v>397</v>
      <v>404</v>
      <v>404</v>
      <v>404</v>
      <v>404</v>
      <v>404</v>
      <v>404</v>
      <v>404</v>
      <v>404</v>
      <v>404</v>
      <v>404</v>
      <v>21</v>
    </spb>
    <spb s="8">
      <v>2019</v>
      <v>2019</v>
      <v>square km</v>
      <v>per thousand (2018)</v>
      <v>2019</v>
      <v>2019</v>
      <v>2018</v>
      <v>per liter (2016)</v>
      <v>2019</v>
      <v>years (2018)</v>
      <v>2018</v>
      <v>per thousand (2018)</v>
      <v>2019</v>
      <v>2017</v>
      <v>2016</v>
      <v>2019</v>
      <v>2016</v>
      <v>2015</v>
      <v>kilotons per year (2016)</v>
      <v>deaths per 100,000 (2017)</v>
      <v>kWh (2014)</v>
      <v>2014</v>
      <v>2019</v>
      <v>2015</v>
      <v>2015</v>
      <v>2015</v>
      <v>2015</v>
      <v>2015</v>
      <v>2015</v>
      <v>2015</v>
      <v>2015</v>
      <v>2017</v>
      <v>2018</v>
      <v>2019</v>
    </spb>
    <spb s="0">
      <v xml:space="preserve">Wikipedia	</v>
      <v xml:space="preserve">Public domain	</v>
      <v xml:space="preserve">http://en.wikipedia.org/wiki/Malaysia	</v>
      <v xml:space="preserve">http://en.wikipedia.org/wiki/Public_domain	</v>
    </spb>
    <spb s="0">
      <v xml:space="preserve">Wikipedia	Cia	Facebook	</v>
      <v xml:space="preserve">CC-BY-SA			</v>
      <v xml:space="preserve">http://en.wikipedia.org/wiki/Spain	https://www.cia.gov/library/publications/the-world-factbook/geos/sp.html?Transportation	https://www.facebook.com/spain.info.no	</v>
      <v xml:space="preserve">http://creativecommons.org/licenses/by-sa/3.0/			</v>
    </spb>
    <spb s="0">
      <v xml:space="preserve">Cia	</v>
      <v xml:space="preserve">	</v>
      <v xml:space="preserve">https://www.cia.gov/library/publications/the-world-factbook/geos/sp.html?Transportation	</v>
      <v xml:space="preserve">	</v>
    </spb>
    <spb s="0">
      <v xml:space="preserve">Wikipedia	Wikipedia	Cia	Ine	Facebook	Sec	</v>
      <v xml:space="preserve">CC-BY-SA	CC-BY-SA					</v>
      <v xml:space="preserve">http://en.wikipedia.org/wiki/Spain	https://en.wikipedia.org/wiki/Spain	https://www.cia.gov/library/publications/the-world-factbook/geos/sp.html?Transportation	http://www.ine.es/jaxiT3/Tabla.htm?t=9681&amp;L=1	https://www.facebook.com/spain.info.no	https://www.sec.gov/cgi-bin/browse-edgar?action=getcompany&amp;CIK=0001785225	</v>
      <v xml:space="preserve">http://creativecommons.org/licenses/by-sa/3.0/	http://creativecommons.org/licenses/by-sa/3.0/					</v>
    </spb>
    <spb s="0">
      <v xml:space="preserve">Wikipedia	</v>
      <v xml:space="preserve">CC-BY-SA	</v>
      <v xml:space="preserve">http://en.wikipedia.org/wiki/Spain	</v>
      <v xml:space="preserve">http://creativecommons.org/licenses/by-sa/3.0/	</v>
    </spb>
    <spb s="0">
      <v xml:space="preserve">Wikipedia	Cia	</v>
      <v xml:space="preserve">CC-BY-SA		</v>
      <v xml:space="preserve">http://en.wikipedia.org/wiki/Spain	https://www.cia.gov/library/publications/the-world-factbook/geos/sp.html?Transportation	</v>
      <v xml:space="preserve">http://creativecommons.org/licenses/by-sa/3.0/		</v>
    </spb>
    <spb s="0">
      <v xml:space="preserve">Wikipedia	Wikipedia	Cia	Facebook	Sec	</v>
      <v xml:space="preserve">CC-BY-SA	CC-BY-SA				</v>
      <v xml:space="preserve">http://en.wikipedia.org/wiki/Spain	http://fr.wikipedia.org/wiki/Espagne	https://www.cia.gov/library/publications/the-world-factbook/geos/sp.html?Transportation	https://www.facebook.com/spain.info.no	https://www.sec.gov/cgi-bin/browse-edgar?action=getcompany&amp;CIK=0001785225	</v>
      <v xml:space="preserve">http://creativecommons.org/licenses/by-sa/3.0/	http://creativecommons.org/licenses/by-sa/3.0/				</v>
    </spb>
    <spb s="19">
      <v>0</v>
      <v>409</v>
      <v>410</v>
      <v>411</v>
      <v>4</v>
      <v>5</v>
      <v>411</v>
      <v>412</v>
      <v>412</v>
      <v>413</v>
      <v>414</v>
      <v>412</v>
      <v>412</v>
      <v>410</v>
      <v>11</v>
      <v>409</v>
      <v>410</v>
      <v>12</v>
      <v>412</v>
      <v>410</v>
      <v>14</v>
      <v>15</v>
      <v>16</v>
      <v>410</v>
      <v>410</v>
      <v>414</v>
      <v>410</v>
      <v>17</v>
      <v>18</v>
      <v>19</v>
      <v>20</v>
      <v>410</v>
      <v>409</v>
      <v>410</v>
      <v>410</v>
      <v>410</v>
      <v>410</v>
      <v>410</v>
      <v>410</v>
      <v>410</v>
      <v>410</v>
      <v>410</v>
      <v>410</v>
      <v>21</v>
    </spb>
    <spb s="0">
      <v xml:space="preserve">Wikipedia	</v>
      <v xml:space="preserve">CC0	</v>
      <v xml:space="preserve">http://no.wikipedia.org/wiki/Spania	</v>
      <v xml:space="preserve">http://creativecommons.org/publicdomain/zero/1.0/deed.en	</v>
    </spb>
    <spb s="0">
      <v xml:space="preserve">Wikipedia	Cia	travel.state.gov	</v>
      <v xml:space="preserve">CC-BY-SA			</v>
      <v xml:space="preserve">http://en.wikipedia.org/wiki/Colombia	https://www.cia.gov/library/publications/the-world-factbook/geos/co.html?Transportation	https://travel.state.gov/content/travel/en/international-travel/International-Travel-Country-Information-Pages/Colombia.html	</v>
      <v xml:space="preserve">http://creativecommons.org/licenses/by-sa/3.0/			</v>
    </spb>
    <spb s="0">
      <v xml:space="preserve">Cia	</v>
      <v xml:space="preserve">	</v>
      <v xml:space="preserve">https://www.cia.gov/library/publications/the-world-factbook/geos/co.html?Transportation	</v>
      <v xml:space="preserve">	</v>
    </spb>
    <spb s="0">
      <v xml:space="preserve">Wikipedia	Cia	dane.gov.co	Wikipedia	travel.state.gov	Sec	Tasteatlas	</v>
      <v xml:space="preserve">CC-BY-SA			CC-BY-SA				</v>
      <v xml:space="preserve">http://en.wikipedia.org/wiki/Colombia	https://www.cia.gov/library/publications/the-world-factbook/geos/co.html?Transportation	http://www.dane.gov.co/censo/files/cuadros%20censo%202005.xls#Cuadro4.9	https://en.wikipedia.org/wiki/Colombia	https://travel.state.gov/content/travel/en/international-travel/International-Travel-Country-Information-Pages/Colombia.html	https://www.sec.gov/cgi-bin/browse-edgar?action=getcompany&amp;CIK=0001609880	https://www.tasteatlas.com/colombia	</v>
      <v xml:space="preserve">http://creativecommons.org/licenses/by-sa/3.0/			http://creativecommons.org/licenses/by-sa/3.0/				</v>
    </spb>
    <spb s="0">
      <v xml:space="preserve">Wikipedia	</v>
      <v xml:space="preserve">CC-BY-SA	</v>
      <v xml:space="preserve">http://en.wikipedia.org/wiki/Colombia	</v>
      <v xml:space="preserve">http://creativecommons.org/licenses/by-sa/3.0/	</v>
    </spb>
    <spb s="0">
      <v xml:space="preserve">Wikipedia	Cia	</v>
      <v xml:space="preserve">CC-BY-SA		</v>
      <v xml:space="preserve">http://en.wikipedia.org/wiki/Colombia	https://www.cia.gov/library/publications/the-world-factbook/geos/co.html?Transportation	</v>
      <v xml:space="preserve">http://creativecommons.org/licenses/by-sa/3.0/		</v>
    </spb>
    <spb s="0">
      <v xml:space="preserve">Wikipedia	Wikipedia	Cia	dane.gov.co	travel.state.gov	</v>
      <v xml:space="preserve">CC-BY-SA	CC-BY-SA				</v>
      <v xml:space="preserve">http://en.wikipedia.org/wiki/Colombia	http://fr.wikipedia.org/wiki/Colombie	https://www.cia.gov/library/publications/the-world-factbook/geos/co.html?Transportation	http://www.dane.gov.co/censo/files/cuadros%20censo%202005.xls#Cuadro4.9	https://travel.state.gov/content/travel/en/international-travel/International-Travel-Country-Information-Pages/Colombia.html	</v>
      <v xml:space="preserve">http://creativecommons.org/licenses/by-sa/3.0/	http://creativecommons.org/licenses/by-sa/3.0/				</v>
    </spb>
    <spb s="19">
      <v>0</v>
      <v>417</v>
      <v>418</v>
      <v>419</v>
      <v>4</v>
      <v>5</v>
      <v>419</v>
      <v>420</v>
      <v>420</v>
      <v>421</v>
      <v>422</v>
      <v>420</v>
      <v>420</v>
      <v>418</v>
      <v>11</v>
      <v>417</v>
      <v>418</v>
      <v>12</v>
      <v>420</v>
      <v>418</v>
      <v>14</v>
      <v>15</v>
      <v>16</v>
      <v>418</v>
      <v>418</v>
      <v>422</v>
      <v>418</v>
      <v>17</v>
      <v>18</v>
      <v>19</v>
      <v>20</v>
      <v>418</v>
      <v>417</v>
      <v>418</v>
      <v>418</v>
      <v>418</v>
      <v>418</v>
      <v>418</v>
      <v>418</v>
      <v>418</v>
      <v>418</v>
      <v>418</v>
      <v>418</v>
      <v>21</v>
    </spb>
    <spb s="0">
      <v xml:space="preserve">Wikipedia	</v>
      <v xml:space="preserve">Public domain	</v>
      <v xml:space="preserve">http://en.wikipedia.org/wiki/Colombia	</v>
      <v xml:space="preserve">http://en.wikipedia.org/wiki/Public_domain	</v>
    </spb>
    <spb s="0">
      <v xml:space="preserve">Wikipedia	Cia	travel.state.gov	</v>
      <v xml:space="preserve">CC-BY-SA			</v>
      <v xml:space="preserve">http://en.wikipedia.org/wiki/Trinidad_and_Tobago	https://www.cia.gov/library/publications/the-world-factbook/geos/td.html?Transportation	https://travel.state.gov/content/travel/en/international-travel/International-Travel-Country-Information-Pages/TrinidadandTobago.html	</v>
      <v xml:space="preserve">http://creativecommons.org/licenses/by-sa/3.0/			</v>
    </spb>
    <spb s="0">
      <v xml:space="preserve">Wikipedia	Cia	</v>
      <v xml:space="preserve">CC-BY-SA		</v>
      <v xml:space="preserve">http://es.wikipedia.org/wiki/Trinidad_y_Tobago	https://www.cia.gov/library/publications/the-world-factbook/geos/td.html?Transportation	</v>
      <v xml:space="preserve">http://creativecommons.org/licenses/by-sa/3.0/		</v>
    </spb>
    <spb s="0">
      <v xml:space="preserve">Wikipedia	Cia	Wikipedia	travel.state.gov	</v>
      <v xml:space="preserve">CC-BY-SA		CC-BY-SA		</v>
      <v xml:space="preserve">http://en.wikipedia.org/wiki/Trinidad_and_Tobago	https://www.cia.gov/library/publications/the-world-factbook/geos/td.html?Transportation	https://en.wikipedia.org/wiki/Trinidad_and_Tobago	https://travel.state.gov/content/travel/en/international-travel/International-Travel-Country-Information-Pages/TrinidadandTobago.html	</v>
      <v xml:space="preserve">http://creativecommons.org/licenses/by-sa/3.0/		http://creativecommons.org/licenses/by-sa/3.0/		</v>
    </spb>
    <spb s="0">
      <v xml:space="preserve">Wikipedia	</v>
      <v xml:space="preserve">CC-BY-SA	</v>
      <v xml:space="preserve">http://en.wikipedia.org/wiki/Trinidad_and_Tobago	</v>
      <v xml:space="preserve">http://creativecommons.org/licenses/by-sa/3.0/	</v>
    </spb>
    <spb s="0">
      <v xml:space="preserve">Wikipedia	travel.state.gov	</v>
      <v xml:space="preserve">CC-BY-SA		</v>
      <v xml:space="preserve">http://en.wikipedia.org/wiki/Trinidad_and_Tobago	https://travel.state.gov/content/travel/en/international-travel/International-Travel-Country-Information-Pages/TrinidadandTobago.html	</v>
      <v xml:space="preserve">http://creativecommons.org/licenses/by-sa/3.0/		</v>
    </spb>
    <spb s="0">
      <v xml:space="preserve">travel.state.gov	</v>
      <v xml:space="preserve">	</v>
      <v xml:space="preserve">https://travel.state.gov/content/travel/en/international-travel/International-Travel-Country-Information-Pages/TrinidadandTobago.html	</v>
      <v xml:space="preserve">	</v>
    </spb>
    <spb s="0">
      <v xml:space="preserve">Cia	</v>
      <v xml:space="preserve">	</v>
      <v xml:space="preserve">https://www.cia.gov/library/publications/the-world-factbook/geos/td.html?Transportation	</v>
      <v xml:space="preserve">	</v>
    </spb>
    <spb s="21">
      <v>0</v>
      <v>425</v>
      <v>426</v>
      <v>427</v>
      <v>4</v>
      <v>5</v>
      <v>427</v>
      <v>428</v>
      <v>428</v>
      <v>428</v>
      <v>429</v>
      <v>428</v>
      <v>428</v>
      <v>430</v>
      <v>431</v>
      <v>11</v>
      <v>425</v>
      <v>431</v>
      <v>12</v>
      <v>428</v>
      <v>431</v>
      <v>14</v>
      <v>15</v>
      <v>16</v>
      <v>431</v>
      <v>431</v>
      <v>425</v>
      <v>431</v>
      <v>17</v>
      <v>18</v>
      <v>19</v>
      <v>20</v>
      <v>431</v>
      <v>425</v>
      <v>431</v>
      <v>431</v>
      <v>431</v>
      <v>431</v>
      <v>431</v>
      <v>431</v>
      <v>431</v>
      <v>431</v>
      <v>431</v>
      <v>431</v>
      <v>21</v>
    </spb>
    <spb s="8">
      <v>2018</v>
      <v>2019</v>
      <v>square km</v>
      <v>per thousand (2018)</v>
      <v>2019</v>
      <v>2018</v>
      <v>2018</v>
      <v>per liter (2016)</v>
      <v>2019</v>
      <v>years (2018)</v>
      <v>2017</v>
      <v>per thousand (2018)</v>
      <v>2019</v>
      <v>2017</v>
      <v>2016</v>
      <v>2019</v>
      <v>2016</v>
      <v>2018</v>
      <v>kilotons per year (2016)</v>
      <v>deaths per 100,000 (2017)</v>
      <v>kWh (2014)</v>
      <v>2014</v>
      <v>2001</v>
      <v>1992</v>
      <v>1992</v>
      <v>1992</v>
      <v>1992</v>
      <v>1992</v>
      <v>2015</v>
      <v>1992</v>
      <v>1992</v>
      <v>2010</v>
      <v>2004</v>
      <v>2019</v>
    </spb>
    <spb s="0">
      <v xml:space="preserve">Wikipedia	</v>
      <v xml:space="preserve">Public domain	</v>
      <v xml:space="preserve">http://en.wikipedia.org/wiki/Trinidad_and_Tobago	</v>
      <v xml:space="preserve">http://en.wikipedia.org/wiki/Public_domain	</v>
    </spb>
    <spb s="0">
      <v xml:space="preserve">Wikipedia	Cia	travel.state.gov	</v>
      <v xml:space="preserve">CC-BY-SA			</v>
      <v xml:space="preserve">http://en.wikipedia.org/wiki/Slovakia	https://www.cia.gov/library/publications/the-world-factbook/geos/lo.html?Transportation	https://travel.state.gov/content/travel/en/international-travel/International-Travel-Country-Information-Pages/Slovakia.html	</v>
      <v xml:space="preserve">http://creativecommons.org/licenses/by-sa/3.0/			</v>
    </spb>
    <spb s="0">
      <v xml:space="preserve">Wikipedia	Wikipedia	Wikipedia	Cia	</v>
      <v xml:space="preserve">CC-BY-SA	CC-BY-SA	CC-BY-SA		</v>
      <v xml:space="preserve">http://en.wikipedia.org/wiki/Slovakia	http://es.wikipedia.org/wiki/Eslovaquia	http://fr.wikipedia.org/wiki/Slovaquie	https://www.cia.gov/library/publications/the-world-factbook/geos/lo.html?Transportation	</v>
      <v xml:space="preserve">http://creativecommons.org/licenses/by-sa/3.0/	http://creativecommons.org/licenses/by-sa/3.0/	http://creativecommons.org/licenses/by-sa/3.0/		</v>
    </spb>
    <spb s="0">
      <v xml:space="preserve">Wikipedia	Wikipedia	Cia	travel.state.gov	Sec	</v>
      <v xml:space="preserve">CC-BY-SA	CC-BY-SA				</v>
      <v xml:space="preserve">http://en.wikipedia.org/wiki/Slovakia	https://en.wikipedia.org/wiki/Slovakia	https://www.cia.gov/library/publications/the-world-factbook/geos/lo.html?Transportation	https://travel.state.gov/content/travel/en/international-travel/International-Travel-Country-Information-Pages/Slovakia.html	https://www.sec.gov/cgi-bin/browse-edgar?action=getcompany&amp;CIK=0001700849	</v>
      <v xml:space="preserve">http://creativecommons.org/licenses/by-sa/3.0/	http://creativecommons.org/licenses/by-sa/3.0/				</v>
    </spb>
    <spb s="0">
      <v xml:space="preserve">Wikipedia	</v>
      <v xml:space="preserve">CC-BY-SA	</v>
      <v xml:space="preserve">http://en.wikipedia.org/wiki/Slovakia	</v>
      <v xml:space="preserve">http://creativecommons.org/licenses/by-sa/3.0/	</v>
    </spb>
    <spb s="0">
      <v xml:space="preserve">Wikipedia	Cia	</v>
      <v xml:space="preserve">CC-BY-SA		</v>
      <v xml:space="preserve">http://en.wikipedia.org/wiki/Slovakia	https://www.cia.gov/library/publications/the-world-factbook/geos/lo.html?Transportation	</v>
      <v xml:space="preserve">http://creativecommons.org/licenses/by-sa/3.0/		</v>
    </spb>
    <spb s="0">
      <v xml:space="preserve">Wikipedia	Wikipedia	Cia	travel.state.gov	</v>
      <v xml:space="preserve">CC-BY-SA	CC-BY-SA			</v>
      <v xml:space="preserve">http://en.wikipedia.org/wiki/Slovakia	http://fr.wikipedia.org/wiki/Slovaquie	https://www.cia.gov/library/publications/the-world-factbook/geos/lo.html?Transportation	https://travel.state.gov/content/travel/en/international-travel/International-Travel-Country-Information-Pages/Slovakia.html	</v>
      <v xml:space="preserve">http://creativecommons.org/licenses/by-sa/3.0/	http://creativecommons.org/licenses/by-sa/3.0/			</v>
    </spb>
    <spb s="0">
      <v xml:space="preserve">Cia	</v>
      <v xml:space="preserve">	</v>
      <v xml:space="preserve">https://www.cia.gov/library/publications/the-world-factbook/geos/lo.html?Transportation	</v>
      <v xml:space="preserve">	</v>
    </spb>
    <spb s="0">
      <v xml:space="preserve">Wikipedia	Wikipedia	</v>
      <v xml:space="preserve">CC-BY-SA	CC-BY-SA	</v>
      <v xml:space="preserve">http://en.wikipedia.org/wiki/Slovakia	http://sk.wikipedia.org/wiki/Slovenská_republika	</v>
      <v xml:space="preserve">http://creativecommons.org/licenses/by-sa/3.0/	http://creativecommons.org/licenses/by-sa/3.0/	</v>
    </spb>
    <spb s="21">
      <v>0</v>
      <v>435</v>
      <v>436</v>
      <v>437</v>
      <v>4</v>
      <v>5</v>
      <v>437</v>
      <v>438</v>
      <v>438</v>
      <v>439</v>
      <v>440</v>
      <v>438</v>
      <v>438</v>
      <v>438</v>
      <v>441</v>
      <v>11</v>
      <v>435</v>
      <v>441</v>
      <v>12</v>
      <v>442</v>
      <v>441</v>
      <v>14</v>
      <v>15</v>
      <v>16</v>
      <v>441</v>
      <v>441</v>
      <v>440</v>
      <v>441</v>
      <v>17</v>
      <v>18</v>
      <v>19</v>
      <v>20</v>
      <v>441</v>
      <v>435</v>
      <v>441</v>
      <v>441</v>
      <v>441</v>
      <v>441</v>
      <v>441</v>
      <v>441</v>
      <v>441</v>
      <v>441</v>
      <v>441</v>
      <v>441</v>
      <v>21</v>
    </spb>
    <spb s="8">
      <v>2019</v>
      <v>2019</v>
      <v>square km</v>
      <v>per thousand (2018)</v>
      <v>2019</v>
      <v>2019</v>
      <v>2018</v>
      <v>per liter (2016)</v>
      <v>2019</v>
      <v>years (2018)</v>
      <v>2018</v>
      <v>per thousand (2018)</v>
      <v>2019</v>
      <v>2017</v>
      <v>2016</v>
      <v>2019</v>
      <v>2016</v>
      <v>2017</v>
      <v>kilotons per year (2016)</v>
      <v>deaths per 100,000 (2017)</v>
      <v>kWh (2014)</v>
      <v>2015</v>
      <v>2013</v>
      <v>2016</v>
      <v>2016</v>
      <v>2016</v>
      <v>2016</v>
      <v>2016</v>
      <v>2015</v>
      <v>2016</v>
      <v>2016</v>
      <v>2017</v>
      <v>2017</v>
      <v>2019</v>
    </spb>
    <spb s="0">
      <v xml:space="preserve">Wikipedia	</v>
      <v xml:space="preserve">Public domain	</v>
      <v xml:space="preserve">http://en.wikipedia.org/wiki/Slovakia	</v>
      <v xml:space="preserve">http://en.wikipedia.org/wiki/Public_domain	</v>
    </spb>
    <spb s="0">
      <v xml:space="preserve">Wikipedia	Cia	travel.state.gov	</v>
      <v xml:space="preserve">CC-BY-SA			</v>
      <v xml:space="preserve">http://en.wikipedia.org/wiki/El_Salvador	https://www.cia.gov/library/publications/the-world-factbook/geos/es.html?Transportation	https://travel.state.gov/content/travel/en/international-travel/International-Travel-Country-Information-Pages/ElSalvador.html	</v>
      <v xml:space="preserve">http://creativecommons.org/licenses/by-sa/3.0/			</v>
    </spb>
    <spb s="0">
      <v xml:space="preserve">Wikipedia	Wikipedia	Cia	</v>
      <v xml:space="preserve">CC-BY-SA	CC-BY-SA		</v>
      <v xml:space="preserve">http://en.wikipedia.org/wiki/El_Salvador	http://es.wikipedia.org/wiki/El_Salvador	https://www.cia.gov/library/publications/the-world-factbook/geos/es.html?Transportation	</v>
      <v xml:space="preserve">http://creativecommons.org/licenses/by-sa/3.0/	http://creativecommons.org/licenses/by-sa/3.0/		</v>
    </spb>
    <spb s="0">
      <v xml:space="preserve">Wikipedia	Cia	Wikipedia	travel.state.gov	Tasteatlas	</v>
      <v xml:space="preserve">CC-BY-SA		CC-BY-SA			</v>
      <v xml:space="preserve">http://en.wikipedia.org/wiki/El_Salvador	https://www.cia.gov/library/publications/the-world-factbook/geos/es.html?Transportation	https://en.wikipedia.org/wiki/El_Salvador	https://travel.state.gov/content/travel/en/international-travel/International-Travel-Country-Information-Pages/ElSalvador.html	https://www.tasteatlas.com/el salvador	</v>
      <v xml:space="preserve">http://creativecommons.org/licenses/by-sa/3.0/		http://creativecommons.org/licenses/by-sa/3.0/			</v>
    </spb>
    <spb s="0">
      <v xml:space="preserve">Wikipedia	</v>
      <v xml:space="preserve">CC-BY-SA	</v>
      <v xml:space="preserve">http://en.wikipedia.org/wiki/El_Salvador	</v>
      <v xml:space="preserve">http://creativecommons.org/licenses/by-sa/3.0/	</v>
    </spb>
    <spb s="0">
      <v xml:space="preserve">Wikipedia	Cia	</v>
      <v xml:space="preserve">CC-BY-SA		</v>
      <v xml:space="preserve">http://en.wikipedia.org/wiki/El_Salvador	https://www.cia.gov/library/publications/the-world-factbook/geos/es.html?Transportation	</v>
      <v xml:space="preserve">http://creativecommons.org/licenses/by-sa/3.0/		</v>
    </spb>
    <spb s="0">
      <v xml:space="preserve">Wikipedia	Wikipedia	Cia	travel.state.gov	</v>
      <v xml:space="preserve">CC-BY-SA	CC-BY-SA			</v>
      <v xml:space="preserve">http://en.wikipedia.org/wiki/El_Salvador	http://fr.wikipedia.org/wiki/Salvador	https://www.cia.gov/library/publications/the-world-factbook/geos/es.html?Transportation	https://travel.state.gov/content/travel/en/international-travel/International-Travel-Country-Information-Pages/ElSalvador.html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https://travel.state.gov/content/travel/en/international-travel/International-Travel-Country-Information-Pages/ElSalvador.html	</v>
      <v xml:space="preserve">	</v>
    </spb>
    <spb s="0">
      <v xml:space="preserve">Cia	</v>
      <v xml:space="preserve">	</v>
      <v xml:space="preserve">https://www.cia.gov/library/publications/the-world-factbook/geos/es.html?Transportation	</v>
      <v xml:space="preserve">	</v>
    </spb>
    <spb s="36">
      <v>0</v>
      <v>446</v>
      <v>447</v>
      <v>448</v>
      <v>4</v>
      <v>5</v>
      <v>448</v>
      <v>449</v>
      <v>449</v>
      <v>450</v>
      <v>451</v>
      <v>449</v>
      <v>452</v>
      <v>453</v>
      <v>11</v>
      <v>446</v>
      <v>453</v>
      <v>12</v>
      <v>449</v>
      <v>453</v>
      <v>14</v>
      <v>15</v>
      <v>16</v>
      <v>453</v>
      <v>453</v>
      <v>451</v>
      <v>453</v>
      <v>17</v>
      <v>18</v>
      <v>19</v>
      <v>20</v>
      <v>453</v>
      <v>453</v>
      <v>453</v>
      <v>453</v>
      <v>453</v>
      <v>453</v>
      <v>453</v>
      <v>453</v>
      <v>453</v>
      <v>453</v>
      <v>453</v>
      <v>21</v>
    </spb>
    <spb s="2">
      <v>13</v>
      <v>Name</v>
      <v>LearnMoreOnLink</v>
    </spb>
    <spb s="12">
      <v>2019</v>
      <v>2019</v>
      <v>square km</v>
      <v>per thousand (2018)</v>
      <v>2019</v>
      <v>2019</v>
      <v>2018</v>
      <v>per liter (2016)</v>
      <v>2019</v>
      <v>years (2018)</v>
      <v>2018</v>
      <v>per thousand (2018)</v>
      <v>2019</v>
      <v>2017</v>
      <v>2016</v>
      <v>2019</v>
      <v>2016</v>
      <v>2016</v>
      <v>kilotons per year (2016)</v>
      <v>deaths per 100,000 (2017)</v>
      <v>kWh (2014)</v>
      <v>2014</v>
      <v>2018</v>
      <v>2018</v>
      <v>2018</v>
      <v>2018</v>
      <v>2018</v>
      <v>2015</v>
      <v>2018</v>
      <v>2018</v>
      <v>2018</v>
      <v>2018</v>
      <v>2019</v>
    </spb>
    <spb s="0">
      <v xml:space="preserve">Wikipedia	</v>
      <v xml:space="preserve">Public domain	</v>
      <v xml:space="preserve">http://en.wikipedia.org/wiki/El_Salvador	</v>
      <v xml:space="preserve">http://en.wikipedia.org/wiki/Public_domain	</v>
    </spb>
    <spb s="0">
      <v xml:space="preserve">Wikipedia	Cia	travel.state.gov	</v>
      <v xml:space="preserve">CC-BY-SA			</v>
      <v xml:space="preserve">http://en.wikipedia.org/wiki/Nicaragua	https://www.cia.gov/library/publications/the-world-factbook/geos/nu.html?Transportation	https://travel.state.gov/content/travel/en/international-travel/International-Travel-Country-Information-Pages/Nicaragua.html	</v>
      <v xml:space="preserve">http://creativecommons.org/licenses/by-sa/3.0/			</v>
    </spb>
    <spb s="0">
      <v xml:space="preserve">Wikipedia	Cia	</v>
      <v xml:space="preserve">CC-BY-SA		</v>
      <v xml:space="preserve">http://es.wikipedia.org/wiki/Nicaragua	https://www.cia.gov/library/publications/the-world-factbook/geos/nu.html?Transportation	</v>
      <v xml:space="preserve">http://creativecommons.org/licenses/by-sa/3.0/		</v>
    </spb>
    <spb s="0">
      <v xml:space="preserve">Wikipedia	Cia	Wikipedia	travel.state.gov	Tasteatlas	</v>
      <v xml:space="preserve">CC-BY-SA		CC-BY-SA			</v>
      <v xml:space="preserve">http://en.wikipedia.org/wiki/Nicaragua	https://www.cia.gov/library/publications/the-world-factbook/geos/nu.html?Transportation	https://en.wikipedia.org/wiki/Nicaragua	https://travel.state.gov/content/travel/en/international-travel/International-Travel-Country-Information-Pages/Nicaragua.html	https://www.tasteatlas.com/nicaragua	</v>
      <v xml:space="preserve">http://creativecommons.org/licenses/by-sa/3.0/		http://creativecommons.org/licenses/by-sa/3.0/			</v>
    </spb>
    <spb s="0">
      <v xml:space="preserve">Wikipedia	</v>
      <v xml:space="preserve">CC-BY-SA	</v>
      <v xml:space="preserve">http://en.wikipedia.org/wiki/Nicaragua	</v>
      <v xml:space="preserve">http://creativecommons.org/licenses/by-sa/3.0/	</v>
    </spb>
    <spb s="0">
      <v xml:space="preserve">Wikipedia	Cia	</v>
      <v xml:space="preserve">CC-BY-SA		</v>
      <v xml:space="preserve">http://en.wikipedia.org/wiki/Nicaragua	https://www.cia.gov/library/publications/the-world-factbook/geos/nu.html?Transportation	</v>
      <v xml:space="preserve">http://creativecommons.org/licenses/by-sa/3.0/		</v>
    </spb>
    <spb s="0">
      <v xml:space="preserve">Wikipedia	Wikipedia	Cia	travel.state.gov	</v>
      <v xml:space="preserve">CC-BY-SA	CC-BY-SA			</v>
      <v xml:space="preserve">http://en.wikipedia.org/wiki/Nicaragua	http://fr.wikipedia.org/wiki/Nicaragua	https://www.cia.gov/library/publications/the-world-factbook/geos/nu.html?Transportation	https://travel.state.gov/content/travel/en/international-travel/International-Travel-Country-Information-Pages/Nicaragua.html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https://travel.state.gov/content/travel/en/international-travel/International-Travel-Country-Information-Pages/Nicaragua.html	</v>
      <v xml:space="preserve">	</v>
    </spb>
    <spb s="0">
      <v xml:space="preserve">Cia	</v>
      <v xml:space="preserve">	</v>
      <v xml:space="preserve">https://www.cia.gov/library/publications/the-world-factbook/geos/nu.html?Transportation	</v>
      <v xml:space="preserve">	</v>
    </spb>
    <spb s="0">
      <v xml:space="preserve">Wikipedia	Wikidata	</v>
      <v xml:space="preserve">CC-BY-SA		</v>
      <v xml:space="preserve">http://en.wikipedia.org/wiki/Nicaragua	https://www.wikidata.org/wiki/Q811	</v>
      <v xml:space="preserve">http://creativecommons.org/licenses/by-sa/3.0/		</v>
    </spb>
    <spb s="32">
      <v>0</v>
      <v>458</v>
      <v>459</v>
      <v>460</v>
      <v>4</v>
      <v>5</v>
      <v>460</v>
      <v>461</v>
      <v>461</v>
      <v>462</v>
      <v>463</v>
      <v>461</v>
      <v>461</v>
      <v>464</v>
      <v>465</v>
      <v>11</v>
      <v>458</v>
      <v>465</v>
      <v>12</v>
      <v>466</v>
      <v>465</v>
      <v>14</v>
      <v>15</v>
      <v>16</v>
      <v>465</v>
      <v>465</v>
      <v>463</v>
      <v>465</v>
      <v>17</v>
      <v>18</v>
      <v>19</v>
      <v>20</v>
      <v>465</v>
      <v>465</v>
      <v>465</v>
      <v>465</v>
      <v>465</v>
      <v>465</v>
      <v>465</v>
      <v>465</v>
      <v>465</v>
      <v>465</v>
      <v>465</v>
      <v>21</v>
    </spb>
    <spb s="12">
      <v>2019</v>
      <v>2019</v>
      <v>square km</v>
      <v>per thousand (2018)</v>
      <v>2019</v>
      <v>2019</v>
      <v>2018</v>
      <v>per liter (2016)</v>
      <v>2019</v>
      <v>years (2018)</v>
      <v>2018</v>
      <v>per thousand (2018)</v>
      <v>2019</v>
      <v>2017</v>
      <v>2016</v>
      <v>2019</v>
      <v>2016</v>
      <v>2018</v>
      <v>kilotons per year (2016)</v>
      <v>deaths per 100,000 (2017)</v>
      <v>kWh (2014)</v>
      <v>2014</v>
      <v>2014</v>
      <v>2014</v>
      <v>2014</v>
      <v>2014</v>
      <v>2014</v>
      <v>2015</v>
      <v>2014</v>
      <v>2014</v>
      <v>2010</v>
      <v>2002</v>
      <v>2019</v>
    </spb>
    <spb s="0">
      <v xml:space="preserve">Wikipedia	</v>
      <v xml:space="preserve">Public domain	</v>
      <v xml:space="preserve">http://en.wikipedia.org/wiki/Nicaragua	</v>
      <v xml:space="preserve">http://en.wikipedia.org/wiki/Public_domain	</v>
    </spb>
    <spb s="0">
      <v xml:space="preserve">Wikipedia	Cia	travel.state.gov	</v>
      <v xml:space="preserve">CC-BY-SA			</v>
      <v xml:space="preserve">http://en.wikipedia.org/wiki/Poland	https://www.cia.gov/library/publications/the-world-factbook/geos/pl.html?Transportation	https://travel.state.gov/content/travel/en/international-travel/International-Travel-Country-Information-Pages/Poland.html	</v>
      <v xml:space="preserve">http://creativecommons.org/licenses/by-sa/3.0/			</v>
    </spb>
    <spb s="0">
      <v xml:space="preserve">Cia	</v>
      <v xml:space="preserve">	</v>
      <v xml:space="preserve">https://www.cia.gov/library/publications/the-world-factbook/geos/pl.html?Transportation	</v>
      <v xml:space="preserve">	</v>
    </spb>
    <spb s="0">
      <v xml:space="preserve">Wikipedia	Wikipedia	Cia	travel.state.gov	</v>
      <v xml:space="preserve">CC-BY-SA	CC-BY-SA			</v>
      <v xml:space="preserve">http://en.wikipedia.org/wiki/Poland	https://en.wikipedia.org/wiki/Poland	https://www.cia.gov/library/publications/the-world-factbook/geos/pl.html?Transportation	https://travel.state.gov/content/travel/en/international-travel/International-Travel-Country-Information-Pages/Poland.html	</v>
      <v xml:space="preserve">http://creativecommons.org/licenses/by-sa/3.0/	http://creativecommons.org/licenses/by-sa/3.0/			</v>
    </spb>
    <spb s="0">
      <v xml:space="preserve">Wikipedia	</v>
      <v xml:space="preserve">CC-BY-SA	</v>
      <v xml:space="preserve">http://en.wikipedia.org/wiki/Poland	</v>
      <v xml:space="preserve">http://creativecommons.org/licenses/by-sa/3.0/	</v>
    </spb>
    <spb s="0">
      <v xml:space="preserve">Wikipedia	Cia	</v>
      <v xml:space="preserve">CC-BY-SA		</v>
      <v xml:space="preserve">http://en.wikipedia.org/wiki/Poland	https://www.cia.gov/library/publications/the-world-factbook/geos/pl.html?Transportation	</v>
      <v xml:space="preserve">http://creativecommons.org/licenses/by-sa/3.0/		</v>
    </spb>
    <spb s="0">
      <v xml:space="preserve">Wikipedia	Wikipedia	Wikidata	Cia	travel.state.gov	</v>
      <v xml:space="preserve">CC-BY-SA	CC-BY-SA				</v>
      <v xml:space="preserve">http://en.wikipedia.org/wiki/Poland	http://fr.wikipedia.org/wiki/Pologne	https://www.wikidata.org/wiki/Q36	https://www.cia.gov/library/publications/the-world-factbook/geos/pl.html?Transportation	https://travel.state.gov/content/travel/en/international-travel/International-Travel-Country-Information-Pages/Poland.html	</v>
      <v xml:space="preserve">http://creativecommons.org/licenses/by-sa/3.0/	http://creativecommons.org/licenses/by-sa/3.0/				</v>
    </spb>
    <spb s="0">
      <v xml:space="preserve">Wikipedia	travel.state.gov	</v>
      <v xml:space="preserve">CC-BY-SA		</v>
      <v xml:space="preserve">http://en.wikipedia.org/wiki/Poland	https://travel.state.gov/content/travel/en/international-travel/International-Travel-Country-Information-Pages/Poland.html	</v>
      <v xml:space="preserve">http://creativecommons.org/licenses/by-sa/3.0/		</v>
    </spb>
    <spb s="21">
      <v>0</v>
      <v>470</v>
      <v>471</v>
      <v>472</v>
      <v>4</v>
      <v>5</v>
      <v>472</v>
      <v>473</v>
      <v>473</v>
      <v>474</v>
      <v>475</v>
      <v>473</v>
      <v>473</v>
      <v>476</v>
      <v>471</v>
      <v>11</v>
      <v>470</v>
      <v>471</v>
      <v>12</v>
      <v>473</v>
      <v>471</v>
      <v>14</v>
      <v>15</v>
      <v>16</v>
      <v>471</v>
      <v>471</v>
      <v>475</v>
      <v>471</v>
      <v>17</v>
      <v>18</v>
      <v>19</v>
      <v>20</v>
      <v>471</v>
      <v>470</v>
      <v>471</v>
      <v>471</v>
      <v>471</v>
      <v>471</v>
      <v>471</v>
      <v>471</v>
      <v>471</v>
      <v>471</v>
      <v>471</v>
      <v>471</v>
      <v>21</v>
    </spb>
    <spb s="0">
      <v xml:space="preserve">Wikipedia	</v>
      <v xml:space="preserve">Public domain	</v>
      <v xml:space="preserve">http://en.wikipedia.org/wiki/Poland	</v>
      <v xml:space="preserve">http://en.wikipedia.org/wiki/Public_domain	</v>
    </spb>
    <spb s="0">
      <v xml:space="preserve">Wikipedia	Cia	travel.state.gov	</v>
      <v xml:space="preserve">CC-BY-SA			</v>
      <v xml:space="preserve">http://en.wikipedia.org/wiki/Bahrain	https://www.cia.gov/library/publications/the-world-factbook/geos/ba.html?Transportation	https://travel.state.gov/content/travel/en/international-travel/International-Travel-Country-Information-Pages/Bahrain.html	</v>
      <v xml:space="preserve">http://creativecommons.org/licenses/by-sa/3.0/			</v>
    </spb>
    <spb s="0">
      <v xml:space="preserve">Wikipedia	</v>
      <v xml:space="preserve">CC-BY-SA	</v>
      <v xml:space="preserve">http://en.wikipedia.org/wiki/Bahrain	</v>
      <v xml:space="preserve">http://creativecommons.org/licenses/by-sa/3.0/	</v>
    </spb>
    <spb s="0">
      <v xml:space="preserve">Wikipedia	Cia	Wikipedia	travel.state.gov	</v>
      <v xml:space="preserve">CC-BY-SA		CC-BY-SA		</v>
      <v xml:space="preserve">http://en.wikipedia.org/wiki/Bahrain	https://www.cia.gov/library/publications/the-world-factbook/geos/ba.html?Transportation	https://en.wikipedia.org/wiki/Bahrain	https://travel.state.gov/content/travel/en/international-travel/International-Travel-Country-Information-Pages/Bahrain.html	</v>
      <v xml:space="preserve">http://creativecommons.org/licenses/by-sa/3.0/		http://creativecommons.org/licenses/by-sa/3.0/		</v>
    </spb>
    <spb s="0">
      <v xml:space="preserve">Wikipedia	Cia	</v>
      <v xml:space="preserve">CC-BY-SA		</v>
      <v xml:space="preserve">http://en.wikipedia.org/wiki/Bahrain	https://www.cia.gov/library/publications/the-world-factbook/geos/ba.html?Transportation	</v>
      <v xml:space="preserve">http://creativecommons.org/licenses/by-sa/3.0/		</v>
    </spb>
    <spb s="0">
      <v xml:space="preserve">travel.state.gov	</v>
      <v xml:space="preserve">	</v>
      <v xml:space="preserve">https://travel.state.gov/content/travel/en/international-travel/International-Travel-Country-Information-Pages/Bahrain.html	</v>
      <v xml:space="preserve">	</v>
    </spb>
    <spb s="0">
      <v xml:space="preserve">Cia	</v>
      <v xml:space="preserve">	</v>
      <v xml:space="preserve">https://www.cia.gov/library/publications/the-world-factbook/geos/ba.html?Transportation	</v>
      <v xml:space="preserve">	</v>
    </spb>
    <spb s="0">
      <v xml:space="preserve">Wikipedia	travel.state.gov	</v>
      <v xml:space="preserve">CC-BY-SA		</v>
      <v xml:space="preserve">http://en.wikipedia.org/wiki/Bahrain	https://travel.state.gov/content/travel/en/international-travel/International-Travel-Country-Information-Pages/Bahrain.html	</v>
      <v xml:space="preserve">http://creativecommons.org/licenses/by-sa/3.0/		</v>
    </spb>
    <spb s="37">
      <v>0</v>
      <v>479</v>
      <v>480</v>
      <v>481</v>
      <v>4</v>
      <v>480</v>
      <v>481</v>
      <v>480</v>
      <v>480</v>
      <v>482</v>
      <v>480</v>
      <v>483</v>
      <v>484</v>
      <v>11</v>
      <v>479</v>
      <v>484</v>
      <v>12</v>
      <v>480</v>
      <v>484</v>
      <v>14</v>
      <v>15</v>
      <v>16</v>
      <v>484</v>
      <v>484</v>
      <v>485</v>
      <v>484</v>
      <v>17</v>
      <v>18</v>
      <v>19</v>
      <v>20</v>
      <v>484</v>
      <v>479</v>
      <v>484</v>
      <v>484</v>
      <v>484</v>
      <v>21</v>
    </spb>
    <spb s="17">
      <v>2018</v>
      <v>2019</v>
      <v>square km</v>
      <v>per thousand (2018)</v>
      <v>2020</v>
      <v>2018</v>
      <v>2018</v>
      <v>per liter (2016)</v>
      <v>2019</v>
      <v>years (2018)</v>
      <v>2004</v>
      <v>per thousand (2018)</v>
      <v>2019</v>
      <v>2017</v>
      <v>2016</v>
      <v>2019</v>
      <v>2016</v>
      <v>2015</v>
      <v>kilotons per year (2016)</v>
      <v>deaths per 100,000 (2017)</v>
      <v>kWh (2014)</v>
      <v>2014</v>
      <v>2019</v>
      <v>2015</v>
      <v>2018</v>
      <v>2018</v>
      <v>2019</v>
    </spb>
    <spb s="0">
      <v xml:space="preserve">Wikipedia	</v>
      <v xml:space="preserve">Public domain	</v>
      <v xml:space="preserve">http://en.wikipedia.org/wiki/Bahrain	</v>
      <v xml:space="preserve">http://en.wikipedia.org/wiki/Public_domain	</v>
    </spb>
    <spb s="0">
      <v xml:space="preserve">Wikipedia	Cia	travel.state.gov	</v>
      <v xml:space="preserve">CC-BY-SA			</v>
      <v xml:space="preserve">http://en.wikipedia.org/wiki/Uzbekistan	https://www.cia.gov/library/publications/the-world-factbook/geos/uz.html?Transportation	https://travel.state.gov/content/travel/en/international-travel/International-Travel-Country-Information-Pages/Uzbekistan.html	</v>
      <v xml:space="preserve">http://creativecommons.org/licenses/by-sa/3.0/			</v>
    </spb>
    <spb s="0">
      <v xml:space="preserve">Cia	</v>
      <v xml:space="preserve">	</v>
      <v xml:space="preserve">https://www.cia.gov/library/publications/the-world-factbook/geos/uz.html?Transportation	</v>
      <v xml:space="preserve">	</v>
    </spb>
    <spb s="0">
      <v xml:space="preserve">Wikipedia	Wikipedia	Cia	travel.state.gov	</v>
      <v xml:space="preserve">CC-BY-SA	CC-BY-SA			</v>
      <v xml:space="preserve">http://en.wikipedia.org/wiki/Uzbekistan	https://en.wikipedia.org/wiki/Uzbekistan	https://www.cia.gov/library/publications/the-world-factbook/geos/uz.html?Transportation	https://travel.state.gov/content/travel/en/international-travel/International-Travel-Country-Information-Pages/Uzbekistan.html	</v>
      <v xml:space="preserve">http://creativecommons.org/licenses/by-sa/3.0/	http://creativecommons.org/licenses/by-sa/3.0/			</v>
    </spb>
    <spb s="0">
      <v xml:space="preserve">Wikipedia	</v>
      <v xml:space="preserve">CC-BY-SA	</v>
      <v xml:space="preserve">http://en.wikipedia.org/wiki/Uzbekistan	</v>
      <v xml:space="preserve">http://creativecommons.org/licenses/by-sa/3.0/	</v>
    </spb>
    <spb s="0">
      <v xml:space="preserve">Wikipedia	Cia	</v>
      <v xml:space="preserve">CC-BY-SA		</v>
      <v xml:space="preserve">http://en.wikipedia.org/wiki/Uzbekistan	https://www.cia.gov/library/publications/the-world-factbook/geos/uz.html?Transportation	</v>
      <v xml:space="preserve">http://creativecommons.org/licenses/by-sa/3.0/		</v>
    </spb>
    <spb s="0">
      <v xml:space="preserve">travel.state.gov	</v>
      <v xml:space="preserve">	</v>
      <v xml:space="preserve">https://travel.state.gov/content/travel/en/international-travel/International-Travel-Country-Information-Pages/Uzbekistan.html	</v>
      <v xml:space="preserve">	</v>
    </spb>
    <spb s="38">
      <v>489</v>
      <v>490</v>
      <v>491</v>
      <v>4</v>
      <v>5</v>
      <v>491</v>
      <v>492</v>
      <v>492</v>
      <v>493</v>
      <v>489</v>
      <v>492</v>
      <v>492</v>
      <v>494</v>
      <v>11</v>
      <v>489</v>
      <v>490</v>
      <v>12</v>
      <v>492</v>
      <v>490</v>
      <v>14</v>
      <v>15</v>
      <v>16</v>
      <v>490</v>
      <v>490</v>
      <v>489</v>
      <v>490</v>
      <v>17</v>
      <v>18</v>
      <v>19</v>
      <v>20</v>
      <v>490</v>
      <v>490</v>
      <v>490</v>
      <v>490</v>
      <v>490</v>
      <v>490</v>
      <v>490</v>
      <v>490</v>
      <v>490</v>
      <v>490</v>
      <v>490</v>
      <v>21</v>
    </spb>
    <spb s="2">
      <v>14</v>
      <v>Name</v>
      <v>LearnMoreOnLink</v>
    </spb>
    <spb s="39">
      <v>2019</v>
      <v>square km</v>
      <v>per thousand (2018)</v>
      <v>2019</v>
      <v>2018</v>
      <v>per liter (2016)</v>
      <v>2019</v>
      <v>years (2018)</v>
      <v>2018</v>
      <v>per thousand (2018)</v>
      <v>2019</v>
      <v>2017</v>
      <v>2016</v>
      <v>2019</v>
      <v>2016</v>
      <v>2014</v>
      <v>kilotons per year (2016)</v>
      <v>deaths per 100,000 (2017)</v>
      <v>kWh (2014)</v>
      <v>2013</v>
      <v>2003</v>
      <v>2003</v>
      <v>2003</v>
      <v>2003</v>
      <v>2003</v>
      <v>2015</v>
      <v>2003</v>
      <v>2003</v>
      <v>2018</v>
      <v>2018</v>
      <v>2019</v>
    </spb>
    <spb s="0">
      <v xml:space="preserve">Wikipedia	</v>
      <v xml:space="preserve">Public domain	</v>
      <v xml:space="preserve">http://en.wikipedia.org/wiki/Uzbekistan	</v>
      <v xml:space="preserve">http://en.wikipedia.org/wiki/Public_domain	</v>
    </spb>
    <spb s="0">
      <v xml:space="preserve">Wikipedia	Cia	travel.state.gov	</v>
      <v xml:space="preserve">CC-BY-SA			</v>
      <v xml:space="preserve">http://en.wikipedia.org/wiki/Kuwait	https://www.cia.gov/library/publications/the-world-factbook/geos/ku.html?Transportation	https://travel.state.gov/content/travel/en/international-travel/International-Travel-Country-Information-Pages/Kuwait.html	</v>
      <v xml:space="preserve">http://creativecommons.org/licenses/by-sa/3.0/			</v>
    </spb>
    <spb s="0">
      <v xml:space="preserve">Wikipedia	Wikipedia	Cia	</v>
      <v xml:space="preserve">CC-BY-SA	CC-BY-SA		</v>
      <v xml:space="preserve">http://en.wikipedia.org/wiki/Kuwait	http://es.wikipedia.org/wiki/Kuwait	https://www.cia.gov/library/publications/the-world-factbook/geos/ku.html?Transportation	</v>
      <v xml:space="preserve">http://creativecommons.org/licenses/by-sa/3.0/	http://creativecommons.org/licenses/by-sa/3.0/		</v>
    </spb>
    <spb s="0">
      <v xml:space="preserve">Wikipedia	Cia	Wikipedia	travel.state.gov	</v>
      <v xml:space="preserve">CC-BY-SA		CC-BY-SA		</v>
      <v xml:space="preserve">http://en.wikipedia.org/wiki/Kuwait	https://www.cia.gov/library/publications/the-world-factbook/geos/ku.html?Transportation	https://en.wikipedia.org/wiki/Kuwait	https://travel.state.gov/content/travel/en/international-travel/International-Travel-Country-Information-Pages/Kuwait.html	</v>
      <v xml:space="preserve">http://creativecommons.org/licenses/by-sa/3.0/		http://creativecommons.org/licenses/by-sa/3.0/		</v>
    </spb>
    <spb s="0">
      <v xml:space="preserve">Wikipedia	</v>
      <v xml:space="preserve">CC-BY-SA	</v>
      <v xml:space="preserve">http://en.wikipedia.org/wiki/Kuwait	</v>
      <v xml:space="preserve">http://creativecommons.org/licenses/by-sa/3.0/	</v>
    </spb>
    <spb s="0">
      <v xml:space="preserve">Wikipedia	Cia	</v>
      <v xml:space="preserve">CC-BY-SA		</v>
      <v xml:space="preserve">http://en.wikipedia.org/wiki/Kuwait	https://www.cia.gov/library/publications/the-world-factbook/geos/ku.html?Transportation	</v>
      <v xml:space="preserve">http://creativecommons.org/licenses/by-sa/3.0/		</v>
    </spb>
    <spb s="0">
      <v xml:space="preserve">Wikipedia	Cia	travel.state.gov	Wikidata	</v>
      <v xml:space="preserve">CC-BY-SA				</v>
      <v xml:space="preserve">http://en.wikipedia.org/wiki/Kuwait	https://www.cia.gov/library/publications/the-world-factbook/geos/ku.html?Transportation	https://travel.state.gov/content/travel/en/international-travel/International-Travel-Country-Information-Pages/Kuwait.html	https://www.wikidata.org/wiki/Q817	</v>
      <v xml:space="preserve">http://creativecommons.org/licenses/by-sa/3.0/				</v>
    </spb>
    <spb s="0">
      <v xml:space="preserve">travel.state.gov	</v>
      <v xml:space="preserve">	</v>
      <v xml:space="preserve">https://travel.state.gov/content/travel/en/international-travel/International-Travel-Country-Information-Pages/Kuwait.html	</v>
      <v xml:space="preserve">	</v>
    </spb>
    <spb s="0">
      <v xml:space="preserve">Cia	</v>
      <v xml:space="preserve">	</v>
      <v xml:space="preserve">https://www.cia.gov/library/publications/the-world-factbook/geos/ku.html?Transportation	</v>
      <v xml:space="preserve">	</v>
    </spb>
    <spb s="34">
      <v>0</v>
      <v>499</v>
      <v>500</v>
      <v>501</v>
      <v>4</v>
      <v>5</v>
      <v>501</v>
      <v>502</v>
      <v>502</v>
      <v>503</v>
      <v>504</v>
      <v>502</v>
      <v>502</v>
      <v>505</v>
      <v>506</v>
      <v>11</v>
      <v>499</v>
      <v>506</v>
      <v>12</v>
      <v>502</v>
      <v>506</v>
      <v>14</v>
      <v>15</v>
      <v>16</v>
      <v>506</v>
      <v>506</v>
      <v>504</v>
      <v>506</v>
      <v>17</v>
      <v>18</v>
      <v>19</v>
      <v>20</v>
      <v>506</v>
      <v>499</v>
      <v>506</v>
      <v>506</v>
      <v>506</v>
      <v>21</v>
    </spb>
    <spb s="17">
      <v>2019</v>
      <v>2019</v>
      <v>square km</v>
      <v>per thousand (2018)</v>
      <v>2019</v>
      <v>2019</v>
      <v>2018</v>
      <v>per liter (2016)</v>
      <v>2019</v>
      <v>years (2018)</v>
      <v>2015</v>
      <v>per thousand (2018)</v>
      <v>2019</v>
      <v>2017</v>
      <v>2016</v>
      <v>2019</v>
      <v>2016</v>
      <v>2015</v>
      <v>kilotons per year (2016)</v>
      <v>deaths per 100,000 (2017)</v>
      <v>kWh (2014)</v>
      <v>2014</v>
      <v>2006</v>
      <v>2015</v>
      <v>2018</v>
      <v>2018</v>
      <v>2019</v>
    </spb>
    <spb s="0">
      <v xml:space="preserve">Wikipedia	</v>
      <v xml:space="preserve">Public domain	</v>
      <v xml:space="preserve">http://en.wikipedia.org/wiki/Kuwait	</v>
      <v xml:space="preserve">http://en.wikipedia.org/wiki/Public_domain	</v>
    </spb>
    <spb s="0">
      <v xml:space="preserve">Wikipedia	Cia	travel.state.gov	</v>
      <v xml:space="preserve">CC-BY-SA			</v>
      <v xml:space="preserve">http://en.wikipedia.org/wiki/Thailand	https://www.cia.gov/library/publications/the-world-factbook/geos/th.html?Transportation	https://travel.state.gov/content/travel/en/international-travel/International-Travel-Country-Information-Pages/Thailand.html	</v>
      <v xml:space="preserve">http://creativecommons.org/licenses/by-sa/3.0/			</v>
    </spb>
    <spb s="0">
      <v xml:space="preserve">Wikipedia	Cia	</v>
      <v xml:space="preserve">CC-BY-SA		</v>
      <v xml:space="preserve">http://en.wikipedia.org/wiki/Thailand	https://www.cia.gov/library/publications/the-world-factbook/geos/th.html?Transportation	</v>
      <v xml:space="preserve">http://creativecommons.org/licenses/by-sa/3.0/		</v>
    </spb>
    <spb s="0">
      <v xml:space="preserve">Wikipedia	Cia	Wikipedia	travel.state.gov	Sec	Tasteatlas	</v>
      <v xml:space="preserve">CC-BY-SA		CC-BY-SA				</v>
      <v xml:space="preserve">http://en.wikipedia.org/wiki/Thailand	https://www.cia.gov/library/publications/the-world-factbook/geos/th.html?Transportation	https://en.wikipedia.org/wiki/Thailand	https://travel.state.gov/content/travel/en/international-travel/International-Travel-Country-Information-Pages/Thailand.html	https://www.sec.gov/cgi-bin/browse-edgar?action=getcompany&amp;CIK=0001687926	https://www.tasteatlas.com/thailand	</v>
      <v xml:space="preserve">http://creativecommons.org/licenses/by-sa/3.0/		http://creativecommons.org/licenses/by-sa/3.0/				</v>
    </spb>
    <spb s="0">
      <v xml:space="preserve">Wikipedia	</v>
      <v xml:space="preserve">CC-BY-SA	</v>
      <v xml:space="preserve">http://en.wikipedia.org/wiki/Thailand	</v>
      <v xml:space="preserve">http://creativecommons.org/licenses/by-sa/3.0/	</v>
    </spb>
    <spb s="0">
      <v xml:space="preserve">Wikipedia	Cia	travel.state.gov	Sec	</v>
      <v xml:space="preserve">CC-BY-SA				</v>
      <v xml:space="preserve">http://en.wikipedia.org/wiki/Thailand	https://www.cia.gov/library/publications/the-world-factbook/geos/th.html?Transportation	https://travel.state.gov/content/travel/en/international-travel/International-Travel-Country-Information-Pages/Thailand.html	https://www.sec.gov/cgi-bin/browse-edgar?action=getcompany&amp;CIK=0001687926	</v>
      <v xml:space="preserve">http://creativecommons.org/licenses/by-sa/3.0/				</v>
    </spb>
    <spb s="0">
      <v xml:space="preserve">travel.state.gov	</v>
      <v xml:space="preserve">	</v>
      <v xml:space="preserve">https://travel.state.gov/content/travel/en/international-travel/International-Travel-Country-Information-Pages/Thailand.html	</v>
      <v xml:space="preserve">	</v>
    </spb>
    <spb s="0">
      <v xml:space="preserve">Cia	</v>
      <v xml:space="preserve">	</v>
      <v xml:space="preserve">https://www.cia.gov/library/publications/the-world-factbook/geos/th.html?Transportation	</v>
      <v xml:space="preserve">	</v>
    </spb>
    <spb s="21">
      <v>0</v>
      <v>510</v>
      <v>511</v>
      <v>512</v>
      <v>4</v>
      <v>5</v>
      <v>512</v>
      <v>513</v>
      <v>513</v>
      <v>511</v>
      <v>514</v>
      <v>513</v>
      <v>513</v>
      <v>515</v>
      <v>516</v>
      <v>11</v>
      <v>510</v>
      <v>516</v>
      <v>12</v>
      <v>513</v>
      <v>516</v>
      <v>14</v>
      <v>15</v>
      <v>16</v>
      <v>516</v>
      <v>516</v>
      <v>514</v>
      <v>516</v>
      <v>17</v>
      <v>18</v>
      <v>19</v>
      <v>20</v>
      <v>516</v>
      <v>510</v>
      <v>516</v>
      <v>516</v>
      <v>516</v>
      <v>516</v>
      <v>516</v>
      <v>516</v>
      <v>516</v>
      <v>516</v>
      <v>516</v>
      <v>516</v>
      <v>21</v>
    </spb>
    <spb s="8">
      <v>2019</v>
      <v>2019</v>
      <v>square km</v>
      <v>per thousand (2018)</v>
      <v>2019</v>
      <v>2019</v>
      <v>2018</v>
      <v>per liter (2016)</v>
      <v>2019</v>
      <v>years (2018)</v>
      <v>2018</v>
      <v>per thousand (2018)</v>
      <v>2019</v>
      <v>2017</v>
      <v>2016</v>
      <v>2019</v>
      <v>2016</v>
      <v>2018</v>
      <v>kilotons per year (2016)</v>
      <v>deaths per 100,000 (2017)</v>
      <v>kWh (2014)</v>
      <v>2014</v>
      <v>2019</v>
      <v>2018</v>
      <v>2018</v>
      <v>2018</v>
      <v>2018</v>
      <v>2018</v>
      <v>2015</v>
      <v>2018</v>
      <v>2018</v>
      <v>2018</v>
      <v>2016</v>
      <v>2019</v>
    </spb>
    <spb s="0">
      <v xml:space="preserve">Wikipedia	</v>
      <v xml:space="preserve">Public domain	</v>
      <v xml:space="preserve">http://en.wikipedia.org/wiki/Thailand	</v>
      <v xml:space="preserve">http://en.wikipedia.org/wiki/Public_domain	</v>
    </spb>
    <spb s="0">
      <v xml:space="preserve">Wikipedia	Wikipedia	Cia	travel.state.gov	</v>
      <v xml:space="preserve">CC-BY-SA	CC-BY-SA			</v>
      <v xml:space="preserve">http://es.wikipedia.org/wiki/Italia	http://en.wikipedia.org/wiki/Italy	https://www.cia.gov/library/publications/the-world-factbook/geos/it.html?Transportation	https://travel.state.gov/content/travel/en/international-travel/International-Travel-Country-Information-Pages/SanMarino.html	</v>
      <v xml:space="preserve">http://creativecommons.org/licenses/by-sa/3.0/	http://creativecommons.org/licenses/by-sa/3.0/			</v>
    </spb>
    <spb s="0">
      <v xml:space="preserve">Wikipedia	Wikipedia	Cia	</v>
      <v xml:space="preserve">CC-BY-SA	CC-BY-SA		</v>
      <v xml:space="preserve">http://es.wikipedia.org/wiki/Italia	http://en.wikipedia.org/wiki/Italy	https://www.cia.gov/library/publications/the-world-factbook/geos/it.html?Transportation	</v>
      <v xml:space="preserve">http://creativecommons.org/licenses/by-sa/3.0/	http://creativecommons.org/licenses/by-sa/3.0/		</v>
    </spb>
    <spb s="0">
      <v xml:space="preserve">Wikipedia	Wikipedia	Wikipedia	Cia	ec.europa.eu	travel.state.gov	Sec	</v>
      <v xml:space="preserve">CC-BY-SA	CC-BY-SA	CC-BY-SA					</v>
      <v xml:space="preserve">http://es.wikipedia.org/wiki/Italia	http://en.wikipedia.org/wiki/Italy	https://en.wikipedia.org/wiki/Italy	https://www.cia.gov/library/publications/the-world-factbook/geos/it.html?Transportation	https://ec.europa.eu/CensusHub2/query.do?step=selectHyperCube&amp;qhc=false#StatusInEmployment	https://travel.state.gov/content/travel/en/international-travel/International-Travel-Country-Information-Pages/SanMarino.html	https://www.sec.gov/cgi-bin/browse-edgar?action=getcompany&amp;CIK=0001877771	</v>
      <v xml:space="preserve">http://creativecommons.org/licenses/by-sa/3.0/	http://creativecommons.org/licenses/by-sa/3.0/	http://creativecommons.org/licenses/by-sa/3.0/					</v>
    </spb>
    <spb s="0">
      <v xml:space="preserve">Wikipedia	</v>
      <v xml:space="preserve">CC-BY-SA	</v>
      <v xml:space="preserve">http://en.wikipedia.org/wiki/Italy	</v>
      <v xml:space="preserve">http://creativecommons.org/licenses/by-sa/3.0/	</v>
    </spb>
    <spb s="0">
      <v xml:space="preserve">travel.state.gov	</v>
      <v xml:space="preserve">	</v>
      <v xml:space="preserve">https://travel.state.gov/content/travel/en/international-travel/International-Travel-Country-Information-Pages/SanMarino.html	</v>
      <v xml:space="preserve">	</v>
    </spb>
    <spb s="0">
      <v xml:space="preserve">Cia	</v>
      <v xml:space="preserve">	</v>
      <v xml:space="preserve">https://www.cia.gov/library/publications/the-world-factbook/geos/it.html?Transportation	</v>
      <v xml:space="preserve">	</v>
    </spb>
    <spb s="0">
      <v xml:space="preserve">Wikipedia	Wikipedia	</v>
      <v xml:space="preserve">CC-BY-SA	CC-BY-SA	</v>
      <v xml:space="preserve">http://es.wikipedia.org/wiki/Italia	http://en.wikipedia.org/wiki/Italy	</v>
      <v xml:space="preserve">http://creativecommons.org/licenses/by-sa/3.0/	http://creativecommons.org/licenses/by-sa/3.0/	</v>
    </spb>
    <spb s="0">
      <v xml:space="preserve">Wikipedia	Wikipedia	Wikipedia	Cia	travel.state.gov	Sec	</v>
      <v xml:space="preserve">CC-BY-SA	CC-BY-SA	CC-BY-SA				</v>
      <v xml:space="preserve">http://es.wikipedia.org/wiki/Italia	http://en.wikipedia.org/wiki/Italy	http://fr.wikipedia.org/wiki/Italie	https://www.cia.gov/library/publications/the-world-factbook/geos/it.html?Transportation	https://travel.state.gov/content/travel/en/international-travel/International-Travel-Country-Information-Pages/SanMarino.html	https://www.sec.gov/cgi-bin/browse-edgar?action=getcompany&amp;CIK=0001877771	</v>
      <v xml:space="preserve">http://creativecommons.org/licenses/by-sa/3.0/	http://creativecommons.org/licenses/by-sa/3.0/	http://creativecommons.org/licenses/by-sa/3.0/				</v>
    </spb>
    <spb s="18">
      <v>0</v>
      <v>520</v>
      <v>521</v>
      <v>522</v>
      <v>4</v>
      <v>5</v>
      <v>522</v>
      <v>523</v>
      <v>523</v>
      <v>521</v>
      <v>523</v>
      <v>524</v>
      <v>525</v>
      <v>11</v>
      <v>520</v>
      <v>525</v>
      <v>12</v>
      <v>526</v>
      <v>525</v>
      <v>14</v>
      <v>15</v>
      <v>16</v>
      <v>525</v>
      <v>525</v>
      <v>527</v>
      <v>525</v>
      <v>17</v>
      <v>18</v>
      <v>19</v>
      <v>20</v>
      <v>525</v>
      <v>520</v>
      <v>525</v>
      <v>525</v>
      <v>525</v>
      <v>525</v>
      <v>525</v>
      <v>525</v>
      <v>525</v>
      <v>525</v>
      <v>525</v>
      <v>525</v>
      <v>21</v>
    </spb>
    <spb s="8">
      <v>2019</v>
      <v>2019</v>
      <v>square km</v>
      <v>per thousand (2018)</v>
      <v>2019</v>
      <v>2019</v>
      <v>2018</v>
      <v>per liter (2016)</v>
      <v>2019</v>
      <v>years (2018)</v>
      <v>2018</v>
      <v>per thousand (2018)</v>
      <v>2019</v>
      <v>2017</v>
      <v>2016</v>
      <v>2019</v>
      <v>2016</v>
      <v>2018</v>
      <v>kilotons per year (2014)</v>
      <v>deaths per 100,000 (2017)</v>
      <v>kWh (2014)</v>
      <v>2015</v>
      <v>2008</v>
      <v>2017</v>
      <v>2017</v>
      <v>2017</v>
      <v>2017</v>
      <v>2017</v>
      <v>2015</v>
      <v>2017</v>
      <v>2017</v>
      <v>2017</v>
      <v>2017</v>
      <v>2019</v>
    </spb>
    <spb s="0">
      <v xml:space="preserve">Wikipedia	</v>
      <v xml:space="preserve">Public domain	</v>
      <v xml:space="preserve">http://en.wikipedia.org/wiki/Italy	</v>
      <v xml:space="preserve">http://en.wikipedia.org/wiki/Public_domain	</v>
    </spb>
    <spb s="0">
      <v xml:space="preserve">Wikipedia	Cia	travel.state.gov	</v>
      <v xml:space="preserve">CC-BY-SA			</v>
      <v xml:space="preserve">http://en.wikipedia.org/wiki/Ecuador	https://www.cia.gov/library/publications/the-world-factbook/geos/ec.html?Transportation	https://travel.state.gov/content/travel/en/international-travel/International-Travel-Country-Information-Pages/Ecuador.html	</v>
      <v xml:space="preserve">http://creativecommons.org/licenses/by-sa/3.0/			</v>
    </spb>
    <spb s="0">
      <v xml:space="preserve">Wikipedia	Wikipedia	Cia	</v>
      <v xml:space="preserve">CC-BY-SA	CC-BY-SA		</v>
      <v xml:space="preserve">http://en.wikipedia.org/wiki/Ecuador	http://es.wikipedia.org/wiki/Ecuador	https://www.cia.gov/library/publications/the-world-factbook/geos/ec.html?Transportation	</v>
      <v xml:space="preserve">http://creativecommons.org/licenses/by-sa/3.0/	http://creativecommons.org/licenses/by-sa/3.0/		</v>
    </spb>
    <spb s="0">
      <v xml:space="preserve">Wikipedia	Cia	Wikipedia	travel.state.gov	Sec	Tasteatlas	</v>
      <v xml:space="preserve">CC-BY-SA		CC-BY-SA				</v>
      <v xml:space="preserve">http://en.wikipedia.org/wiki/Ecuador	https://www.cia.gov/library/publications/the-world-factbook/geos/ec.html?Transportation	https://en.wikipedia.org/wiki/Ecuador	https://travel.state.gov/content/travel/en/international-travel/International-Travel-Country-Information-Pages/Ecuador.html	https://www.sec.gov/cgi-bin/browse-edgar?action=getcompany&amp;CIK=0001678746	https://www.tasteatlas.com/ecuador	</v>
      <v xml:space="preserve">http://creativecommons.org/licenses/by-sa/3.0/		http://creativecommons.org/licenses/by-sa/3.0/				</v>
    </spb>
    <spb s="0">
      <v xml:space="preserve">Wikipedia	</v>
      <v xml:space="preserve">CC-BY-SA	</v>
      <v xml:space="preserve">http://en.wikipedia.org/wiki/Ecuador	</v>
      <v xml:space="preserve">http://creativecommons.org/licenses/by-sa/3.0/	</v>
    </spb>
    <spb s="0">
      <v xml:space="preserve">Wikipedia	Cia	</v>
      <v xml:space="preserve">CC-BY-SA		</v>
      <v xml:space="preserve">http://en.wikipedia.org/wiki/Ecuador	https://www.cia.gov/library/publications/the-world-factbook/geos/ec.html?Transportation	</v>
      <v xml:space="preserve">http://creativecommons.org/licenses/by-sa/3.0/		</v>
    </spb>
    <spb s="0">
      <v xml:space="preserve">Cia	</v>
      <v xml:space="preserve">	</v>
      <v xml:space="preserve">https://www.cia.gov/library/publications/the-world-factbook/geos/ec.html?Transportation	</v>
      <v xml:space="preserve">	</v>
    </spb>
    <spb s="0">
      <v xml:space="preserve">Wikipedia	Wikipedia	</v>
      <v xml:space="preserve">CC-BY-SA	CC-BY-SA	</v>
      <v xml:space="preserve">http://en.wikipedia.org/wiki/Ecuador	http://fr.wikipedia.org/wiki/Équateur	</v>
      <v xml:space="preserve">http://creativecommons.org/licenses/by-sa/3.0/	http://creativecommons.org/licenses/by-sa/3.0/	</v>
    </spb>
    <spb s="40">
      <v>0</v>
      <v>531</v>
      <v>532</v>
      <v>533</v>
      <v>4</v>
      <v>5</v>
      <v>533</v>
      <v>534</v>
      <v>534</v>
      <v>535</v>
      <v>534</v>
      <v>534</v>
      <v>536</v>
      <v>11</v>
      <v>531</v>
      <v>536</v>
      <v>12</v>
      <v>537</v>
      <v>14</v>
      <v>15</v>
      <v>16</v>
      <v>536</v>
      <v>536</v>
      <v>531</v>
      <v>536</v>
      <v>17</v>
      <v>18</v>
      <v>19</v>
      <v>20</v>
      <v>536</v>
      <v>531</v>
      <v>536</v>
      <v>536</v>
      <v>536</v>
      <v>536</v>
      <v>536</v>
      <v>536</v>
      <v>536</v>
      <v>536</v>
      <v>536</v>
      <v>536</v>
      <v>21</v>
    </spb>
    <spb s="2">
      <v>15</v>
      <v>Name</v>
      <v>LearnMoreOnLink</v>
    </spb>
    <spb s="30">
      <v>2019</v>
      <v>2019</v>
      <v>square km</v>
      <v>per thousand (2018)</v>
      <v>2019</v>
      <v>2019</v>
      <v>2018</v>
      <v>per liter (2016)</v>
      <v>2019</v>
      <v>years (2018)</v>
      <v>per thousand (2018)</v>
      <v>2019</v>
      <v>2017</v>
      <v>2016</v>
      <v>2019</v>
      <v>2016</v>
      <v>2016</v>
      <v>kilotons per year (2016)</v>
      <v>deaths per 100,000 (2017)</v>
      <v>kWh (2014)</v>
      <v>2014</v>
      <v>2000</v>
      <v>2018</v>
      <v>2018</v>
      <v>2018</v>
      <v>2018</v>
      <v>2018</v>
      <v>2015</v>
      <v>2018</v>
      <v>2018</v>
      <v>2018</v>
      <v>2015</v>
      <v>2019</v>
    </spb>
    <spb s="0">
      <v xml:space="preserve">Wikipedia	</v>
      <v xml:space="preserve">Public domain	</v>
      <v xml:space="preserve">http://en.wikipedia.org/wiki/Ecuador	</v>
      <v xml:space="preserve">http://en.wikipedia.org/wiki/Public_domain	</v>
    </spb>
    <spb s="0">
      <v xml:space="preserve">Wikipedia	Cia	travel.state.gov	</v>
      <v xml:space="preserve">CC-BY-SA			</v>
      <v xml:space="preserve">http://en.wikipedia.org/wiki/Belize	https://www.cia.gov/library/publications/the-world-factbook/geos/bh.html?Transportation	https://travel.state.gov/content/travel/en/international-travel/International-Travel-Country-Information-Pages/Belize.html	</v>
      <v xml:space="preserve">http://creativecommons.org/licenses/by-sa/3.0/			</v>
    </spb>
    <spb s="0">
      <v xml:space="preserve">Wikipedia	Wikipedia	Wikipedia	Cia	</v>
      <v xml:space="preserve">CC-BY-SA	CC-BY-SA	CC-BY-SA		</v>
      <v xml:space="preserve">http://en.wikipedia.org/wiki/Belize	http://es.wikipedia.org/wiki/Belice	http://fr.wikipedia.org/wiki/Belize	https://www.cia.gov/library/publications/the-world-factbook/geos/bh.html?Transportation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http://en.wikipedia.org/wiki/Belize	https://www.cia.gov/library/publications/the-world-factbook/geos/bh.html?Transportation	https://en.wikipedia.org/wiki/Belize	https://travel.state.gov/content/travel/en/international-travel/International-Travel-Country-Information-Pages/Belize.html	</v>
      <v xml:space="preserve">http://creativecommons.org/licenses/by-sa/3.0/		http://creativecommons.org/licenses/by-sa/3.0/		</v>
    </spb>
    <spb s="0">
      <v xml:space="preserve">Wikipedia	</v>
      <v xml:space="preserve">CC-BY-SA	</v>
      <v xml:space="preserve">http://en.wikipedia.org/wiki/Belize	</v>
      <v xml:space="preserve">http://creativecommons.org/licenses/by-sa/3.0/	</v>
    </spb>
    <spb s="0">
      <v xml:space="preserve">Wikipedia	Cia	</v>
      <v xml:space="preserve">CC-BY-SA		</v>
      <v xml:space="preserve">http://en.wikipedia.org/wiki/Belize	https://www.cia.gov/library/publications/the-world-factbook/geos/bh.html?Transportation	</v>
      <v xml:space="preserve">http://creativecommons.org/licenses/by-sa/3.0/		</v>
    </spb>
    <spb s="0">
      <v xml:space="preserve">travel.state.gov	</v>
      <v xml:space="preserve">	</v>
      <v xml:space="preserve">https://travel.state.gov/content/travel/en/international-travel/International-Travel-Country-Information-Pages/Belize.html	</v>
      <v xml:space="preserve">	</v>
    </spb>
    <spb s="0">
      <v xml:space="preserve">Cia	</v>
      <v xml:space="preserve">	</v>
      <v xml:space="preserve">https://www.cia.gov/library/publications/the-world-factbook/geos/bh.html?Transportation	</v>
      <v xml:space="preserve">	</v>
    </spb>
    <spb s="0">
      <v xml:space="preserve">Wikipedia	Wikipedia	Cia	</v>
      <v xml:space="preserve">CC-BY-SA	CC-BY-SA		</v>
      <v xml:space="preserve">http://en.wikipedia.org/wiki/Belize	http://fr.wikipedia.org/wiki/Belize	https://www.cia.gov/library/publications/the-world-factbook/geos/bh.html?Transportation	</v>
      <v xml:space="preserve">http://creativecommons.org/licenses/by-sa/3.0/	http://creativecommons.org/licenses/by-sa/3.0/		</v>
    </spb>
    <spb s="41">
      <v>0</v>
      <v>542</v>
      <v>543</v>
      <v>544</v>
      <v>4</v>
      <v>5</v>
      <v>544</v>
      <v>545</v>
      <v>545</v>
      <v>546</v>
      <v>545</v>
      <v>545</v>
      <v>547</v>
      <v>548</v>
      <v>11</v>
      <v>542</v>
      <v>548</v>
      <v>12</v>
      <v>545</v>
      <v>548</v>
      <v>14</v>
      <v>15</v>
      <v>16</v>
      <v>548</v>
      <v>548</v>
      <v>549</v>
      <v>548</v>
      <v>17</v>
      <v>18</v>
      <v>19</v>
      <v>548</v>
      <v>548</v>
      <v>548</v>
      <v>548</v>
      <v>548</v>
      <v>548</v>
      <v>548</v>
      <v>548</v>
      <v>548</v>
      <v>548</v>
      <v>548</v>
      <v>21</v>
    </spb>
    <spb s="2">
      <v>16</v>
      <v>Name</v>
      <v>LearnMoreOnLink</v>
    </spb>
    <spb s="42">
      <v>2017</v>
      <v>2019</v>
      <v>square km</v>
      <v>per thousand (2018)</v>
      <v>2019</v>
      <v>2015</v>
      <v>2018</v>
      <v>per liter (2016)</v>
      <v>2019</v>
      <v>years (2018)</v>
      <v>2017</v>
      <v>per thousand (2018)</v>
      <v>2019</v>
      <v>2017</v>
      <v>2016</v>
      <v>2019</v>
      <v>2016</v>
      <v>2017</v>
      <v>kilotons per year (2016)</v>
      <v>deaths per 100,000 (2017)</v>
      <v>2007</v>
      <v>1999</v>
      <v>1999</v>
      <v>1999</v>
      <v>1999</v>
      <v>1999</v>
      <v>2015</v>
      <v>1999</v>
      <v>1999</v>
      <v>2018</v>
      <v>2017</v>
      <v>2019</v>
    </spb>
    <spb s="0">
      <v xml:space="preserve">Wikipedia	</v>
      <v xml:space="preserve">Public domain	</v>
      <v xml:space="preserve">http://en.wikipedia.org/wiki/Belize	</v>
      <v xml:space="preserve">http://en.wikipedia.org/wiki/Public_domain	</v>
    </spb>
    <spb s="0">
      <v xml:space="preserve">Wikipedia	Cia	travel.state.gov	</v>
      <v xml:space="preserve">CC-BY-SA			</v>
      <v xml:space="preserve">http://en.wikipedia.org/wiki/Lithuania	https://www.cia.gov/library/publications/the-world-factbook/geos/lh.html?Transportation	https://travel.state.gov/content/travel/en/international-travel/International-Travel-Country-Information-Pages/Lithuania.html	</v>
      <v xml:space="preserve">http://creativecommons.org/licenses/by-sa/3.0/			</v>
    </spb>
    <spb s="0">
      <v xml:space="preserve">Wikipedia	Wikipedia	Cia	</v>
      <v xml:space="preserve">CC-BY-SA	CC-BY-SA		</v>
      <v xml:space="preserve">http://en.wikipedia.org/wiki/Lithuania	http://es.wikipedia.org/wiki/Lituania	https://www.cia.gov/library/publications/the-world-factbook/geos/lh.html?Transportation	</v>
      <v xml:space="preserve">http://creativecommons.org/licenses/by-sa/3.0/	http://creativecommons.org/licenses/by-sa/3.0/		</v>
    </spb>
    <spb s="0">
      <v xml:space="preserve">Wikipedia	Cia	Wikipedia	travel.state.gov	Sec	Tasteatlas	</v>
      <v xml:space="preserve">CC-BY-SA		CC-BY-SA				</v>
      <v xml:space="preserve">http://en.wikipedia.org/wiki/Lithuania	https://www.cia.gov/library/publications/the-world-factbook/geos/lh.html?Transportation	https://en.wikipedia.org/wiki/Lithuania	https://travel.state.gov/content/travel/en/international-travel/International-Travel-Country-Information-Pages/Lithuania.html	https://www.sec.gov/cgi-bin/browse-edgar?action=getcompany&amp;CIK=0001740797	https://www.tasteatlas.com/lithuania	</v>
      <v xml:space="preserve">http://creativecommons.org/licenses/by-sa/3.0/		http://creativecommons.org/licenses/by-sa/3.0/				</v>
    </spb>
    <spb s="0">
      <v xml:space="preserve">Wikipedia	</v>
      <v xml:space="preserve">CC-BY-SA	</v>
      <v xml:space="preserve">http://en.wikipedia.org/wiki/Lithuania	</v>
      <v xml:space="preserve">http://creativecommons.org/licenses/by-sa/3.0/	</v>
    </spb>
    <spb s="0">
      <v xml:space="preserve">Wikipedia	Cia	</v>
      <v xml:space="preserve">CC-BY-SA		</v>
      <v xml:space="preserve">http://en.wikipedia.org/wiki/Lithuania	https://www.cia.gov/library/publications/the-world-factbook/geos/lh.html?Transportation	</v>
      <v xml:space="preserve">http://creativecommons.org/licenses/by-sa/3.0/		</v>
    </spb>
    <spb s="0">
      <v xml:space="preserve">Wikipedia	Wikipedia	Cia	Wikipedia	travel.state.gov	Sec	</v>
      <v xml:space="preserve">CC-BY-SA	CC-BY-SA		CC-BY-SA			</v>
      <v xml:space="preserve">http://en.wikipedia.org/wiki/Lithuania	http://fr.wikipedia.org/wiki/Lituanie	https://www.cia.gov/library/publications/the-world-factbook/geos/lh.html?Transportation	https://en.wikipedia.org/wiki/Lithuania	https://travel.state.gov/content/travel/en/international-travel/International-Travel-Country-Information-Pages/Lithuania.html	https://www.sec.gov/cgi-bin/browse-edgar?action=getcompany&amp;CIK=0001740797	</v>
      <v xml:space="preserve">http://creativecommons.org/licenses/by-sa/3.0/	http://creativecommons.org/licenses/by-sa/3.0/		http://creativecommons.org/licenses/by-sa/3.0/			</v>
    </spb>
    <spb s="0">
      <v xml:space="preserve">Wikipedia	travel.state.gov	</v>
      <v xml:space="preserve">CC-BY-SA		</v>
      <v xml:space="preserve">http://en.wikipedia.org/wiki/Lithuania	https://travel.state.gov/content/travel/en/international-travel/International-Travel-Country-Information-Pages/Lithuania.html	</v>
      <v xml:space="preserve">http://creativecommons.org/licenses/by-sa/3.0/		</v>
    </spb>
    <spb s="0">
      <v xml:space="preserve">Cia	</v>
      <v xml:space="preserve">	</v>
      <v xml:space="preserve">https://www.cia.gov/library/publications/the-world-factbook/geos/lh.html?Transportation	</v>
      <v xml:space="preserve">	</v>
    </spb>
    <spb s="0">
      <v xml:space="preserve">Wikipedia	Wikidata	</v>
      <v xml:space="preserve">CC-BY-SA		</v>
      <v xml:space="preserve">http://en.wikipedia.org/wiki/Lithuania	https://www.wikidata.org/wiki/Q8084614	</v>
      <v xml:space="preserve">http://creativecommons.org/licenses/by-sa/3.0/		</v>
    </spb>
    <spb s="32">
      <v>0</v>
      <v>554</v>
      <v>555</v>
      <v>556</v>
      <v>4</v>
      <v>5</v>
      <v>556</v>
      <v>557</v>
      <v>557</v>
      <v>558</v>
      <v>559</v>
      <v>557</v>
      <v>557</v>
      <v>560</v>
      <v>561</v>
      <v>11</v>
      <v>554</v>
      <v>561</v>
      <v>12</v>
      <v>562</v>
      <v>561</v>
      <v>14</v>
      <v>15</v>
      <v>16</v>
      <v>561</v>
      <v>561</v>
      <v>559</v>
      <v>561</v>
      <v>17</v>
      <v>18</v>
      <v>19</v>
      <v>20</v>
      <v>561</v>
      <v>561</v>
      <v>561</v>
      <v>561</v>
      <v>561</v>
      <v>561</v>
      <v>561</v>
      <v>561</v>
      <v>561</v>
      <v>561</v>
      <v>561</v>
      <v>21</v>
    </spb>
    <spb s="12">
      <v>2019</v>
      <v>2019</v>
      <v>square km</v>
      <v>per thousand (2018)</v>
      <v>2019</v>
      <v>2019</v>
      <v>2018</v>
      <v>per liter (2016)</v>
      <v>2019</v>
      <v>years (2018)</v>
      <v>2018</v>
      <v>per thousand (2018)</v>
      <v>2019</v>
      <v>2017</v>
      <v>2016</v>
      <v>2019</v>
      <v>2016</v>
      <v>2018</v>
      <v>kilotons per year (2016)</v>
      <v>deaths per 100,000 (2017)</v>
      <v>kWh (2014)</v>
      <v>2014</v>
      <v>2017</v>
      <v>2017</v>
      <v>2017</v>
      <v>2017</v>
      <v>2017</v>
      <v>2015</v>
      <v>2017</v>
      <v>2017</v>
      <v>2017</v>
      <v>2017</v>
      <v>2019</v>
    </spb>
    <spb s="0">
      <v xml:space="preserve">Wikipedia	</v>
      <v xml:space="preserve">Public domain	</v>
      <v xml:space="preserve">http://en.wikipedia.org/wiki/Lithuania	</v>
      <v xml:space="preserve">http://en.wikipedia.org/wiki/Public_domain	</v>
    </spb>
    <spb s="0">
      <v xml:space="preserve">Wikipedia	Cia	Facebook	</v>
      <v xml:space="preserve">CC-BY-SA			</v>
      <v xml:space="preserve">http://en.wikipedia.org/wiki/Slovenia	https://www.cia.gov/library/publications/the-world-factbook/geos/si.html?Transportation	https://www.facebook.com/Slovenia-44758926761/	</v>
      <v xml:space="preserve">http://creativecommons.org/licenses/by-sa/3.0/			</v>
    </spb>
    <spb s="0">
      <v xml:space="preserve">Wikipedia	Cia	</v>
      <v xml:space="preserve">CC-BY-SA		</v>
      <v xml:space="preserve">http://es.wikipedia.org/wiki/Eslovenia	https://www.cia.gov/library/publications/the-world-factbook/geos/si.html?Transportation	</v>
      <v xml:space="preserve">http://creativecommons.org/licenses/by-sa/3.0/		</v>
    </spb>
    <spb s="0">
      <v xml:space="preserve">Wikipedia	Wikipedia	Cia	travel.state.gov	Facebook	</v>
      <v xml:space="preserve">CC-BY-SA	CC-BY-SA				</v>
      <v xml:space="preserve">http://en.wikipedia.org/wiki/Slovenia	https://en.wikipedia.org/wiki/Slovenia	https://www.cia.gov/library/publications/the-world-factbook/geos/si.html?Transportation	https://travel.state.gov/content/travel/en/international-travel/International-Travel-Country-Information-Pages/Slovenia.html	https://www.facebook.com/Slovenia-44758926761/	</v>
      <v xml:space="preserve">http://creativecommons.org/licenses/by-sa/3.0/	http://creativecommons.org/licenses/by-sa/3.0/				</v>
    </spb>
    <spb s="0">
      <v xml:space="preserve">Wikipedia	</v>
      <v xml:space="preserve">CC-BY-SA	</v>
      <v xml:space="preserve">http://en.wikipedia.org/wiki/Slovenia	</v>
      <v xml:space="preserve">http://creativecommons.org/licenses/by-sa/3.0/	</v>
    </spb>
    <spb s="0">
      <v xml:space="preserve">travel.state.gov	Facebook	</v>
      <v xml:space="preserve">		</v>
      <v xml:space="preserve">https://travel.state.gov/content/travel/en/international-travel/International-Travel-Country-Information-Pages/Slovenia.html	https://www.facebook.com/Slovenia-44758926761/	</v>
      <v xml:space="preserve">		</v>
    </spb>
    <spb s="0">
      <v xml:space="preserve">Cia	</v>
      <v xml:space="preserve">	</v>
      <v xml:space="preserve">https://www.cia.gov/library/publications/the-world-factbook/geos/si.html?Transportation	</v>
      <v xml:space="preserve">	</v>
    </spb>
    <spb s="21">
      <v>0</v>
      <v>566</v>
      <v>567</v>
      <v>568</v>
      <v>4</v>
      <v>5</v>
      <v>568</v>
      <v>569</v>
      <v>569</v>
      <v>569</v>
      <v>566</v>
      <v>569</v>
      <v>569</v>
      <v>570</v>
      <v>571</v>
      <v>11</v>
      <v>566</v>
      <v>571</v>
      <v>12</v>
      <v>569</v>
      <v>571</v>
      <v>14</v>
      <v>15</v>
      <v>16</v>
      <v>571</v>
      <v>571</v>
      <v>566</v>
      <v>571</v>
      <v>17</v>
      <v>18</v>
      <v>19</v>
      <v>20</v>
      <v>571</v>
      <v>566</v>
      <v>571</v>
      <v>571</v>
      <v>571</v>
      <v>571</v>
      <v>571</v>
      <v>571</v>
      <v>571</v>
      <v>571</v>
      <v>571</v>
      <v>571</v>
      <v>21</v>
    </spb>
    <spb s="0">
      <v xml:space="preserve">Wikipedia	</v>
      <v xml:space="preserve">Public domain	</v>
      <v xml:space="preserve">http://en.wikipedia.org/wiki/Slovenia	</v>
      <v xml:space="preserve">http://en.wikipedia.org/wiki/Public_domain	</v>
    </spb>
    <spb s="0">
      <v xml:space="preserve">Wikipedia	Cia	travel.state.gov	</v>
      <v xml:space="preserve">CC-BY-SA			</v>
      <v xml:space="preserve">http://en.wikipedia.org/wiki/Romania	https://www.cia.gov/library/publications/the-world-factbook/geos/ro.html?Transportation	https://travel.state.gov/content/travel/en/international-travel/International-Travel-Country-Information-Pages/Romania.html	</v>
      <v xml:space="preserve">http://creativecommons.org/licenses/by-sa/3.0/			</v>
    </spb>
    <spb s="0">
      <v xml:space="preserve">Wikipedia	Cia	</v>
      <v xml:space="preserve">CC-BY-SA		</v>
      <v xml:space="preserve">http://es.wikipedia.org/wiki/Rumania	https://www.cia.gov/library/publications/the-world-factbook/geos/ro.html?Transportation	</v>
      <v xml:space="preserve">http://creativecommons.org/licenses/by-sa/3.0/		</v>
    </spb>
    <spb s="0">
      <v xml:space="preserve">Wikipedia	Wikipedia	Wikidata	Cia	Wikipedia	travel.state.gov	Sec	</v>
      <v xml:space="preserve">CC-BY-SA	CC-BY-SA			CC-BY-SA			</v>
      <v xml:space="preserve">http://en.wikipedia.org/wiki/Romania	https://en.wikipedia.org/wiki/Romania	https://www.wikidata.org/wiki/Q218	https://www.cia.gov/library/publications/the-world-factbook/geos/ro.html?Transportation	http://ru.wikipedia.org/wiki/Румыния	https://travel.state.gov/content/travel/en/international-travel/International-Travel-Country-Information-Pages/Romania.html	https://www.sec.gov/cgi-bin/browse-edgar?action=getcompany&amp;CIK=0001788586	</v>
      <v xml:space="preserve">http://creativecommons.org/licenses/by-sa/3.0/	http://creativecommons.org/licenses/by-sa/3.0/			http://creativecommons.org/licenses/by-sa/3.0/			</v>
    </spb>
    <spb s="0">
      <v xml:space="preserve">Wikipedia	</v>
      <v xml:space="preserve">CC-BY-SA	</v>
      <v xml:space="preserve">http://en.wikipedia.org/wiki/Romania	</v>
      <v xml:space="preserve">http://creativecommons.org/licenses/by-sa/3.0/	</v>
    </spb>
    <spb s="0">
      <v xml:space="preserve">Wikipedia	Cia	</v>
      <v xml:space="preserve">CC-BY-SA		</v>
      <v xml:space="preserve">http://en.wikipedia.org/wiki/Romania	https://www.cia.gov/library/publications/the-world-factbook/geos/ro.html?Transportation	</v>
      <v xml:space="preserve">http://creativecommons.org/licenses/by-sa/3.0/		</v>
    </spb>
    <spb s="0">
      <v xml:space="preserve">Wikipedia	Wikipedia	Cia	travel.state.gov	Sec	</v>
      <v xml:space="preserve">CC-BY-SA	CC-BY-SA				</v>
      <v xml:space="preserve">http://en.wikipedia.org/wiki/Romania	http://fr.wikipedia.org/wiki/Roumanie	https://www.cia.gov/library/publications/the-world-factbook/geos/ro.html?Transportation	https://travel.state.gov/content/travel/en/international-travel/International-Travel-Country-Information-Pages/Romania.html	https://www.sec.gov/cgi-bin/browse-edgar?action=getcompany&amp;CIK=0001788586	</v>
      <v xml:space="preserve">http://creativecommons.org/licenses/by-sa/3.0/	http://creativecommons.org/licenses/by-sa/3.0/				</v>
    </spb>
    <spb s="0">
      <v xml:space="preserve">travel.state.gov	</v>
      <v xml:space="preserve">	</v>
      <v xml:space="preserve">https://travel.state.gov/content/travel/en/international-travel/International-Travel-Country-Information-Pages/Romania.html	</v>
      <v xml:space="preserve">	</v>
    </spb>
    <spb s="0">
      <v xml:space="preserve">Cia	</v>
      <v xml:space="preserve">	</v>
      <v xml:space="preserve">https://www.cia.gov/library/publications/the-world-factbook/geos/ro.html?Transportation	</v>
      <v xml:space="preserve">	</v>
    </spb>
    <spb s="0">
      <v xml:space="preserve">Wikipedia	Wikidata	Wikipedia	</v>
      <v xml:space="preserve">CC-BY-SA		CC-BY-SA	</v>
      <v xml:space="preserve">http://en.wikipedia.org/wiki/Romania	https://www.wikidata.org/wiki/Q218	http://ru.wikipedia.org/wiki/Румыния	</v>
      <v xml:space="preserve">http://creativecommons.org/licenses/by-sa/3.0/		http://creativecommons.org/licenses/by-sa/3.0/	</v>
    </spb>
    <spb s="21">
      <v>0</v>
      <v>574</v>
      <v>575</v>
      <v>576</v>
      <v>4</v>
      <v>5</v>
      <v>576</v>
      <v>577</v>
      <v>577</v>
      <v>578</v>
      <v>579</v>
      <v>577</v>
      <v>577</v>
      <v>580</v>
      <v>581</v>
      <v>11</v>
      <v>574</v>
      <v>581</v>
      <v>12</v>
      <v>582</v>
      <v>581</v>
      <v>14</v>
      <v>15</v>
      <v>16</v>
      <v>581</v>
      <v>581</v>
      <v>579</v>
      <v>581</v>
      <v>17</v>
      <v>18</v>
      <v>19</v>
      <v>20</v>
      <v>581</v>
      <v>574</v>
      <v>581</v>
      <v>581</v>
      <v>581</v>
      <v>581</v>
      <v>581</v>
      <v>581</v>
      <v>581</v>
      <v>581</v>
      <v>581</v>
      <v>581</v>
      <v>21</v>
    </spb>
    <spb s="8">
      <v>2019</v>
      <v>2019</v>
      <v>square km</v>
      <v>per thousand (2018)</v>
      <v>2019</v>
      <v>2019</v>
      <v>2018</v>
      <v>per liter (2016)</v>
      <v>2019</v>
      <v>years (2018)</v>
      <v>2018</v>
      <v>per thousand (2018)</v>
      <v>2019</v>
      <v>2017</v>
      <v>2016</v>
      <v>2019</v>
      <v>2016</v>
      <v>2017</v>
      <v>kilotons per year (2016)</v>
      <v>deaths per 100,000 (2017)</v>
      <v>kWh (2014)</v>
      <v>2014</v>
      <v>2019</v>
      <v>2017</v>
      <v>2017</v>
      <v>2017</v>
      <v>2017</v>
      <v>2017</v>
      <v>2015</v>
      <v>2017</v>
      <v>2017</v>
      <v>2017</v>
      <v>2017</v>
      <v>2019</v>
    </spb>
    <spb s="0">
      <v xml:space="preserve">Wikipedia	</v>
      <v xml:space="preserve">Public domain	</v>
      <v xml:space="preserve">http://en.wikipedia.org/wiki/Romania	</v>
      <v xml:space="preserve">http://en.wikipedia.org/wiki/Public_domain	</v>
    </spb>
    <spb s="0">
      <v xml:space="preserve">Wikipedia	Cia	travel.state.gov	</v>
      <v xml:space="preserve">CC-BY-SA			</v>
      <v xml:space="preserve">http://en.wikipedia.org/wiki/Latvia	https://www.cia.gov/library/publications/the-world-factbook/geos/lg.html?Transportation	https://travel.state.gov/content/travel/en/international-travel/International-Travel-Country-Information-Pages/Latvia.html	</v>
      <v xml:space="preserve">http://creativecommons.org/licenses/by-sa/3.0/			</v>
    </spb>
    <spb s="0">
      <v xml:space="preserve">Wikipedia	Cia	</v>
      <v xml:space="preserve">CC-BY-SA		</v>
      <v xml:space="preserve">http://en.wikipedia.org/wiki/Latvia	https://www.cia.gov/library/publications/the-world-factbook/geos/lg.html?Transportation	</v>
      <v xml:space="preserve">http://creativecommons.org/licenses/by-sa/3.0/		</v>
    </spb>
    <spb s="0">
      <v xml:space="preserve">Wikipedia	Wikipedia	Cia	travel.state.gov	Sec	</v>
      <v xml:space="preserve">CC-BY-SA	CC-BY-SA				</v>
      <v xml:space="preserve">http://en.wikipedia.org/wiki/Latvia	https://en.wikipedia.org/wiki/Latvia	https://www.cia.gov/library/publications/the-world-factbook/geos/lg.html?Transportation	https://travel.state.gov/content/travel/en/international-travel/International-Travel-Country-Information-Pages/Latvia.html	https://www.sec.gov/cgi-bin/browse-edgar?action=getcompany&amp;CIK=0001627554	</v>
      <v xml:space="preserve">http://creativecommons.org/licenses/by-sa/3.0/	http://creativecommons.org/licenses/by-sa/3.0/				</v>
    </spb>
    <spb s="0">
      <v xml:space="preserve">Wikipedia	</v>
      <v xml:space="preserve">CC-BY-SA	</v>
      <v xml:space="preserve">http://en.wikipedia.org/wiki/Latvia	</v>
      <v xml:space="preserve">http://creativecommons.org/licenses/by-sa/3.0/	</v>
    </spb>
    <spb s="0">
      <v xml:space="preserve">Wikipedia	Wikipedia	Cia	travel.state.gov	Sec	</v>
      <v xml:space="preserve">CC-BY-SA	CC-BY-SA				</v>
      <v xml:space="preserve">http://en.wikipedia.org/wiki/Latvia	http://fr.wikipedia.org/wiki/Lettonie	https://www.cia.gov/library/publications/the-world-factbook/geos/lg.html?Transportation	https://travel.state.gov/content/travel/en/international-travel/International-Travel-Country-Information-Pages/Latvia.html	https://www.sec.gov/cgi-bin/browse-edgar?action=getcompany&amp;CIK=0001627554	</v>
      <v xml:space="preserve">http://creativecommons.org/licenses/by-sa/3.0/	http://creativecommons.org/licenses/by-sa/3.0/				</v>
    </spb>
    <spb s="0">
      <v xml:space="preserve">Wikipedia	travel.state.gov	</v>
      <v xml:space="preserve">CC-BY-SA		</v>
      <v xml:space="preserve">http://en.wikipedia.org/wiki/Latvia	https://travel.state.gov/content/travel/en/international-travel/International-Travel-Country-Information-Pages/Latvia.html	</v>
      <v xml:space="preserve">http://creativecommons.org/licenses/by-sa/3.0/		</v>
    </spb>
    <spb s="0">
      <v xml:space="preserve">Cia	</v>
      <v xml:space="preserve">	</v>
      <v xml:space="preserve">https://www.cia.gov/library/publications/the-world-factbook/geos/lg.html?Transportation	</v>
      <v xml:space="preserve">	</v>
    </spb>
    <spb s="32">
      <v>0</v>
      <v>586</v>
      <v>587</v>
      <v>588</v>
      <v>4</v>
      <v>5</v>
      <v>588</v>
      <v>589</v>
      <v>589</v>
      <v>587</v>
      <v>590</v>
      <v>589</v>
      <v>589</v>
      <v>591</v>
      <v>592</v>
      <v>11</v>
      <v>586</v>
      <v>592</v>
      <v>12</v>
      <v>589</v>
      <v>592</v>
      <v>14</v>
      <v>15</v>
      <v>16</v>
      <v>592</v>
      <v>592</v>
      <v>590</v>
      <v>592</v>
      <v>17</v>
      <v>18</v>
      <v>19</v>
      <v>20</v>
      <v>592</v>
      <v>592</v>
      <v>592</v>
      <v>592</v>
      <v>592</v>
      <v>592</v>
      <v>592</v>
      <v>592</v>
      <v>592</v>
      <v>592</v>
      <v>592</v>
      <v>21</v>
    </spb>
    <spb s="12">
      <v>2019</v>
      <v>2019</v>
      <v>square km</v>
      <v>per thousand (2018)</v>
      <v>2019</v>
      <v>2019</v>
      <v>2018</v>
      <v>per liter (2016)</v>
      <v>2019</v>
      <v>years (2018)</v>
      <v>2018</v>
      <v>per thousand (2018)</v>
      <v>2019</v>
      <v>2017</v>
      <v>2016</v>
      <v>2019</v>
      <v>2016</v>
      <v>2017</v>
      <v>kilotons per year (2016)</v>
      <v>deaths per 100,000 (2017)</v>
      <v>kWh (2014)</v>
      <v>2014</v>
      <v>2017</v>
      <v>2017</v>
      <v>2017</v>
      <v>2017</v>
      <v>2017</v>
      <v>2015</v>
      <v>2017</v>
      <v>2017</v>
      <v>2017</v>
      <v>2017</v>
      <v>2019</v>
    </spb>
    <spb s="0">
      <v xml:space="preserve">Wikipedia	</v>
      <v xml:space="preserve">Public domain	</v>
      <v xml:space="preserve">http://en.wikipedia.org/wiki/Latvia	</v>
      <v xml:space="preserve">http://en.wikipedia.org/wiki/Public_domain	</v>
    </spb>
    <spb s="0">
      <v xml:space="preserve">Wikipedia	Cia	travel.state.gov	</v>
      <v xml:space="preserve">CC-BY-SA			</v>
      <v xml:space="preserve">http://en.wikipedia.org/wiki/Japan	https://www.cia.gov/library/publications/the-world-factbook/geos/ja.html?Transportation	https://travel.state.gov/content/travel/en/international-travel/International-Travel-Country-Information-Pages/Japan.html	</v>
      <v xml:space="preserve">http://creativecommons.org/licenses/by-sa/3.0/			</v>
    </spb>
    <spb s="0">
      <v xml:space="preserve">Wikipedia	</v>
      <v xml:space="preserve">CC-BY-SA	</v>
      <v xml:space="preserve">http://en.wikipedia.org/wiki/Japan	</v>
      <v xml:space="preserve">http://creativecommons.org/licenses/by-sa/3.0/	</v>
    </spb>
    <spb s="0">
      <v xml:space="preserve">Wikipedia	Wikipedia	Cia	travel.state.gov	Sec	</v>
      <v xml:space="preserve">CC-BY-SA	CC-BY-SA				</v>
      <v xml:space="preserve">http://en.wikipedia.org/wiki/Japan	https://en.wikipedia.org/wiki/Japan	https://www.cia.gov/library/publications/the-world-factbook/geos/ja.html?Transportation	https://travel.state.gov/content/travel/en/international-travel/International-Travel-Country-Information-Pages/Japan.html	https://www.sec.gov/cgi-bin/browse-edgar?action=getcompany&amp;CIK=0001859934	</v>
      <v xml:space="preserve">http://creativecommons.org/licenses/by-sa/3.0/	http://creativecommons.org/licenses/by-sa/3.0/				</v>
    </spb>
    <spb s="0">
      <v xml:space="preserve">Wikipedia	Cia	</v>
      <v xml:space="preserve">CC-BY-SA		</v>
      <v xml:space="preserve">http://en.wikipedia.org/wiki/Japan	https://www.cia.gov/library/publications/the-world-factbook/geos/ja.html?Transportation	</v>
      <v xml:space="preserve">http://creativecommons.org/licenses/by-sa/3.0/		</v>
    </spb>
    <spb s="0">
      <v xml:space="preserve">Wikipedia	Wikipedia	Cia	travel.state.gov	Sec	</v>
      <v xml:space="preserve">CC-BY-SA	CC-BY-SA				</v>
      <v xml:space="preserve">http://en.wikipedia.org/wiki/Japan	http://fr.wikipedia.org/wiki/Japon	https://www.cia.gov/library/publications/the-world-factbook/geos/ja.html?Transportation	https://travel.state.gov/content/travel/en/international-travel/International-Travel-Country-Information-Pages/Japan.html	https://www.sec.gov/cgi-bin/browse-edgar?action=getcompany&amp;CIK=0001859934	</v>
      <v xml:space="preserve">http://creativecommons.org/licenses/by-sa/3.0/	http://creativecommons.org/licenses/by-sa/3.0/				</v>
    </spb>
    <spb s="0">
      <v xml:space="preserve">travel.state.gov	</v>
      <v xml:space="preserve">	</v>
      <v xml:space="preserve">https://travel.state.gov/content/travel/en/international-travel/International-Travel-Country-Information-Pages/Japan.html	</v>
      <v xml:space="preserve">	</v>
    </spb>
    <spb s="0">
      <v xml:space="preserve">Cia	</v>
      <v xml:space="preserve">	</v>
      <v xml:space="preserve">https://www.cia.gov/library/publications/the-world-factbook/geos/ja.html?Transportation	</v>
      <v xml:space="preserve">	</v>
    </spb>
    <spb s="14">
      <v>0</v>
      <v>596</v>
      <v>597</v>
      <v>598</v>
      <v>4</v>
      <v>597</v>
      <v>598</v>
      <v>597</v>
      <v>597</v>
      <v>599</v>
      <v>600</v>
      <v>597</v>
      <v>601</v>
      <v>602</v>
      <v>11</v>
      <v>596</v>
      <v>602</v>
      <v>12</v>
      <v>597</v>
      <v>602</v>
      <v>14</v>
      <v>15</v>
      <v>16</v>
      <v>602</v>
      <v>602</v>
      <v>600</v>
      <v>602</v>
      <v>17</v>
      <v>18</v>
      <v>19</v>
      <v>20</v>
      <v>602</v>
      <v>596</v>
      <v>602</v>
      <v>602</v>
      <v>602</v>
      <v>602</v>
      <v>602</v>
      <v>602</v>
      <v>602</v>
      <v>602</v>
      <v>602</v>
      <v>602</v>
      <v>21</v>
    </spb>
    <spb s="8">
      <v>2019</v>
      <v>2019</v>
      <v>square km</v>
      <v>per thousand (2018)</v>
      <v>2020</v>
      <v>2019</v>
      <v>2018</v>
      <v>per liter (2016)</v>
      <v>2019</v>
      <v>years (2018)</v>
      <v>2018</v>
      <v>per thousand (2018)</v>
      <v>2019</v>
      <v>2017</v>
      <v>2016</v>
      <v>2019</v>
      <v>2016</v>
      <v>2016</v>
      <v>kilotons per year (2016)</v>
      <v>deaths per 100,000 (2017)</v>
      <v>kWh (2014)</v>
      <v>2015</v>
      <v>2019</v>
      <v>2013</v>
      <v>2013</v>
      <v>2013</v>
      <v>2013</v>
      <v>2013</v>
      <v>2015</v>
      <v>2013</v>
      <v>2013</v>
      <v>2015</v>
      <v>2015</v>
      <v>2019</v>
    </spb>
    <spb s="0">
      <v xml:space="preserve">Wikipedia	</v>
      <v xml:space="preserve">Public domain	</v>
      <v xml:space="preserve">http://en.wikipedia.org/wiki/Japan	</v>
      <v xml:space="preserve">http://en.wikipedia.org/wiki/Public_domain	</v>
    </spb>
    <spb s="0">
      <v xml:space="preserve">Wikipedia	Cia	travel.state.gov	</v>
      <v xml:space="preserve">CC-BY-SA			</v>
      <v xml:space="preserve">http://en.wikipedia.org/wiki/Mauritius	https://www.cia.gov/library/publications/the-world-factbook/geos/mp.html?Transportation	https://travel.state.gov/content/travel/en/international-travel/International-Travel-Country-Information-Pages/Mauritius.html	</v>
      <v xml:space="preserve">http://creativecommons.org/licenses/by-sa/3.0/			</v>
    </spb>
    <spb s="0">
      <v xml:space="preserve">Wikipedia	Wikipedia	Wikipedia	Cia	</v>
      <v xml:space="preserve">CC-BY-SA	CC-BY-SA	CC-BY-SA		</v>
      <v xml:space="preserve">http://en.wikipedia.org/wiki/Mauritius	http://es.wikipedia.org/wiki/Mauricio	http://fr.wikipedia.org/wiki/Maurice_(pays)	https://www.cia.gov/library/publications/the-world-factbook/geos/mp.html?Transportation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http://en.wikipedia.org/wiki/Mauritius	https://www.cia.gov/library/publications/the-world-factbook/geos/mp.html?Transportation	https://en.wikipedia.org/wiki/Mauritius	https://travel.state.gov/content/travel/en/international-travel/International-Travel-Country-Information-Pages/Mauritius.html	https://www.sec.gov/cgi-bin/browse-edgar?action=getcompany&amp;CIK=0001868537	</v>
      <v xml:space="preserve">http://creativecommons.org/licenses/by-sa/3.0/		http://creativecommons.org/licenses/by-sa/3.0/			</v>
    </spb>
    <spb s="0">
      <v xml:space="preserve">Wikipedia	</v>
      <v xml:space="preserve">CC-BY-SA	</v>
      <v xml:space="preserve">http://en.wikipedia.org/wiki/Mauritius	</v>
      <v xml:space="preserve">http://creativecommons.org/licenses/by-sa/3.0/	</v>
    </spb>
    <spb s="0">
      <v xml:space="preserve">Wikipedia	Cia	</v>
      <v xml:space="preserve">CC-BY-SA		</v>
      <v xml:space="preserve">http://en.wikipedia.org/wiki/Mauritius	https://www.cia.gov/library/publications/the-world-factbook/geos/mp.html?Transportation	</v>
      <v xml:space="preserve">http://creativecommons.org/licenses/by-sa/3.0/		</v>
    </spb>
    <spb s="0">
      <v xml:space="preserve">Wikipedia	Wikipedia	Cia	travel.state.gov	Sec	</v>
      <v xml:space="preserve">CC-BY-SA	CC-BY-SA				</v>
      <v xml:space="preserve">http://en.wikipedia.org/wiki/Mauritius	http://fr.wikipedia.org/wiki/Maurice_(pays)	https://www.cia.gov/library/publications/the-world-factbook/geos/mp.html?Transportation	https://travel.state.gov/content/travel/en/international-travel/International-Travel-Country-Information-Pages/Mauritius.html	https://www.sec.gov/cgi-bin/browse-edgar?action=getcompany&amp;CIK=0001868537	</v>
      <v xml:space="preserve">http://creativecommons.org/licenses/by-sa/3.0/	http://creativecommons.org/licenses/by-sa/3.0/				</v>
    </spb>
    <spb s="0">
      <v xml:space="preserve">travel.state.gov	</v>
      <v xml:space="preserve">	</v>
      <v xml:space="preserve">https://travel.state.gov/content/travel/en/international-travel/International-Travel-Country-Information-Pages/Mauritius.html	</v>
      <v xml:space="preserve">	</v>
    </spb>
    <spb s="0">
      <v xml:space="preserve">Cia	</v>
      <v xml:space="preserve">	</v>
      <v xml:space="preserve">https://www.cia.gov/library/publications/the-world-factbook/geos/mp.html?Transportation	</v>
      <v xml:space="preserve">	</v>
    </spb>
    <spb s="21">
      <v>0</v>
      <v>606</v>
      <v>607</v>
      <v>608</v>
      <v>4</v>
      <v>5</v>
      <v>608</v>
      <v>609</v>
      <v>609</v>
      <v>610</v>
      <v>611</v>
      <v>609</v>
      <v>609</v>
      <v>612</v>
      <v>613</v>
      <v>11</v>
      <v>606</v>
      <v>613</v>
      <v>12</v>
      <v>609</v>
      <v>613</v>
      <v>14</v>
      <v>15</v>
      <v>16</v>
      <v>613</v>
      <v>613</v>
      <v>611</v>
      <v>613</v>
      <v>17</v>
      <v>18</v>
      <v>19</v>
      <v>20</v>
      <v>613</v>
      <v>606</v>
      <v>613</v>
      <v>613</v>
      <v>613</v>
      <v>613</v>
      <v>613</v>
      <v>613</v>
      <v>613</v>
      <v>613</v>
      <v>613</v>
      <v>613</v>
      <v>21</v>
    </spb>
    <spb s="8">
      <v>2019</v>
      <v>2019</v>
      <v>square km</v>
      <v>per thousand (2018)</v>
      <v>2019</v>
      <v>2019</v>
      <v>2018</v>
      <v>per liter (2016)</v>
      <v>2019</v>
      <v>years (2018)</v>
      <v>2018</v>
      <v>per thousand (2018)</v>
      <v>2019</v>
      <v>2017</v>
      <v>2016</v>
      <v>2019</v>
      <v>2016</v>
      <v>2018</v>
      <v>kilotons per year (2016)</v>
      <v>deaths per 100,000 (2017)</v>
      <v>kWh (2014)</v>
      <v>2014</v>
      <v>2019</v>
      <v>2017</v>
      <v>2017</v>
      <v>2017</v>
      <v>2017</v>
      <v>2017</v>
      <v>2015</v>
      <v>2017</v>
      <v>2017</v>
      <v>2018</v>
      <v>2017</v>
      <v>2019</v>
    </spb>
    <spb s="0">
      <v xml:space="preserve">Wikipedia	</v>
      <v xml:space="preserve">Public domain	</v>
      <v xml:space="preserve">http://en.wikipedia.org/wiki/Mauritius	</v>
      <v xml:space="preserve">http://en.wikipedia.org/wiki/Public_domain	</v>
    </spb>
    <spb s="0">
      <v xml:space="preserve">Wikipedia	Cia	travel.state.gov	</v>
      <v xml:space="preserve">CC-BY-SA			</v>
      <v xml:space="preserve">http://en.wikipedia.org/wiki/Jamaica	https://www.cia.gov/library/publications/the-world-factbook/geos/jm.html?Transportation	https://travel.state.gov/content/travel/en/international-travel/International-Travel-Country-Information-Pages/Jamaica.html	</v>
      <v xml:space="preserve">http://creativecommons.org/licenses/by-sa/3.0/			</v>
    </spb>
    <spb s="0">
      <v xml:space="preserve">Wikipedia	Wikipedia	Cia	</v>
      <v xml:space="preserve">CC-BY-SA	CC-BY-SA		</v>
      <v xml:space="preserve">http://en.wikipedia.org/wiki/Jamaica	http://es.wikipedia.org/wiki/Jamaica	https://www.cia.gov/library/publications/the-world-factbook/geos/jm.html?Transportation	</v>
      <v xml:space="preserve">http://creativecommons.org/licenses/by-sa/3.0/	http://creativecommons.org/licenses/by-sa/3.0/		</v>
    </spb>
    <spb s="0">
      <v xml:space="preserve">Wikipedia	Cia	Wikipedia	travel.state.gov	</v>
      <v xml:space="preserve">CC-BY-SA		CC-BY-SA		</v>
      <v xml:space="preserve">http://en.wikipedia.org/wiki/Jamaica	https://www.cia.gov/library/publications/the-world-factbook/geos/jm.html?Transportation	https://en.wikipedia.org/wiki/Jamaica	https://travel.state.gov/content/travel/en/international-travel/International-Travel-Country-Information-Pages/Jamaica.html	</v>
      <v xml:space="preserve">http://creativecommons.org/licenses/by-sa/3.0/		http://creativecommons.org/licenses/by-sa/3.0/		</v>
    </spb>
    <spb s="0">
      <v xml:space="preserve">Wikipedia	</v>
      <v xml:space="preserve">CC-BY-SA	</v>
      <v xml:space="preserve">http://en.wikipedia.org/wiki/Jamaica	</v>
      <v xml:space="preserve">http://creativecommons.org/licenses/by-sa/3.0/	</v>
    </spb>
    <spb s="0">
      <v xml:space="preserve">Wikipedia	Wikipedia	travel.state.gov	</v>
      <v xml:space="preserve">CC-BY-SA	CC-BY-SA		</v>
      <v xml:space="preserve">http://en.wikipedia.org/wiki/Jamaica	http://sv.wikipedia.org/wiki/Jamaica_(ö)	https://travel.state.gov/content/travel/en/international-travel/International-Travel-Country-Information-Pages/Jamaica.html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https://travel.state.gov/content/travel/en/international-travel/International-Travel-Country-Information-Pages/Jamaica.html	</v>
      <v xml:space="preserve">	</v>
    </spb>
    <spb s="0">
      <v xml:space="preserve">Cia	</v>
      <v xml:space="preserve">	</v>
      <v xml:space="preserve">https://www.cia.gov/library/publications/the-world-factbook/geos/jm.html?Transportation	</v>
      <v xml:space="preserve">	</v>
    </spb>
    <spb s="0">
      <v xml:space="preserve">Wikipedia	Wikipedia	</v>
      <v xml:space="preserve">CC-BY-SA	CC-BY-SA	</v>
      <v xml:space="preserve">http://en.wikipedia.org/wiki/Jamaica	http://sv.wikipedia.org/wiki/Jamaica_(ö)	</v>
      <v xml:space="preserve">http://creativecommons.org/licenses/by-sa/3.0/	http://creativecommons.org/licenses/by-sa/3.0/	</v>
    </spb>
    <spb s="43">
      <v>0</v>
      <v>617</v>
      <v>618</v>
      <v>619</v>
      <v>4</v>
      <v>5</v>
      <v>619</v>
      <v>620</v>
      <v>620</v>
      <v>621</v>
      <v>620</v>
      <v>620</v>
      <v>622</v>
      <v>623</v>
      <v>11</v>
      <v>617</v>
      <v>623</v>
      <v>12</v>
      <v>624</v>
      <v>623</v>
      <v>14</v>
      <v>15</v>
      <v>16</v>
      <v>623</v>
      <v>623</v>
      <v>621</v>
      <v>623</v>
      <v>17</v>
      <v>18</v>
      <v>19</v>
      <v>20</v>
      <v>623</v>
      <v>617</v>
      <v>623</v>
      <v>623</v>
      <v>623</v>
      <v>623</v>
      <v>623</v>
      <v>623</v>
      <v>623</v>
      <v>623</v>
      <v>623</v>
      <v>623</v>
      <v>21</v>
    </spb>
    <spb s="8">
      <v>2019</v>
      <v>2019</v>
      <v>square km</v>
      <v>per thousand (2018)</v>
      <v>2019</v>
      <v>2019</v>
      <v>2018</v>
      <v>per liter (2016)</v>
      <v>2019</v>
      <v>years (2018)</v>
      <v>2018</v>
      <v>per thousand (2018)</v>
      <v>2019</v>
      <v>2017</v>
      <v>2016</v>
      <v>2019</v>
      <v>2016</v>
      <v>2017</v>
      <v>kilotons per year (2016)</v>
      <v>deaths per 100,000 (2017)</v>
      <v>kWh (2014)</v>
      <v>2014</v>
      <v>2019</v>
      <v>2004</v>
      <v>2004</v>
      <v>2004</v>
      <v>2004</v>
      <v>2004</v>
      <v>2015</v>
      <v>2004</v>
      <v>2004</v>
      <v>2018</v>
      <v>2015</v>
      <v>2019</v>
    </spb>
    <spb s="0">
      <v xml:space="preserve">Wikipedia	</v>
      <v xml:space="preserve">Public domain	</v>
      <v xml:space="preserve">http://en.wikipedia.org/wiki/Jamaica	</v>
      <v xml:space="preserve">http://en.wikipedia.org/wiki/Public_domain	</v>
    </spb>
    <spb s="0">
      <v xml:space="preserve">Wikipedia	travel.state.gov	</v>
      <v xml:space="preserve">CC-BY-SA		</v>
      <v xml:space="preserve">http://en.wikipedia.org/wiki/South_Korea	https://travel.state.gov/content/travel/en/international-travel/International-Travel-Country-Information-Pages/SouthKorea.html	</v>
      <v xml:space="preserve">http://creativecommons.org/licenses/by-sa/3.0/		</v>
    </spb>
    <spb s="0">
      <v xml:space="preserve">Cia	</v>
      <v xml:space="preserve">	</v>
      <v xml:space="preserve">https://www.cia.gov/library/publications/the-world-factbook/geos/ks.html?Transportation	</v>
      <v xml:space="preserve">	</v>
    </spb>
    <spb s="0">
      <v xml:space="preserve">Wikipedia	Wikipedia	Kosis	travel.state.gov	</v>
      <v xml:space="preserve">CC-BY-SA	CC-BY-SA			</v>
      <v xml:space="preserve">http://en.wikipedia.org/wiki/South_Korea	https://en.wikipedia.org/wiki/South_Korea	http://kosis.kr/statHtml/statHtml.do?orgId=101&amp;tblId=DT_1IN1602&amp;conn_path=I2&amp;language=en#Housing	https://travel.state.gov/content/travel/en/international-travel/International-Travel-Country-Information-Pages/SouthKorea.html	</v>
      <v xml:space="preserve">http://creativecommons.org/licenses/by-sa/3.0/	http://creativecommons.org/licenses/by-sa/3.0/			</v>
    </spb>
    <spb s="0">
      <v xml:space="preserve">Wikipedia	</v>
      <v xml:space="preserve">CC-BY-SA	</v>
      <v xml:space="preserve">http://en.wikipedia.org/wiki/South_Korea	</v>
      <v xml:space="preserve">http://creativecommons.org/licenses/by-sa/3.0/	</v>
    </spb>
    <spb s="0">
      <v xml:space="preserve">Wikipedia	Cia	</v>
      <v xml:space="preserve">CC-BY-SA		</v>
      <v xml:space="preserve">http://en.wikipedia.org/wiki/South_Korea	https://www.cia.gov/library/publications/the-world-factbook/geos/ks.html?Transportation	</v>
      <v xml:space="preserve">http://creativecommons.org/licenses/by-sa/3.0/		</v>
    </spb>
    <spb s="0">
      <v xml:space="preserve">Wikipedia	Cia	Kosis	travel.state.gov	Sec	</v>
      <v xml:space="preserve">CC-BY-SA					</v>
      <v xml:space="preserve">http://en.wikipedia.org/wiki/South_Korea	https://www.cia.gov/library/publications/the-world-factbook/geos/ks.html?Transportation	http://kosis.kr/statHtml/statHtml.do?orgId=101&amp;tblId=DT_1IN1602&amp;conn_path=I2&amp;language=en#Housing	https://travel.state.gov/content/travel/en/international-travel/International-Travel-Country-Information-Pages/SouthKorea.html	https://www.sec.gov/cgi-bin/browse-edgar?action=getcompany&amp;CIK=0001872215	</v>
      <v xml:space="preserve">http://creativecommons.org/licenses/by-sa/3.0/					</v>
    </spb>
    <spb s="0">
      <v xml:space="preserve">Wikipedia	Cia	travel.state.gov	</v>
      <v xml:space="preserve">CC-BY-SA			</v>
      <v xml:space="preserve">http://en.wikipedia.org/wiki/South_Korea	https://www.cia.gov/library/publications/the-world-factbook/geos/ks.html?Transportation	https://travel.state.gov/content/travel/en/international-travel/International-Travel-Country-Information-Pages/SouthKorea.html	</v>
      <v xml:space="preserve">http://creativecommons.org/licenses/by-sa/3.0/			</v>
    </spb>
    <spb s="0">
      <v xml:space="preserve">Wikipedia	Wikidata	</v>
      <v xml:space="preserve">CC-BY-SA		</v>
      <v xml:space="preserve">http://en.wikipedia.org/wiki/South_Korea	https://www.wikidata.org/wiki/Q13202365	</v>
      <v xml:space="preserve">http://creativecommons.org/licenses/by-sa/3.0/		</v>
    </spb>
    <spb s="19">
      <v>0</v>
      <v>628</v>
      <v>629</v>
      <v>630</v>
      <v>4</v>
      <v>5</v>
      <v>630</v>
      <v>631</v>
      <v>631</v>
      <v>632</v>
      <v>633</v>
      <v>631</v>
      <v>631</v>
      <v>629</v>
      <v>11</v>
      <v>634</v>
      <v>629</v>
      <v>12</v>
      <v>635</v>
      <v>629</v>
      <v>14</v>
      <v>15</v>
      <v>16</v>
      <v>629</v>
      <v>629</v>
      <v>633</v>
      <v>629</v>
      <v>17</v>
      <v>18</v>
      <v>19</v>
      <v>20</v>
      <v>629</v>
      <v>634</v>
      <v>629</v>
      <v>629</v>
      <v>629</v>
      <v>629</v>
      <v>629</v>
      <v>629</v>
      <v>629</v>
      <v>629</v>
      <v>629</v>
      <v>629</v>
      <v>21</v>
    </spb>
    <spb s="8">
      <v>2019</v>
      <v>2017</v>
      <v>square km</v>
      <v>per thousand (2018)</v>
      <v>2019</v>
      <v>2019</v>
      <v>2018</v>
      <v>per liter (2016)</v>
      <v>2019</v>
      <v>years (2018)</v>
      <v>2018</v>
      <v>per thousand (2018)</v>
      <v>2019</v>
      <v>2017</v>
      <v>2016</v>
      <v>2019</v>
      <v>2016</v>
      <v>2017</v>
      <v>kilotons per year (2016)</v>
      <v>deaths per 100,000 (2017)</v>
      <v>kWh (2014)</v>
      <v>2015</v>
      <v>2018</v>
      <v>2012</v>
      <v>2012</v>
      <v>2012</v>
      <v>2012</v>
      <v>2012</v>
      <v>2015</v>
      <v>2012</v>
      <v>2012</v>
      <v>2017</v>
      <v>2017</v>
      <v>2019</v>
    </spb>
    <spb s="0">
      <v xml:space="preserve">Wikipedia	</v>
      <v xml:space="preserve">Public domain	</v>
      <v xml:space="preserve">http://en.wikipedia.org/wiki/South_Korea	</v>
      <v xml:space="preserve">http://en.wikipedia.org/wiki/Public_domain	</v>
    </spb>
    <spb s="0">
      <v xml:space="preserve">Wikipedia	Cia	travel.state.gov	</v>
      <v xml:space="preserve">CC-BY-SA			</v>
      <v xml:space="preserve">http://en.wikipedia.org/wiki/Cyprus	https://www.cia.gov/library/publications/the-world-factbook/geos/cy.html?Transportation	https://travel.state.gov/content/travel/en/international-travel/International-Travel-Country-Information-Pages/Cyprus.html	</v>
      <v xml:space="preserve">http://creativecommons.org/licenses/by-sa/3.0/			</v>
    </spb>
    <spb s="0">
      <v xml:space="preserve">Wikipedia	Wikipedia	Wikipedia	Cia	</v>
      <v xml:space="preserve">CC-BY-SA	CC-BY-SA	CC-BY-SA		</v>
      <v xml:space="preserve">http://en.wikipedia.org/wiki/Cyprus	http://es.wikipedia.org/wiki/Chipre	http://fr.wikipedia.org/wiki/Chypre_(pays)	https://www.cia.gov/library/publications/the-world-factbook/geos/cy.html?Transportation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http://en.wikipedia.org/wiki/Cyprus	https://www.cia.gov/library/publications/the-world-factbook/geos/cy.html?Transportation	https://en.wikipedia.org/wiki/Cyprus	https://travel.state.gov/content/travel/en/international-travel/International-Travel-Country-Information-Pages/Cyprus.html	https://www.sec.gov/cgi-bin/browse-edgar?action=getcompany&amp;CIK=0001882031	</v>
      <v xml:space="preserve">http://creativecommons.org/licenses/by-sa/3.0/		http://creativecommons.org/licenses/by-sa/3.0/			</v>
    </spb>
    <spb s="0">
      <v xml:space="preserve">Wikipedia	</v>
      <v xml:space="preserve">CC-BY-SA	</v>
      <v xml:space="preserve">http://en.wikipedia.org/wiki/Cyprus	</v>
      <v xml:space="preserve">http://creativecommons.org/licenses/by-sa/3.0/	</v>
    </spb>
    <spb s="0">
      <v xml:space="preserve">Cia	</v>
      <v xml:space="preserve">	</v>
      <v xml:space="preserve">https://www.cia.gov/library/publications/the-world-factbook/geos/cy.html?Transportation	</v>
      <v xml:space="preserve">	</v>
    </spb>
    <spb s="0">
      <v xml:space="preserve">Wikipedia	Wikipedia	Cia	travel.state.gov	</v>
      <v xml:space="preserve">CC-BY-SA	CC-BY-SA			</v>
      <v xml:space="preserve">http://en.wikipedia.org/wiki/Cyprus	http://fr.wikipedia.org/wiki/Chypre_(pays)	https://www.cia.gov/library/publications/the-world-factbook/geos/cy.html?Transportation	https://travel.state.gov/content/travel/en/international-travel/International-Travel-Country-Information-Pages/Cyprus.html	</v>
      <v xml:space="preserve">http://creativecommons.org/licenses/by-sa/3.0/	http://creativecommons.org/licenses/by-sa/3.0/			</v>
    </spb>
    <spb s="13">
      <v>0</v>
      <v>639</v>
      <v>640</v>
      <v>641</v>
      <v>4</v>
      <v>5</v>
      <v>641</v>
      <v>642</v>
      <v>642</v>
      <v>642</v>
      <v>642</v>
      <v>643</v>
      <v>11</v>
      <v>639</v>
      <v>643</v>
      <v>12</v>
      <v>642</v>
      <v>643</v>
      <v>14</v>
      <v>15</v>
      <v>16</v>
      <v>643</v>
      <v>643</v>
      <v>644</v>
      <v>643</v>
      <v>17</v>
      <v>18</v>
      <v>19</v>
      <v>20</v>
      <v>643</v>
      <v>639</v>
      <v>643</v>
      <v>643</v>
      <v>643</v>
      <v>643</v>
      <v>643</v>
      <v>643</v>
      <v>643</v>
      <v>643</v>
      <v>643</v>
      <v>643</v>
      <v>21</v>
    </spb>
    <spb s="8">
      <v>2019</v>
      <v>2019</v>
      <v>square km</v>
      <v>per thousand (2018)</v>
      <v>2019</v>
      <v>2019</v>
      <v>2018</v>
      <v>per liter (2016)</v>
      <v>2019</v>
      <v>years (2018)</v>
      <v>2018</v>
      <v>per thousand (2018)</v>
      <v>2019</v>
      <v>2017</v>
      <v>2016</v>
      <v>2019</v>
      <v>2016</v>
      <v>2016</v>
      <v>kilotons per year (2016)</v>
      <v>deaths per 100,000 (2017)</v>
      <v>kWh (2014)</v>
      <v>2014</v>
      <v>2019</v>
      <v>2017</v>
      <v>2017</v>
      <v>2017</v>
      <v>2017</v>
      <v>2017</v>
      <v>2015</v>
      <v>2017</v>
      <v>2017</v>
      <v>2017</v>
      <v>2017</v>
      <v>2019</v>
    </spb>
    <spb s="0">
      <v xml:space="preserve">Wikipedia	</v>
      <v xml:space="preserve">Public domain	</v>
      <v xml:space="preserve">http://en.wikipedia.org/wiki/Cyprus	</v>
      <v xml:space="preserve">http://en.wikipedia.org/wiki/Public_domain	</v>
    </spb>
    <spb s="0">
      <v xml:space="preserve">Wikipedia	Cia	travel.state.gov	</v>
      <v xml:space="preserve">CC-BY-SA			</v>
      <v xml:space="preserve">http://en.wikipedia.org/wiki/Russia	https://www.cia.gov/library/publications/the-world-factbook/geos/rs.html?Transportation	https://travel.state.gov/content/travel/en/international-travel/International-Travel-Country-Information-Pages/RussianFederation.html	</v>
      <v xml:space="preserve">http://creativecommons.org/licenses/by-sa/3.0/			</v>
    </spb>
    <spb s="0">
      <v xml:space="preserve">Cia	</v>
      <v xml:space="preserve">	</v>
      <v xml:space="preserve">https://www.cia.gov/library/publications/the-world-factbook/geos/rs.html?Transportation	</v>
      <v xml:space="preserve">	</v>
    </spb>
    <spb s="0">
      <v xml:space="preserve">Wikipedia	Wikipedia	Cia	travel.state.gov	</v>
      <v xml:space="preserve">CC-BY-SA	CC-BY-SA			</v>
      <v xml:space="preserve">http://en.wikipedia.org/wiki/Russia	https://en.wikipedia.org/wiki/Russia	https://www.cia.gov/library/publications/the-world-factbook/geos/rs.html?Transportation	https://travel.state.gov/content/travel/en/international-travel/International-Travel-Country-Information-Pages/RussianFederation.html	</v>
      <v xml:space="preserve">http://creativecommons.org/licenses/by-sa/3.0/	http://creativecommons.org/licenses/by-sa/3.0/			</v>
    </spb>
    <spb s="0">
      <v xml:space="preserve">Wikipedia	</v>
      <v xml:space="preserve">CC-BY-SA	</v>
      <v xml:space="preserve">http://en.wikipedia.org/wiki/Russia	</v>
      <v xml:space="preserve">http://creativecommons.org/licenses/by-sa/3.0/	</v>
    </spb>
    <spb s="0">
      <v xml:space="preserve">Wikipedia	Cia	</v>
      <v xml:space="preserve">CC-BY-SA		</v>
      <v xml:space="preserve">http://en.wikipedia.org/wiki/Russia	https://www.cia.gov/library/publications/the-world-factbook/geos/rs.html?Transportation	</v>
      <v xml:space="preserve">http://creativecommons.org/licenses/by-sa/3.0/		</v>
    </spb>
    <spb s="0">
      <v xml:space="preserve">Wikipedia	Wikipedia	Wikipedia	Cia	travel.state.gov	Sec	</v>
      <v xml:space="preserve">CC-BY-SA	CC-BY-SA	CC-BY-SA				</v>
      <v xml:space="preserve">http://en.wikipedia.org/wiki/Russia	https://en.wikipedia.org/wiki/Russia	http://fr.wikipedia.org/wiki/Russie	https://www.cia.gov/library/publications/the-world-factbook/geos/rs.html?Transportation	https://travel.state.gov/content/travel/en/international-travel/International-Travel-Country-Information-Pages/RussianFederation.html	https://www.sec.gov/cgi-bin/browse-edgar?action=getcompany&amp;CIK=0001814824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https://travel.state.gov/content/travel/en/international-travel/International-Travel-Country-Information-Pages/RussianFederation.html	</v>
      <v xml:space="preserve">	</v>
    </spb>
    <spb s="21">
      <v>0</v>
      <v>648</v>
      <v>649</v>
      <v>650</v>
      <v>4</v>
      <v>5</v>
      <v>650</v>
      <v>651</v>
      <v>651</v>
      <v>652</v>
      <v>653</v>
      <v>651</v>
      <v>651</v>
      <v>654</v>
      <v>649</v>
      <v>11</v>
      <v>648</v>
      <v>649</v>
      <v>12</v>
      <v>651</v>
      <v>649</v>
      <v>14</v>
      <v>15</v>
      <v>16</v>
      <v>649</v>
      <v>649</v>
      <v>653</v>
      <v>649</v>
      <v>17</v>
      <v>18</v>
      <v>19</v>
      <v>20</v>
      <v>649</v>
      <v>648</v>
      <v>649</v>
      <v>649</v>
      <v>649</v>
      <v>649</v>
      <v>649</v>
      <v>649</v>
      <v>649</v>
      <v>649</v>
      <v>649</v>
      <v>649</v>
      <v>21</v>
    </spb>
    <spb s="8">
      <v>2019</v>
      <v>2019</v>
      <v>square km</v>
      <v>per thousand (2018)</v>
      <v>2019</v>
      <v>2019</v>
      <v>2018</v>
      <v>per liter (2016)</v>
      <v>2019</v>
      <v>years (2018)</v>
      <v>2018</v>
      <v>per thousand (2018)</v>
      <v>2019</v>
      <v>2017</v>
      <v>2016</v>
      <v>2019</v>
      <v>2016</v>
      <v>2016</v>
      <v>kilotons per year (2016)</v>
      <v>deaths per 100,000 (2017)</v>
      <v>kWh (2014)</v>
      <v>2014</v>
      <v>2018</v>
      <v>2018</v>
      <v>2018</v>
      <v>2018</v>
      <v>2018</v>
      <v>2018</v>
      <v>2015</v>
      <v>2018</v>
      <v>2018</v>
      <v>2017</v>
      <v>2017</v>
      <v>2019</v>
    </spb>
    <spb s="0">
      <v xml:space="preserve">Wikipedia	</v>
      <v xml:space="preserve">Public domain	</v>
      <v xml:space="preserve">http://en.wikipedia.org/wiki/Russia	</v>
      <v xml:space="preserve">http://en.wikipedia.org/wiki/Public_domain	</v>
    </spb>
    <spb s="0">
      <v xml:space="preserve">Wikipedia	Cia	travel.state.gov	</v>
      <v xml:space="preserve">CC-BY-SA			</v>
      <v xml:space="preserve">http://en.wikipedia.org/wiki/Kazakhstan	https://www.cia.gov/library/publications/the-world-factbook/geos/kz.html?Transportation	https://travel.state.gov/content/travel/en/international-travel/International-Travel-Country-Information-Pages/Kazakhstan.html	</v>
      <v xml:space="preserve">http://creativecommons.org/licenses/by-sa/3.0/			</v>
    </spb>
    <spb s="0">
      <v xml:space="preserve">Wikipedia	Wikipedia	Cia	</v>
      <v xml:space="preserve">CC-BY-SA	CC-BY-SA		</v>
      <v xml:space="preserve">http://en.wikipedia.org/wiki/Kazakhstan	http://fr.wikipedia.org/wiki/Kazakhstan	https://www.cia.gov/library/publications/the-world-factbook/geos/kz.html?Transportation	</v>
      <v xml:space="preserve">http://creativecommons.org/licenses/by-sa/3.0/	http://creativecommons.org/licenses/by-sa/3.0/		</v>
    </spb>
    <spb s="0">
      <v xml:space="preserve">Wikipedia	Wikipedia	Cia	travel.state.gov	Tasteatlas	</v>
      <v xml:space="preserve">CC-BY-SA	CC-BY-SA				</v>
      <v xml:space="preserve">http://en.wikipedia.org/wiki/Kazakhstan	https://en.wikipedia.org/wiki/Kazakhstan	https://www.cia.gov/library/publications/the-world-factbook/geos/kz.html?Transportation	https://travel.state.gov/content/travel/en/international-travel/International-Travel-Country-Information-Pages/Kazakhstan.html	https://www.tasteatlas.com/kazakhstan	</v>
      <v xml:space="preserve">http://creativecommons.org/licenses/by-sa/3.0/	http://creativecommons.org/licenses/by-sa/3.0/				</v>
    </spb>
    <spb s="0">
      <v xml:space="preserve">Wikipedia	</v>
      <v xml:space="preserve">CC-BY-SA	</v>
      <v xml:space="preserve">http://en.wikipedia.org/wiki/Kazakhstan	</v>
      <v xml:space="preserve">http://creativecommons.org/licenses/by-sa/3.0/	</v>
    </spb>
    <spb s="0">
      <v xml:space="preserve">Wikipedia	Cia	</v>
      <v xml:space="preserve">CC-BY-SA		</v>
      <v xml:space="preserve">http://en.wikipedia.org/wiki/Kazakhstan	https://www.cia.gov/library/publications/the-world-factbook/geos/kz.html?Transportation	</v>
      <v xml:space="preserve">http://creativecommons.org/licenses/by-sa/3.0/		</v>
    </spb>
    <spb s="0">
      <v xml:space="preserve">Wikipedia	travel.state.gov	</v>
      <v xml:space="preserve">CC-BY-SA		</v>
      <v xml:space="preserve">http://en.wikipedia.org/wiki/Kazakhstan	https://travel.state.gov/content/travel/en/international-travel/International-Travel-Country-Information-Pages/Kazakhstan.html	</v>
      <v xml:space="preserve">http://creativecommons.org/licenses/by-sa/3.0/		</v>
    </spb>
    <spb s="0">
      <v xml:space="preserve">travel.state.gov	</v>
      <v xml:space="preserve">	</v>
      <v xml:space="preserve">https://travel.state.gov/content/travel/en/international-travel/International-Travel-Country-Information-Pages/Kazakhstan.html	</v>
      <v xml:space="preserve">	</v>
    </spb>
    <spb s="0">
      <v xml:space="preserve">Cia	</v>
      <v xml:space="preserve">	</v>
      <v xml:space="preserve">https://www.cia.gov/library/publications/the-world-factbook/geos/kz.html?Transportation	</v>
      <v xml:space="preserve">	</v>
    </spb>
    <spb s="21">
      <v>0</v>
      <v>658</v>
      <v>659</v>
      <v>660</v>
      <v>4</v>
      <v>5</v>
      <v>660</v>
      <v>661</v>
      <v>661</v>
      <v>662</v>
      <v>663</v>
      <v>661</v>
      <v>661</v>
      <v>664</v>
      <v>665</v>
      <v>11</v>
      <v>658</v>
      <v>665</v>
      <v>12</v>
      <v>661</v>
      <v>665</v>
      <v>14</v>
      <v>15</v>
      <v>16</v>
      <v>665</v>
      <v>665</v>
      <v>659</v>
      <v>665</v>
      <v>17</v>
      <v>18</v>
      <v>19</v>
      <v>20</v>
      <v>665</v>
      <v>658</v>
      <v>665</v>
      <v>665</v>
      <v>665</v>
      <v>665</v>
      <v>665</v>
      <v>665</v>
      <v>665</v>
      <v>665</v>
      <v>665</v>
      <v>665</v>
      <v>21</v>
    </spb>
    <spb s="8">
      <v>2019</v>
      <v>2019</v>
      <v>square km</v>
      <v>per thousand (2018)</v>
      <v>2019</v>
      <v>2019</v>
      <v>2018</v>
      <v>per liter (2016)</v>
      <v>2019</v>
      <v>years (2018)</v>
      <v>2018</v>
      <v>per thousand (2018)</v>
      <v>2019</v>
      <v>2017</v>
      <v>2016</v>
      <v>2019</v>
      <v>2016</v>
      <v>2014</v>
      <v>kilotons per year (2016)</v>
      <v>deaths per 100,000 (2017)</v>
      <v>kWh (2014)</v>
      <v>2014</v>
      <v>2019</v>
      <v>2017</v>
      <v>2017</v>
      <v>2017</v>
      <v>2017</v>
      <v>2017</v>
      <v>2015</v>
      <v>2017</v>
      <v>2017</v>
      <v>2019</v>
      <v>2019</v>
      <v>2019</v>
    </spb>
    <spb s="0">
      <v xml:space="preserve">Wikipedia	</v>
      <v xml:space="preserve">Public domain	</v>
      <v xml:space="preserve">http://en.wikipedia.org/wiki/Kazakhstan	</v>
      <v xml:space="preserve">http://en.wikipedia.org/wiki/Public_domain	</v>
    </spb>
    <spb s="0">
      <v xml:space="preserve">Wikipedia	Cia	travel.state.gov	</v>
      <v xml:space="preserve">CC-BY-SA			</v>
      <v xml:space="preserve">http://en.wikipedia.org/wiki/Bolivia	https://www.cia.gov/library/publications/the-world-factbook/geos/bl.html?Transportation	https://travel.state.gov/content/travel/en/international-travel/International-Travel-Country-Information-Pages/Bolivia.html	</v>
      <v xml:space="preserve">http://creativecommons.org/licenses/by-sa/3.0/			</v>
    </spb>
    <spb s="0">
      <v xml:space="preserve">Wikipedia	Wikipedia	Wikipedia	Cia	</v>
      <v xml:space="preserve">CC-BY-SA	CC-BY-SA	CC-BY-SA		</v>
      <v xml:space="preserve">http://en.wikipedia.org/wiki/Bolivia	http://es.wikipedia.org/wiki/Bolivia	http://fr.wikipedia.org/wiki/Bolivie	https://www.cia.gov/library/publications/the-world-factbook/geos/bl.html?Transportation	</v>
      <v xml:space="preserve">http://creativecommons.org/licenses/by-sa/3.0/	http://creativecommons.org/licenses/by-sa/3.0/	http://creativecommons.org/licenses/by-sa/3.0/		</v>
    </spb>
    <spb s="0">
      <v xml:space="preserve">Wikipedia	Wikipedia	Wikipedia	travel.state.gov	</v>
      <v xml:space="preserve">CC-BY-SA	CC-BY-SA	CC-BY-SA		</v>
      <v xml:space="preserve">http://en.wikipedia.org/wiki/Bolivia	http://ru.wikipedia.org/wiki/Боливия	https://en.wikipedia.org/wiki/Bolivia	https://travel.state.gov/content/travel/en/international-travel/International-Travel-Country-Information-Pages/Bolivia.html	</v>
      <v xml:space="preserve">http://creativecommons.org/licenses/by-sa/3.0/	http://creativecommons.org/licenses/by-sa/3.0/	http://creativecommons.org/licenses/by-sa/3.0/		</v>
    </spb>
    <spb s="0">
      <v xml:space="preserve">Wikipedia	</v>
      <v xml:space="preserve">CC-BY-SA	</v>
      <v xml:space="preserve">http://en.wikipedia.org/wiki/Bolivia	</v>
      <v xml:space="preserve">http://creativecommons.org/licenses/by-sa/3.0/	</v>
    </spb>
    <spb s="0">
      <v xml:space="preserve">Wikipedia	Cia	</v>
      <v xml:space="preserve">CC-BY-SA		</v>
      <v xml:space="preserve">http://en.wikipedia.org/wiki/Bolivia	https://www.cia.gov/library/publications/the-world-factbook/geos/bl.html?Transportation	</v>
      <v xml:space="preserve">http://creativecommons.org/licenses/by-sa/3.0/		</v>
    </spb>
    <spb s="0">
      <v xml:space="preserve">travel.state.gov	</v>
      <v xml:space="preserve">	</v>
      <v xml:space="preserve">https://travel.state.gov/content/travel/en/international-travel/International-Travel-Country-Information-Pages/Bolivia.html	</v>
      <v xml:space="preserve">	</v>
    </spb>
    <spb s="0">
      <v xml:space="preserve">Cia	</v>
      <v xml:space="preserve">	</v>
      <v xml:space="preserve">https://www.cia.gov/library/publications/the-world-factbook/geos/bl.html?Transportation	</v>
      <v xml:space="preserve">	</v>
    </spb>
    <spb s="0">
      <v xml:space="preserve">Wikipedia	Wikipedia	travel.state.gov	</v>
      <v xml:space="preserve">CC-BY-SA	CC-BY-SA		</v>
      <v xml:space="preserve">http://en.wikipedia.org/wiki/Bolivia	http://fr.wikipedia.org/wiki/Bolivie	https://travel.state.gov/content/travel/en/international-travel/International-Travel-Country-Information-Pages/Bolivia.html	</v>
      <v xml:space="preserve">http://creativecommons.org/licenses/by-sa/3.0/	http://creativecommons.org/licenses/by-sa/3.0/		</v>
    </spb>
    <spb s="44">
      <v>0</v>
      <v>669</v>
      <v>670</v>
      <v>671</v>
      <v>4</v>
      <v>5</v>
      <v>671</v>
      <v>672</v>
      <v>672</v>
      <v>673</v>
      <v>672</v>
      <v>672</v>
      <v>674</v>
      <v>675</v>
      <v>11</v>
      <v>669</v>
      <v>675</v>
      <v>12</v>
      <v>672</v>
      <v>675</v>
      <v>14</v>
      <v>15</v>
      <v>16</v>
      <v>675</v>
      <v>675</v>
      <v>676</v>
      <v>675</v>
      <v>17</v>
      <v>18</v>
      <v>19</v>
      <v>20</v>
      <v>675</v>
      <v>675</v>
      <v>675</v>
      <v>675</v>
      <v>675</v>
      <v>675</v>
      <v>675</v>
      <v>675</v>
      <v>675</v>
      <v>675</v>
      <v>21</v>
    </spb>
    <spb s="2">
      <v>17</v>
      <v>Name</v>
      <v>LearnMoreOnLink</v>
    </spb>
    <spb s="45">
      <v>2019</v>
      <v>2019</v>
      <v>square km</v>
      <v>per thousand (2018)</v>
      <v>2019</v>
      <v>2019</v>
      <v>2018</v>
      <v>per liter (2016)</v>
      <v>2019</v>
      <v>years (2018)</v>
      <v>2007</v>
      <v>per thousand (2018)</v>
      <v>2019</v>
      <v>2017</v>
      <v>2016</v>
      <v>2019</v>
      <v>2016</v>
      <v>2016</v>
      <v>kilotons per year (2016)</v>
      <v>deaths per 100,000 (2017)</v>
      <v>kWh (2014)</v>
      <v>2014</v>
      <v>2018</v>
      <v>2018</v>
      <v>2018</v>
      <v>2018</v>
      <v>2018</v>
      <v>2015</v>
      <v>2018</v>
      <v>2018</v>
      <v>2018</v>
      <v>2019</v>
    </spb>
    <spb s="0">
      <v xml:space="preserve">Wikipedia	</v>
      <v xml:space="preserve">Public domain	</v>
      <v xml:space="preserve">http://de.wikipedia.org/wiki/Bolivien	</v>
      <v xml:space="preserve">http://en.wikipedia.org/wiki/Public_domain	</v>
    </spb>
    <spb s="0">
      <v xml:space="preserve">Wikipedia	Cia	travel.state.gov	</v>
      <v xml:space="preserve">CC-BY-SA			</v>
      <v xml:space="preserve">http://en.wikipedia.org/wiki/Estonia	https://www.cia.gov/library/publications/the-world-factbook/geos/en.html?Transportation	https://travel.state.gov/content/travel/en/international-travel/International-Travel-Country-Information-Pages/Estonia.html	</v>
      <v xml:space="preserve">http://creativecommons.org/licenses/by-sa/3.0/			</v>
    </spb>
    <spb s="0">
      <v xml:space="preserve">Wikipedia	Cia	</v>
      <v xml:space="preserve">CC-BY-SA		</v>
      <v xml:space="preserve">http://es.wikipedia.org/wiki/Estonia	https://www.cia.gov/library/publications/the-world-factbook/geos/en.html?Transportation	</v>
      <v xml:space="preserve">http://creativecommons.org/licenses/by-sa/3.0/		</v>
    </spb>
    <spb s="0">
      <v xml:space="preserve">Wikipedia	Wikipedia	Cia	travel.state.gov	Sec	</v>
      <v xml:space="preserve">CC-BY-SA	CC-BY-SA				</v>
      <v xml:space="preserve">http://en.wikipedia.org/wiki/Estonia	https://en.wikipedia.org/wiki/Estonia	https://www.cia.gov/library/publications/the-world-factbook/geos/en.html?Transportation	https://travel.state.gov/content/travel/en/international-travel/International-Travel-Country-Information-Pages/Estonia.html	https://www.sec.gov/cgi-bin/browse-edgar?action=getcompany&amp;CIK=0001765048	</v>
      <v xml:space="preserve">http://creativecommons.org/licenses/by-sa/3.0/	http://creativecommons.org/licenses/by-sa/3.0/				</v>
    </spb>
    <spb s="0">
      <v xml:space="preserve">Wikipedia	</v>
      <v xml:space="preserve">CC-BY-SA	</v>
      <v xml:space="preserve">http://en.wikipedia.org/wiki/Estonia	</v>
      <v xml:space="preserve">http://creativecommons.org/licenses/by-sa/3.0/	</v>
    </spb>
    <spb s="0">
      <v xml:space="preserve">Wikipedia	Cia	</v>
      <v xml:space="preserve">CC-BY-SA		</v>
      <v xml:space="preserve">http://en.wikipedia.org/wiki/Estonia	https://www.cia.gov/library/publications/the-world-factbook/geos/en.html?Transportation	</v>
      <v xml:space="preserve">http://creativecommons.org/licenses/by-sa/3.0/		</v>
    </spb>
    <spb s="0">
      <v xml:space="preserve">Wikipedia	Wikipedia	Cia	travel.state.gov	Sec	</v>
      <v xml:space="preserve">CC-BY-SA	CC-BY-SA				</v>
      <v xml:space="preserve">http://en.wikipedia.org/wiki/Estonia	http://fr.wikipedia.org/wiki/Estonie	https://www.cia.gov/library/publications/the-world-factbook/geos/en.html?Transportation	https://travel.state.gov/content/travel/en/international-travel/International-Travel-Country-Information-Pages/Estonia.html	https://www.sec.gov/cgi-bin/browse-edgar?action=getcompany&amp;CIK=0001765048	</v>
      <v xml:space="preserve">http://creativecommons.org/licenses/by-sa/3.0/	http://creativecommons.org/licenses/by-sa/3.0/				</v>
    </spb>
    <spb s="0">
      <v xml:space="preserve">travel.state.gov	</v>
      <v xml:space="preserve">	</v>
      <v xml:space="preserve">https://travel.state.gov/content/travel/en/international-travel/International-Travel-Country-Information-Pages/Estonia.html	</v>
      <v xml:space="preserve">	</v>
    </spb>
    <spb s="0">
      <v xml:space="preserve">Cia	</v>
      <v xml:space="preserve">	</v>
      <v xml:space="preserve">https://www.cia.gov/library/publications/the-world-factbook/geos/en.html?Transportation	</v>
      <v xml:space="preserve">	</v>
    </spb>
    <spb s="32">
      <v>0</v>
      <v>681</v>
      <v>682</v>
      <v>683</v>
      <v>4</v>
      <v>5</v>
      <v>683</v>
      <v>684</v>
      <v>684</v>
      <v>685</v>
      <v>686</v>
      <v>684</v>
      <v>684</v>
      <v>687</v>
      <v>688</v>
      <v>11</v>
      <v>681</v>
      <v>688</v>
      <v>12</v>
      <v>684</v>
      <v>688</v>
      <v>14</v>
      <v>15</v>
      <v>16</v>
      <v>688</v>
      <v>688</v>
      <v>686</v>
      <v>688</v>
      <v>17</v>
      <v>18</v>
      <v>19</v>
      <v>20</v>
      <v>688</v>
      <v>688</v>
      <v>688</v>
      <v>688</v>
      <v>688</v>
      <v>688</v>
      <v>688</v>
      <v>688</v>
      <v>688</v>
      <v>688</v>
      <v>688</v>
      <v>21</v>
    </spb>
    <spb s="12">
      <v>2019</v>
      <v>2019</v>
      <v>square km</v>
      <v>per thousand (2018)</v>
      <v>2019</v>
      <v>2019</v>
      <v>2018</v>
      <v>per liter (2016)</v>
      <v>2019</v>
      <v>years (2018)</v>
      <v>2018</v>
      <v>per thousand (2018)</v>
      <v>2019</v>
      <v>2017</v>
      <v>2016</v>
      <v>2019</v>
      <v>2016</v>
      <v>2018</v>
      <v>kilotons per year (2016)</v>
      <v>deaths per 100,000 (2017)</v>
      <v>kWh (2014)</v>
      <v>2015</v>
      <v>2017</v>
      <v>2017</v>
      <v>2017</v>
      <v>2017</v>
      <v>2017</v>
      <v>2015</v>
      <v>2017</v>
      <v>2017</v>
      <v>2017</v>
      <v>2017</v>
      <v>2019</v>
    </spb>
    <spb s="0">
      <v xml:space="preserve">Wikipedia	</v>
      <v xml:space="preserve">Public domain	</v>
      <v xml:space="preserve">http://en.wikipedia.org/wiki/Estonia	</v>
      <v xml:space="preserve">http://en.wikipedia.org/wiki/Public_domain	</v>
    </spb>
    <spb s="0">
      <v xml:space="preserve">Wikipedia	Cia	travel.state.gov	</v>
      <v xml:space="preserve">CC-BY-SA			</v>
      <v xml:space="preserve">http://en.wikipedia.org/wiki/Paraguay	https://www.cia.gov/library/publications/the-world-factbook/geos/pa.html?Transportation	https://travel.state.gov/content/travel/en/international-travel/International-Travel-Country-Information-Pages/Paraguay.html	</v>
      <v xml:space="preserve">http://creativecommons.org/licenses/by-sa/3.0/			</v>
    </spb>
    <spb s="0">
      <v xml:space="preserve">Wikipedia	Wikipedia	Cia	</v>
      <v xml:space="preserve">CC-BY-SA	CC-BY-SA		</v>
      <v xml:space="preserve">http://es.wikipedia.org/wiki/Paraguay	http://fr.wikipedia.org/wiki/Paraguay	https://www.cia.gov/library/publications/the-world-factbook/geos/pa.html?Transportation	</v>
      <v xml:space="preserve">http://creativecommons.org/licenses/by-sa/3.0/	http://creativecommons.org/licenses/by-sa/3.0/		</v>
    </spb>
    <spb s="0">
      <v xml:space="preserve">Wikipedia	Wikipedia	travel.state.gov	</v>
      <v xml:space="preserve">CC-BY-SA	CC-BY-SA		</v>
      <v xml:space="preserve">http://en.wikipedia.org/wiki/Paraguay	https://en.wikipedia.org/wiki/Paraguay	https://travel.state.gov/content/travel/en/international-travel/International-Travel-Country-Information-Pages/Paraguay.html	</v>
      <v xml:space="preserve">http://creativecommons.org/licenses/by-sa/3.0/	http://creativecommons.org/licenses/by-sa/3.0/		</v>
    </spb>
    <spb s="0">
      <v xml:space="preserve">Wikipedia	</v>
      <v xml:space="preserve">CC-BY-SA	</v>
      <v xml:space="preserve">http://en.wikipedia.org/wiki/Paraguay	</v>
      <v xml:space="preserve">http://creativecommons.org/licenses/by-sa/3.0/	</v>
    </spb>
    <spb s="0">
      <v xml:space="preserve">Wikipedia	Cia	</v>
      <v xml:space="preserve">CC-BY-SA		</v>
      <v xml:space="preserve">http://en.wikipedia.org/wiki/Paraguay	https://www.cia.gov/library/publications/the-world-factbook/geos/pa.html?Transportation	</v>
      <v xml:space="preserve">http://creativecommons.org/licenses/by-sa/3.0/		</v>
    </spb>
    <spb s="0">
      <v xml:space="preserve">travel.state.gov	</v>
      <v xml:space="preserve">	</v>
      <v xml:space="preserve">https://travel.state.gov/content/travel/en/international-travel/International-Travel-Country-Information-Pages/Paraguay.html	</v>
      <v xml:space="preserve">	</v>
    </spb>
    <spb s="0">
      <v xml:space="preserve">Cia	</v>
      <v xml:space="preserve">	</v>
      <v xml:space="preserve">https://www.cia.gov/library/publications/the-world-factbook/geos/pa.html?Transportation	</v>
      <v xml:space="preserve">	</v>
    </spb>
    <spb s="0">
      <v xml:space="preserve">Wikipedia	Wikipedia	Cia	travel.state.gov	</v>
      <v xml:space="preserve">CC-BY-SA	CC-BY-SA			</v>
      <v xml:space="preserve">http://en.wikipedia.org/wiki/Paraguay	http://fr.wikipedia.org/wiki/Paraguay	https://www.cia.gov/library/publications/the-world-factbook/geos/pa.html?Transportation	https://travel.state.gov/content/travel/en/international-travel/International-Travel-Country-Information-Pages/Paraguay.html	</v>
      <v xml:space="preserve">http://creativecommons.org/licenses/by-sa/3.0/	http://creativecommons.org/licenses/by-sa/3.0/			</v>
    </spb>
    <spb s="22">
      <v>0</v>
      <v>692</v>
      <v>693</v>
      <v>694</v>
      <v>4</v>
      <v>5</v>
      <v>694</v>
      <v>695</v>
      <v>695</v>
      <v>696</v>
      <v>695</v>
      <v>695</v>
      <v>697</v>
      <v>698</v>
      <v>11</v>
      <v>692</v>
      <v>698</v>
      <v>12</v>
      <v>695</v>
      <v>698</v>
      <v>14</v>
      <v>15</v>
      <v>16</v>
      <v>698</v>
      <v>698</v>
      <v>699</v>
      <v>698</v>
      <v>17</v>
      <v>18</v>
      <v>19</v>
      <v>20</v>
      <v>698</v>
      <v>692</v>
      <v>698</v>
      <v>698</v>
      <v>698</v>
      <v>698</v>
      <v>698</v>
      <v>698</v>
      <v>698</v>
      <v>698</v>
      <v>698</v>
      <v>698</v>
      <v>21</v>
    </spb>
    <spb s="8">
      <v>2019</v>
      <v>2019</v>
      <v>square km</v>
      <v>per thousand (2018)</v>
      <v>2019</v>
      <v>2019</v>
      <v>2018</v>
      <v>per liter (2016)</v>
      <v>2019</v>
      <v>years (2018)</v>
      <v>2018</v>
      <v>per thousand (2018)</v>
      <v>2019</v>
      <v>2017</v>
      <v>2016</v>
      <v>2019</v>
      <v>2016</v>
      <v>2018</v>
      <v>kilotons per year (2016)</v>
      <v>deaths per 100,000 (2017)</v>
      <v>kWh (2014)</v>
      <v>2014</v>
      <v>1999</v>
      <v>2018</v>
      <v>2018</v>
      <v>2018</v>
      <v>2018</v>
      <v>2018</v>
      <v>2015</v>
      <v>2018</v>
      <v>2018</v>
      <v>2012</v>
      <v>2010</v>
      <v>2019</v>
    </spb>
    <spb s="0">
      <v xml:space="preserve">Wikipedia	</v>
      <v xml:space="preserve">Public domain	</v>
      <v xml:space="preserve">http://en.wikipedia.org/wiki/Paraguay	</v>
      <v xml:space="preserve">http://en.wikipedia.org/wiki/Public_domain	</v>
    </spb>
    <spb s="0">
      <v xml:space="preserve">Wikipedia	Cia	travel.state.gov	</v>
      <v xml:space="preserve">CC-BY-SA			</v>
      <v xml:space="preserve">http://en.wikipedia.org/wiki/Peru	https://www.cia.gov/library/publications/the-world-factbook/geos/pe.html?Transportation	https://travel.state.gov/content/travel/en/international-travel/International-Travel-Country-Information-Pages/Peru.html	</v>
      <v xml:space="preserve">http://creativecommons.org/licenses/by-sa/3.0/			</v>
    </spb>
    <spb s="0">
      <v xml:space="preserve">Wikipedia	Cia	</v>
      <v xml:space="preserve">CC-BY-SA		</v>
      <v xml:space="preserve">http://en.wikipedia.org/wiki/Peru	https://www.cia.gov/library/publications/the-world-factbook/geos/pe.html?Transportation	</v>
      <v xml:space="preserve">http://creativecommons.org/licenses/by-sa/3.0/		</v>
    </spb>
    <spb s="0">
      <v xml:space="preserve">Wikipedia	Wikidata	Cia	Wikipedia	travel.state.gov	Sec	</v>
      <v xml:space="preserve">CC-BY-SA			CC-BY-SA			</v>
      <v xml:space="preserve">http://en.wikipedia.org/wiki/Peru	https://www.wikidata.org/wiki/Q419	https://www.cia.gov/library/publications/the-world-factbook/geos/pe.html?Transportation	https://en.wikipedia.org/wiki/Peru	https://travel.state.gov/content/travel/en/international-travel/International-Travel-Country-Information-Pages/Peru.html	https://www.sec.gov/cgi-bin/browse-edgar?action=getcompany&amp;CIK=0001785330	</v>
      <v xml:space="preserve">http://creativecommons.org/licenses/by-sa/3.0/			http://creativecommons.org/licenses/by-sa/3.0/			</v>
    </spb>
    <spb s="0">
      <v xml:space="preserve">Wikipedia	</v>
      <v xml:space="preserve">CC-BY-SA	</v>
      <v xml:space="preserve">http://en.wikipedia.org/wiki/Peru	</v>
      <v xml:space="preserve">http://creativecommons.org/licenses/by-sa/3.0/	</v>
    </spb>
    <spb s="0">
      <v xml:space="preserve">Wikipedia	Cia	Wikipedia	travel.state.gov	Sec	</v>
      <v xml:space="preserve">CC-BY-SA		CC-BY-SA			</v>
      <v xml:space="preserve">http://en.wikipedia.org/wiki/Peru	https://www.cia.gov/library/publications/the-world-factbook/geos/pe.html?Transportation	https://en.wikipedia.org/wiki/Peru	https://travel.state.gov/content/travel/en/international-travel/International-Travel-Country-Information-Pages/Peru.html	https://www.sec.gov/cgi-bin/browse-edgar?action=getcompany&amp;CIK=0001785330	</v>
      <v xml:space="preserve">http://creativecommons.org/licenses/by-sa/3.0/		http://creativecommons.org/licenses/by-sa/3.0/			</v>
    </spb>
    <spb s="0">
      <v xml:space="preserve">travel.state.gov	</v>
      <v xml:space="preserve">	</v>
      <v xml:space="preserve">https://travel.state.gov/content/travel/en/international-travel/International-Travel-Country-Information-Pages/Peru.html	</v>
      <v xml:space="preserve">	</v>
    </spb>
    <spb s="0">
      <v xml:space="preserve">Cia	</v>
      <v xml:space="preserve">	</v>
      <v xml:space="preserve">https://www.cia.gov/library/publications/the-world-factbook/geos/pe.html?Transportation	</v>
      <v xml:space="preserve">	</v>
    </spb>
    <spb s="21">
      <v>0</v>
      <v>703</v>
      <v>704</v>
      <v>705</v>
      <v>4</v>
      <v>5</v>
      <v>705</v>
      <v>706</v>
      <v>706</v>
      <v>704</v>
      <v>707</v>
      <v>706</v>
      <v>706</v>
      <v>708</v>
      <v>709</v>
      <v>11</v>
      <v>703</v>
      <v>709</v>
      <v>12</v>
      <v>706</v>
      <v>709</v>
      <v>14</v>
      <v>15</v>
      <v>16</v>
      <v>709</v>
      <v>709</v>
      <v>707</v>
      <v>709</v>
      <v>17</v>
      <v>18</v>
      <v>19</v>
      <v>20</v>
      <v>709</v>
      <v>703</v>
      <v>709</v>
      <v>709</v>
      <v>709</v>
      <v>709</v>
      <v>709</v>
      <v>709</v>
      <v>709</v>
      <v>709</v>
      <v>709</v>
      <v>709</v>
      <v>21</v>
    </spb>
    <spb s="8">
      <v>2019</v>
      <v>2019</v>
      <v>square km</v>
      <v>per thousand (2018)</v>
      <v>2019</v>
      <v>2019</v>
      <v>2018</v>
      <v>per liter (2016)</v>
      <v>2019</v>
      <v>years (2018)</v>
      <v>2018</v>
      <v>per thousand (2018)</v>
      <v>2019</v>
      <v>2017</v>
      <v>2016</v>
      <v>2019</v>
      <v>2016</v>
      <v>2016</v>
      <v>kilotons per year (2016)</v>
      <v>deaths per 100,000 (2017)</v>
      <v>kWh (2014)</v>
      <v>2014</v>
      <v>2019</v>
      <v>2018</v>
      <v>2018</v>
      <v>2018</v>
      <v>2018</v>
      <v>2018</v>
      <v>2015</v>
      <v>2018</v>
      <v>2018</v>
      <v>2018</v>
      <v>2017</v>
      <v>2019</v>
    </spb>
    <spb s="0">
      <v xml:space="preserve">Wikipedia	</v>
      <v xml:space="preserve">Public domain	</v>
      <v xml:space="preserve">http://en.wikipedia.org/wiki/Peru	</v>
      <v xml:space="preserve">http://en.wikipedia.org/wiki/Public_domain	</v>
    </spb>
    <spb s="0">
      <v xml:space="preserve">Wikipedia	</v>
      <v xml:space="preserve">CC-BY-SA	</v>
      <v xml:space="preserve">http://en.wikipedia.org/wiki/Kosovo	</v>
      <v xml:space="preserve">http://creativecommons.org/licenses/by-sa/3.0/	</v>
    </spb>
    <spb s="0">
      <v xml:space="preserve">Wikipedia	Wikidata	Wikipedia	</v>
      <v xml:space="preserve">CC-BY-SA		CC-BY-SA	</v>
      <v xml:space="preserve">http://en.wikipedia.org/wiki/Kosovo	https://www.wikidata.org/wiki/Q1231	https://en.wikipedia.org/wiki/Kosovo	</v>
      <v xml:space="preserve">http://creativecommons.org/licenses/by-sa/3.0/		http://creativecommons.org/licenses/by-sa/3.0/	</v>
    </spb>
    <spb s="0">
      <v xml:space="preserve">Wikipedia	Wikipedia	</v>
      <v xml:space="preserve">CC-BY-SA	CC-BY-SA	</v>
      <v xml:space="preserve">http://en.wikipedia.org/wiki/Kosovo	http://fr.wikipedia.org/wiki/Kosovo	</v>
      <v xml:space="preserve">http://creativecommons.org/licenses/by-sa/3.0/	http://creativecommons.org/licenses/by-sa/3.0/	</v>
    </spb>
    <spb s="46">
      <v>713</v>
      <v>713</v>
      <v>714</v>
      <v>713</v>
      <v>714</v>
      <v>713</v>
      <v>713</v>
      <v>713</v>
      <v>713</v>
      <v>713</v>
      <v>715</v>
    </spb>
    <spb s="28">
      <v>2013</v>
      <v>square km</v>
      <v>2013</v>
    </spb>
    <spb s="0">
      <v xml:space="preserve">Wikipedia	</v>
      <v xml:space="preserve">Public domain	</v>
      <v xml:space="preserve">http://en.wikipedia.org/wiki/Kosovo	</v>
      <v xml:space="preserve">http://en.wikipedia.org/wiki/Public_domain	</v>
    </spb>
    <spb s="0">
      <v xml:space="preserve">Wikipedia	Cia	travel.state.gov	</v>
      <v xml:space="preserve">CC-BY-SA			</v>
      <v xml:space="preserve">http://en.wikipedia.org/wiki/Moldova	https://www.cia.gov/library/publications/the-world-factbook/geos/md.html?Transportation	https://travel.state.gov/content/travel/en/international-travel/International-Travel-Country-Information-Pages/Moldova.html	</v>
      <v xml:space="preserve">http://creativecommons.org/licenses/by-sa/3.0/			</v>
    </spb>
    <spb s="0">
      <v xml:space="preserve">Wikipedia	Wikipedia	Cia	</v>
      <v xml:space="preserve">CC-BY-SA	CC-BY-SA		</v>
      <v xml:space="preserve">http://es.wikipedia.org/wiki/Moldavia	http://fr.wikipedia.org/wiki/Moldavie	https://www.cia.gov/library/publications/the-world-factbook/geos/md.html?Transportation	</v>
      <v xml:space="preserve">http://creativecommons.org/licenses/by-sa/3.0/	http://creativecommons.org/licenses/by-sa/3.0/		</v>
    </spb>
    <spb s="0">
      <v xml:space="preserve">Wikipedia	Wikipedia	travel.state.gov	</v>
      <v xml:space="preserve">CC-BY-SA	CC-BY-SA		</v>
      <v xml:space="preserve">http://en.wikipedia.org/wiki/Moldova	https://en.wikipedia.org/wiki/Moldova	https://travel.state.gov/content/travel/en/international-travel/International-Travel-Country-Information-Pages/Moldova.html	</v>
      <v xml:space="preserve">http://creativecommons.org/licenses/by-sa/3.0/	http://creativecommons.org/licenses/by-sa/3.0/		</v>
    </spb>
    <spb s="0">
      <v xml:space="preserve">Wikipedia	</v>
      <v xml:space="preserve">CC-BY-SA	</v>
      <v xml:space="preserve">http://en.wikipedia.org/wiki/Moldova	</v>
      <v xml:space="preserve">http://creativecommons.org/licenses/by-sa/3.0/	</v>
    </spb>
    <spb s="0">
      <v xml:space="preserve">Wikipedia	Cia	</v>
      <v xml:space="preserve">CC-BY-SA		</v>
      <v xml:space="preserve">http://en.wikipedia.org/wiki/Moldova	https://www.cia.gov/library/publications/the-world-factbook/geos/md.html?Transportation	</v>
      <v xml:space="preserve">http://creativecommons.org/licenses/by-sa/3.0/		</v>
    </spb>
    <spb s="0">
      <v xml:space="preserve">Wikipedia	Wikipedia	Cia	travel.state.gov	</v>
      <v xml:space="preserve">CC-BY-SA	CC-BY-SA			</v>
      <v xml:space="preserve">http://en.wikipedia.org/wiki/Moldova	http://fr.wikipedia.org/wiki/Moldavie	https://www.cia.gov/library/publications/the-world-factbook/geos/md.html?Transportation	https://travel.state.gov/content/travel/en/international-travel/International-Travel-Country-Information-Pages/Moldova.html	</v>
      <v xml:space="preserve">http://creativecommons.org/licenses/by-sa/3.0/	http://creativecommons.org/licenses/by-sa/3.0/			</v>
    </spb>
    <spb s="0">
      <v xml:space="preserve">Cia	</v>
      <v xml:space="preserve">	</v>
      <v xml:space="preserve">https://www.cia.gov/library/publications/the-world-factbook/geos/md.html?Transportation	</v>
      <v xml:space="preserve">	</v>
    </spb>
    <spb s="47">
      <v>0</v>
      <v>719</v>
      <v>720</v>
      <v>721</v>
      <v>4</v>
      <v>5</v>
      <v>721</v>
      <v>722</v>
      <v>722</v>
      <v>723</v>
      <v>724</v>
      <v>722</v>
      <v>722</v>
      <v>725</v>
      <v>11</v>
      <v>719</v>
      <v>725</v>
      <v>12</v>
      <v>722</v>
      <v>725</v>
      <v>14</v>
      <v>15</v>
      <v>16</v>
      <v>725</v>
      <v>725</v>
      <v>724</v>
      <v>725</v>
      <v>17</v>
      <v>18</v>
      <v>19</v>
      <v>20</v>
      <v>725</v>
      <v>725</v>
      <v>725</v>
      <v>725</v>
      <v>725</v>
      <v>725</v>
      <v>725</v>
      <v>725</v>
      <v>725</v>
      <v>725</v>
      <v>725</v>
      <v>21</v>
    </spb>
    <spb s="12">
      <v>2019</v>
      <v>2019</v>
      <v>square km</v>
      <v>per thousand (2018)</v>
      <v>2019</v>
      <v>2019</v>
      <v>2018</v>
      <v>per liter (2016)</v>
      <v>2019</v>
      <v>years (2018)</v>
      <v>2018</v>
      <v>per thousand (2018)</v>
      <v>2019</v>
      <v>2017</v>
      <v>2016</v>
      <v>2019</v>
      <v>2016</v>
      <v>2017</v>
      <v>kilotons per year (2016)</v>
      <v>deaths per 100,000 (2017)</v>
      <v>kWh (2014)</v>
      <v>2014</v>
      <v>2018</v>
      <v>2018</v>
      <v>2018</v>
      <v>2018</v>
      <v>2018</v>
      <v>2015</v>
      <v>2018</v>
      <v>2018</v>
      <v>2018</v>
      <v>2018</v>
      <v>2019</v>
    </spb>
    <spb s="0">
      <v xml:space="preserve">Wikipedia	</v>
      <v xml:space="preserve">Public domain	</v>
      <v xml:space="preserve">http://en.wikipedia.org/wiki/Moldova	</v>
      <v xml:space="preserve">http://en.wikipedia.org/wiki/Public_domain	</v>
    </spb>
    <spb s="0">
      <v xml:space="preserve">Wikipedia	Cia	travel.state.gov	</v>
      <v xml:space="preserve">CC-BY-SA			</v>
      <v xml:space="preserve">http://en.wikipedia.org/wiki/Turkmenistan	https://www.cia.gov/library/publications/the-world-factbook/geos/tx.html?Transportation	https://travel.state.gov/content/travel/en/international-travel/International-Travel-Country-Information-Pages/Turkmenistan.html	</v>
      <v xml:space="preserve">http://creativecommons.org/licenses/by-sa/3.0/			</v>
    </spb>
    <spb s="0">
      <v xml:space="preserve">Cia	</v>
      <v xml:space="preserve">	</v>
      <v xml:space="preserve">https://www.cia.gov/library/publications/the-world-factbook/geos/tx.html?Transportation	</v>
      <v xml:space="preserve">	</v>
    </spb>
    <spb s="0">
      <v xml:space="preserve">Wikipedia	Cia	Wikipedia	travel.state.gov	</v>
      <v xml:space="preserve">CC-BY-SA		CC-BY-SA		</v>
      <v xml:space="preserve">http://en.wikipedia.org/wiki/Turkmenistan	https://www.cia.gov/library/publications/the-world-factbook/geos/tx.html?Transportation	https://en.wikipedia.org/wiki/Turkmenistan	https://travel.state.gov/content/travel/en/international-travel/International-Travel-Country-Information-Pages/Turkmenistan.html	</v>
      <v xml:space="preserve">http://creativecommons.org/licenses/by-sa/3.0/		http://creativecommons.org/licenses/by-sa/3.0/		</v>
    </spb>
    <spb s="0">
      <v xml:space="preserve">Wikipedia	</v>
      <v xml:space="preserve">CC-BY-SA	</v>
      <v xml:space="preserve">http://en.wikipedia.org/wiki/Turkmenistan	</v>
      <v xml:space="preserve">http://creativecommons.org/licenses/by-sa/3.0/	</v>
    </spb>
    <spb s="0">
      <v xml:space="preserve">Wikipedia	Cia	</v>
      <v xml:space="preserve">CC-BY-SA		</v>
      <v xml:space="preserve">http://en.wikipedia.org/wiki/Turkmenistan	https://www.cia.gov/library/publications/the-world-factbook/geos/tx.html?Transportation	</v>
      <v xml:space="preserve">http://creativecommons.org/licenses/by-sa/3.0/		</v>
    </spb>
    <spb s="0">
      <v xml:space="preserve">travel.state.gov	</v>
      <v xml:space="preserve">	</v>
      <v xml:space="preserve">https://travel.state.gov/content/travel/en/international-travel/International-Travel-Country-Information-Pages/Turkmenistan.html	</v>
      <v xml:space="preserve">	</v>
    </spb>
    <spb s="48">
      <v>729</v>
      <v>730</v>
      <v>731</v>
      <v>4</v>
      <v>5</v>
      <v>731</v>
      <v>732</v>
      <v>732</v>
      <v>733</v>
      <v>729</v>
      <v>732</v>
      <v>732</v>
      <v>734</v>
      <v>11</v>
      <v>729</v>
      <v>12</v>
      <v>732</v>
      <v>14</v>
      <v>15</v>
      <v>16</v>
      <v>730</v>
      <v>730</v>
      <v>729</v>
      <v>730</v>
      <v>17</v>
      <v>18</v>
      <v>19</v>
      <v>20</v>
      <v>730</v>
      <v>730</v>
      <v>730</v>
      <v>730</v>
      <v>730</v>
      <v>730</v>
      <v>730</v>
      <v>730</v>
      <v>730</v>
      <v>730</v>
      <v>21</v>
    </spb>
    <spb s="2">
      <v>18</v>
      <v>Name</v>
      <v>LearnMoreOnLink</v>
    </spb>
    <spb s="49">
      <v>2018</v>
      <v>square km</v>
      <v>per thousand (2018)</v>
      <v>2019</v>
      <v>2018</v>
      <v>per liter (2016)</v>
      <v>years (2018)</v>
      <v>per thousand (2018)</v>
      <v>2019</v>
      <v>2017</v>
      <v>2016</v>
      <v>2019</v>
      <v>2016</v>
      <v>2014</v>
      <v>kilotons per year (2016)</v>
      <v>deaths per 100,000 (2017)</v>
      <v>kWh (2014)</v>
      <v>1998</v>
      <v>1998</v>
      <v>1998</v>
      <v>1998</v>
      <v>1998</v>
      <v>2015</v>
      <v>1998</v>
      <v>1998</v>
      <v>2014</v>
      <v>2014</v>
      <v>2019</v>
    </spb>
    <spb s="0">
      <v xml:space="preserve">Wikipedia	</v>
      <v xml:space="preserve">Public domain	</v>
      <v xml:space="preserve">http://en.wikipedia.org/wiki/Turkmenistan	</v>
      <v xml:space="preserve">http://en.wikipedia.org/wiki/Public_domain	</v>
    </spb>
    <spb s="0">
      <v xml:space="preserve">Wikipedia	Cia	travel.state.gov	</v>
      <v xml:space="preserve">CC-BY-SA			</v>
      <v xml:space="preserve">http://en.wikipedia.org/wiki/Hungary	https://www.cia.gov/library/publications/the-world-factbook/geos/hu.html?Transportation	https://travel.state.gov/content/travel/en/international-travel/International-Travel-Country-Information-Pages/Hungary.html	</v>
      <v xml:space="preserve">http://creativecommons.org/licenses/by-sa/3.0/			</v>
    </spb>
    <spb s="0">
      <v xml:space="preserve">Wikipedia	Cia	</v>
      <v xml:space="preserve">CC-BY-SA		</v>
      <v xml:space="preserve">http://fr.wikipedia.org/wiki/Hongrie	https://www.cia.gov/library/publications/the-world-factbook/geos/hu.html?Transportation	</v>
      <v xml:space="preserve">http://creativecommons.org/licenses/by-sa/3.0/		</v>
    </spb>
    <spb s="0">
      <v xml:space="preserve">Wikipedia	Wikipedia	Cia	travel.state.gov	Sec	</v>
      <v xml:space="preserve">CC-BY-SA	CC-BY-SA				</v>
      <v xml:space="preserve">http://en.wikipedia.org/wiki/Hungary	https://en.wikipedia.org/wiki/Hungary	https://www.cia.gov/library/publications/the-world-factbook/geos/hu.html?Transportation	https://travel.state.gov/content/travel/en/international-travel/International-Travel-Country-Information-Pages/Hungary.html	https://www.sec.gov/cgi-bin/browse-edgar?action=getcompany&amp;CIK=0001805605	</v>
      <v xml:space="preserve">http://creativecommons.org/licenses/by-sa/3.0/	http://creativecommons.org/licenses/by-sa/3.0/				</v>
    </spb>
    <spb s="0">
      <v xml:space="preserve">Wikipedia	</v>
      <v xml:space="preserve">CC-BY-SA	</v>
      <v xml:space="preserve">http://en.wikipedia.org/wiki/Hungary	</v>
      <v xml:space="preserve">http://creativecommons.org/licenses/by-sa/3.0/	</v>
    </spb>
    <spb s="0">
      <v xml:space="preserve">Wikipedia	Cia	</v>
      <v xml:space="preserve">CC-BY-SA		</v>
      <v xml:space="preserve">http://en.wikipedia.org/wiki/Hungary	https://www.cia.gov/library/publications/the-world-factbook/geos/hu.html?Transportation	</v>
      <v xml:space="preserve">http://creativecommons.org/licenses/by-sa/3.0/		</v>
    </spb>
    <spb s="0">
      <v xml:space="preserve">Wikipedia	Wikipedia	Cia	travel.state.gov	Sec	</v>
      <v xml:space="preserve">CC-BY-SA	CC-BY-SA				</v>
      <v xml:space="preserve">http://en.wikipedia.org/wiki/Hungary	http://fr.wikipedia.org/wiki/Hongrie	https://www.cia.gov/library/publications/the-world-factbook/geos/hu.html?Transportation	https://travel.state.gov/content/travel/en/international-travel/International-Travel-Country-Information-Pages/Hungary.html	https://www.sec.gov/cgi-bin/browse-edgar?action=getcompany&amp;CIK=0001805605	</v>
      <v xml:space="preserve">http://creativecommons.org/licenses/by-sa/3.0/	http://creativecommons.org/licenses/by-sa/3.0/				</v>
    </spb>
    <spb s="0">
      <v xml:space="preserve">Cia	</v>
      <v xml:space="preserve">	</v>
      <v xml:space="preserve">https://www.cia.gov/library/publications/the-world-factbook/geos/hu.html?Transportation	</v>
      <v xml:space="preserve">	</v>
    </spb>
    <spb s="0">
      <v xml:space="preserve">Wikipedia	Wikidata	</v>
      <v xml:space="preserve">CC-BY-SA		</v>
      <v xml:space="preserve">http://en.wikipedia.org/wiki/Hungary	https://www.wikidata.org/wiki/Q28	</v>
      <v xml:space="preserve">http://creativecommons.org/licenses/by-sa/3.0/		</v>
    </spb>
    <spb s="21">
      <v>0</v>
      <v>739</v>
      <v>740</v>
      <v>741</v>
      <v>4</v>
      <v>5</v>
      <v>741</v>
      <v>742</v>
      <v>742</v>
      <v>743</v>
      <v>744</v>
      <v>742</v>
      <v>742</v>
      <v>742</v>
      <v>745</v>
      <v>11</v>
      <v>739</v>
      <v>745</v>
      <v>12</v>
      <v>746</v>
      <v>745</v>
      <v>14</v>
      <v>15</v>
      <v>16</v>
      <v>745</v>
      <v>745</v>
      <v>744</v>
      <v>745</v>
      <v>17</v>
      <v>18</v>
      <v>19</v>
      <v>20</v>
      <v>745</v>
      <v>739</v>
      <v>745</v>
      <v>745</v>
      <v>745</v>
      <v>745</v>
      <v>745</v>
      <v>745</v>
      <v>745</v>
      <v>745</v>
      <v>745</v>
      <v>745</v>
      <v>21</v>
    </spb>
    <spb s="0">
      <v xml:space="preserve">Wikipedia	</v>
      <v xml:space="preserve">Public domain	</v>
      <v xml:space="preserve">http://en.wikipedia.org/wiki/Hungary	</v>
      <v xml:space="preserve">http://en.wikipedia.org/wiki/Public_domain	</v>
    </spb>
    <spb s="0">
      <v xml:space="preserve">Wikipedia	Cia	travel.state.gov	</v>
      <v xml:space="preserve">CC-BY-SA			</v>
      <v xml:space="preserve">http://en.wikipedia.org/wiki/Libya	https://www.cia.gov/library/publications/the-world-factbook/geos/ly.html?Transportation	https://travel.state.gov/content/travel/en/international-travel/International-Travel-Country-Information-Pages/Libya.html	</v>
      <v xml:space="preserve">http://creativecommons.org/licenses/by-sa/3.0/			</v>
    </spb>
    <spb s="0">
      <v xml:space="preserve">Wikipedia	Wikipedia	Cia	</v>
      <v xml:space="preserve">CC-BY-SA	CC-BY-SA		</v>
      <v xml:space="preserve">http://es.wikipedia.org/wiki/Libia	http://fr.wikipedia.org/wiki/Libye	https://www.cia.gov/library/publications/the-world-factbook/geos/ly.html?Transportation	</v>
      <v xml:space="preserve">http://creativecommons.org/licenses/by-sa/3.0/	http://creativecommons.org/licenses/by-sa/3.0/		</v>
    </spb>
    <spb s="0">
      <v xml:space="preserve">Wikipedia	Cia	Wikipedia	travel.state.gov	</v>
      <v xml:space="preserve">CC-BY-SA		CC-BY-SA		</v>
      <v xml:space="preserve">http://en.wikipedia.org/wiki/Libya	https://www.cia.gov/library/publications/the-world-factbook/geos/ly.html?Transportation	https://en.wikipedia.org/wiki/Libya	https://travel.state.gov/content/travel/en/international-travel/International-Travel-Country-Information-Pages/Libya.html	</v>
      <v xml:space="preserve">http://creativecommons.org/licenses/by-sa/3.0/		http://creativecommons.org/licenses/by-sa/3.0/		</v>
    </spb>
    <spb s="0">
      <v xml:space="preserve">Wikipedia	</v>
      <v xml:space="preserve">CC-BY-SA	</v>
      <v xml:space="preserve">http://en.wikipedia.org/wiki/Libya	</v>
      <v xml:space="preserve">http://creativecommons.org/licenses/by-sa/3.0/	</v>
    </spb>
    <spb s="0">
      <v xml:space="preserve">Wikipedia	Cia	</v>
      <v xml:space="preserve">CC-BY-SA		</v>
      <v xml:space="preserve">http://en.wikipedia.org/wiki/Libya	https://www.cia.gov/library/publications/the-world-factbook/geos/ly.html?Transportation	</v>
      <v xml:space="preserve">http://creativecommons.org/licenses/by-sa/3.0/		</v>
    </spb>
    <spb s="0">
      <v xml:space="preserve">Wikipedia	Wikipedia	Cia	</v>
      <v xml:space="preserve">CC-BY-SA	CC-BY-SA		</v>
      <v xml:space="preserve">http://en.wikipedia.org/wiki/Libya	http://fr.wikipedia.org/wiki/Libye	https://www.cia.gov/library/publications/the-world-factbook/geos/ly.html?Transportation	</v>
      <v xml:space="preserve">http://creativecommons.org/licenses/by-sa/3.0/	http://creativecommons.org/licenses/by-sa/3.0/		</v>
    </spb>
    <spb s="0">
      <v xml:space="preserve">travel.state.gov	</v>
      <v xml:space="preserve">	</v>
      <v xml:space="preserve">https://travel.state.gov/content/travel/en/international-travel/International-Travel-Country-Information-Pages/Libya.html	</v>
      <v xml:space="preserve">	</v>
    </spb>
    <spb s="0">
      <v xml:space="preserve">Cia	</v>
      <v xml:space="preserve">	</v>
      <v xml:space="preserve">https://www.cia.gov/library/publications/the-world-factbook/geos/ly.html?Transportation	</v>
      <v xml:space="preserve">	</v>
    </spb>
    <spb s="0">
      <v xml:space="preserve">Wikipedia	Wikidata	</v>
      <v xml:space="preserve">CC-BY-SA		</v>
      <v xml:space="preserve">http://en.wikipedia.org/wiki/Libya	https://www.wikidata.org/wiki/Q7056510	</v>
      <v xml:space="preserve">http://creativecommons.org/licenses/by-sa/3.0/		</v>
    </spb>
    <spb s="50">
      <v>0</v>
      <v>749</v>
      <v>750</v>
      <v>751</v>
      <v>4</v>
      <v>5</v>
      <v>751</v>
      <v>752</v>
      <v>752</v>
      <v>753</v>
      <v>754</v>
      <v>752</v>
      <v>752</v>
      <v>755</v>
      <v>756</v>
      <v>11</v>
      <v>749</v>
      <v>756</v>
      <v>12</v>
      <v>757</v>
      <v>14</v>
      <v>15</v>
      <v>16</v>
      <v>756</v>
      <v>756</v>
      <v>754</v>
      <v>756</v>
      <v>17</v>
      <v>18</v>
      <v>19</v>
      <v>20</v>
      <v>756</v>
      <v>756</v>
      <v>756</v>
      <v>756</v>
      <v>21</v>
    </spb>
    <spb s="2">
      <v>19</v>
      <v>Name</v>
      <v>LearnMoreOnLink</v>
    </spb>
    <spb s="51">
      <v>2013</v>
      <v>2019</v>
      <v>square km</v>
      <v>per thousand (2018)</v>
      <v>2019</v>
      <v>2013</v>
      <v>2018</v>
      <v>per liter (2016)</v>
      <v>2019</v>
      <v>years (2018)</v>
      <v>per thousand (2018)</v>
      <v>2019</v>
      <v>2014</v>
      <v>2016</v>
      <v>2019</v>
      <v>2016</v>
      <v>2017</v>
      <v>kilotons per year (2016)</v>
      <v>deaths per 100,000 (2017)</v>
      <v>kWh (2014)</v>
      <v>2014</v>
      <v>2011</v>
      <v>2006</v>
      <v>2003</v>
      <v>2019</v>
    </spb>
    <spb s="0">
      <v xml:space="preserve">Wikipedia	</v>
      <v xml:space="preserve">Public domain	</v>
      <v xml:space="preserve">http://en.wikipedia.org/wiki/Libya	</v>
      <v xml:space="preserve">http://en.wikipedia.org/wiki/Public_domain	</v>
    </spb>
    <spb s="0">
      <v xml:space="preserve">Wikipedia	Cia	travel.state.gov	</v>
      <v xml:space="preserve">CC-BY-SA			</v>
      <v xml:space="preserve">http://en.wikipedia.org/wiki/Philippines	https://www.cia.gov/library/publications/the-world-factbook/geos/rp.html?Transportation	https://travel.state.gov/content/travel/en/international-travel/International-Travel-Country-Information-Pages/Philippines.html	</v>
      <v xml:space="preserve">http://creativecommons.org/licenses/by-sa/3.0/			</v>
    </spb>
    <spb s="0">
      <v xml:space="preserve">Wikipedia	Cia	</v>
      <v xml:space="preserve">CC-BY-SA		</v>
      <v xml:space="preserve">http://en.wikipedia.org/wiki/Philippines	https://www.cia.gov/library/publications/the-world-factbook/geos/rp.html?Transportation	</v>
      <v xml:space="preserve">http://creativecommons.org/licenses/by-sa/3.0/		</v>
    </spb>
    <spb s="0">
      <v xml:space="preserve">Wikipedia	Cia	Wikipedia	travel.state.gov	Sec	</v>
      <v xml:space="preserve">CC-BY-SA		CC-BY-SA			</v>
      <v xml:space="preserve">http://en.wikipedia.org/wiki/Philippines	https://www.cia.gov/library/publications/the-world-factbook/geos/rp.html?Transportation	https://en.wikipedia.org/wiki/Philippines	https://travel.state.gov/content/travel/en/international-travel/International-Travel-Country-Information-Pages/Philippines.html	https://www.sec.gov/cgi-bin/browse-edgar?action=getcompany&amp;CIK=0001829200	</v>
      <v xml:space="preserve">http://creativecommons.org/licenses/by-sa/3.0/		http://creativecommons.org/licenses/by-sa/3.0/			</v>
    </spb>
    <spb s="0">
      <v xml:space="preserve">Wikipedia	</v>
      <v xml:space="preserve">CC-BY-SA	</v>
      <v xml:space="preserve">http://en.wikipedia.org/wiki/Philippines	</v>
      <v xml:space="preserve">http://creativecommons.org/licenses/by-sa/3.0/	</v>
    </spb>
    <spb s="0">
      <v xml:space="preserve">Wikipedia	Wikipedia	Cia	travel.state.gov	</v>
      <v xml:space="preserve">CC-BY-SA	CC-BY-SA			</v>
      <v xml:space="preserve">http://en.wikipedia.org/wiki/Philippines	http://fr.wikipedia.org/wiki/Philippines	https://www.cia.gov/library/publications/the-world-factbook/geos/rp.html?Transportation	https://travel.state.gov/content/travel/en/international-travel/International-Travel-Country-Information-Pages/Philippines.html	</v>
      <v xml:space="preserve">http://creativecommons.org/licenses/by-sa/3.0/	http://creativecommons.org/licenses/by-sa/3.0/			</v>
    </spb>
    <spb s="0">
      <v xml:space="preserve">Cia	</v>
      <v xml:space="preserve">	</v>
      <v xml:space="preserve">https://www.cia.gov/library/publications/the-world-factbook/geos/rp.html?Transportation	</v>
      <v xml:space="preserve">	</v>
    </spb>
    <spb s="0">
      <v xml:space="preserve">Wikipedia	Wikidata	</v>
      <v xml:space="preserve">CC-BY-SA		</v>
      <v xml:space="preserve">http://en.wikipedia.org/wiki/Philippines	https://www.wikidata.org/wiki/Q65416167	</v>
      <v xml:space="preserve">http://creativecommons.org/licenses/by-sa/3.0/		</v>
    </spb>
    <spb s="19">
      <v>0</v>
      <v>762</v>
      <v>763</v>
      <v>764</v>
      <v>4</v>
      <v>765</v>
      <v>764</v>
      <v>765</v>
      <v>765</v>
      <v>763</v>
      <v>766</v>
      <v>765</v>
      <v>765</v>
      <v>767</v>
      <v>11</v>
      <v>762</v>
      <v>767</v>
      <v>12</v>
      <v>768</v>
      <v>767</v>
      <v>14</v>
      <v>15</v>
      <v>16</v>
      <v>767</v>
      <v>767</v>
      <v>766</v>
      <v>767</v>
      <v>17</v>
      <v>18</v>
      <v>19</v>
      <v>20</v>
      <v>767</v>
      <v>762</v>
      <v>767</v>
      <v>767</v>
      <v>767</v>
      <v>767</v>
      <v>767</v>
      <v>767</v>
      <v>767</v>
      <v>767</v>
      <v>767</v>
      <v>767</v>
      <v>21</v>
    </spb>
    <spb s="8">
      <v>2019</v>
      <v>2019</v>
      <v>square km</v>
      <v>per thousand (2018)</v>
      <v>2020</v>
      <v>2019</v>
      <v>2018</v>
      <v>per liter (2016)</v>
      <v>2019</v>
      <v>years (2018)</v>
      <v>2018</v>
      <v>per thousand (2018)</v>
      <v>2019</v>
      <v>2017</v>
      <v>2016</v>
      <v>2019</v>
      <v>2016</v>
      <v>2017</v>
      <v>kilotons per year (2016)</v>
      <v>deaths per 100,000 (2017)</v>
      <v>kWh (2014)</v>
      <v>2014</v>
      <v>2019</v>
      <v>2015</v>
      <v>2015</v>
      <v>2015</v>
      <v>2015</v>
      <v>2015</v>
      <v>2015</v>
      <v>2015</v>
      <v>2015</v>
      <v>2017</v>
      <v>2017</v>
      <v>2019</v>
    </spb>
    <spb s="0">
      <v xml:space="preserve">Wikipedia	</v>
      <v xml:space="preserve">Public domain	</v>
      <v xml:space="preserve">http://en.wikipedia.org/wiki/Philippines	</v>
      <v xml:space="preserve">http://en.wikipedia.org/wiki/Public_domain	</v>
    </spb>
    <spb s="0">
      <v xml:space="preserve">Wikipedia	Cia	travel.state.gov	</v>
      <v xml:space="preserve">CC-BY-SA			</v>
      <v xml:space="preserve">http://en.wikipedia.org/wiki/Honduras	https://www.cia.gov/library/publications/the-world-factbook/geos/ho.html?Transportation	https://travel.state.gov/content/travel/en/international-travel/International-Travel-Country-Information-Pages/Honduras.html	</v>
      <v xml:space="preserve">http://creativecommons.org/licenses/by-sa/3.0/			</v>
    </spb>
    <spb s="0">
      <v xml:space="preserve">Wikipedia	Cia	</v>
      <v xml:space="preserve">CC-BY-SA		</v>
      <v xml:space="preserve">http://fr.wikipedia.org/wiki/Honduras	https://www.cia.gov/library/publications/the-world-factbook/geos/ho.html?Transportation	</v>
      <v xml:space="preserve">http://creativecommons.org/licenses/by-sa/3.0/		</v>
    </spb>
    <spb s="0">
      <v xml:space="preserve">Wikipedia	Cia	Wikipedia	travel.state.gov	Tasteatlas	</v>
      <v xml:space="preserve">CC-BY-SA		CC-BY-SA			</v>
      <v xml:space="preserve">http://en.wikipedia.org/wiki/Honduras	https://www.cia.gov/library/publications/the-world-factbook/geos/ho.html?Transportation	https://en.wikipedia.org/wiki/Honduras	https://travel.state.gov/content/travel/en/international-travel/International-Travel-Country-Information-Pages/Honduras.html	https://www.tasteatlas.com/honduras	</v>
      <v xml:space="preserve">http://creativecommons.org/licenses/by-sa/3.0/		http://creativecommons.org/licenses/by-sa/3.0/			</v>
    </spb>
    <spb s="0">
      <v xml:space="preserve">Wikipedia	</v>
      <v xml:space="preserve">CC-BY-SA	</v>
      <v xml:space="preserve">http://en.wikipedia.org/wiki/Honduras	</v>
      <v xml:space="preserve">http://creativecommons.org/licenses/by-sa/3.0/	</v>
    </spb>
    <spb s="0">
      <v xml:space="preserve">Wikipedia	Cia	</v>
      <v xml:space="preserve">CC-BY-SA		</v>
      <v xml:space="preserve">http://en.wikipedia.org/wiki/Honduras	https://www.cia.gov/library/publications/the-world-factbook/geos/ho.html?Transportation	</v>
      <v xml:space="preserve">http://creativecommons.org/licenses/by-sa/3.0/		</v>
    </spb>
    <spb s="0">
      <v xml:space="preserve">Wikipedia	Wikipedia	Cia	travel.state.gov	</v>
      <v xml:space="preserve">CC-BY-SA	CC-BY-SA			</v>
      <v xml:space="preserve">http://en.wikipedia.org/wiki/Honduras	http://fr.wikipedia.org/wiki/Honduras	https://www.cia.gov/library/publications/the-world-factbook/geos/ho.html?Transportation	https://travel.state.gov/content/travel/en/international-travel/International-Travel-Country-Information-Pages/Honduras.html	</v>
      <v xml:space="preserve">http://creativecommons.org/licenses/by-sa/3.0/	http://creativecommons.org/licenses/by-sa/3.0/			</v>
    </spb>
    <spb s="0">
      <v xml:space="preserve">Cia	</v>
      <v xml:space="preserve">	</v>
      <v xml:space="preserve">https://www.cia.gov/library/publications/the-world-factbook/geos/ho.html?Transportation	</v>
      <v xml:space="preserve">	</v>
    </spb>
    <spb s="47">
      <v>0</v>
      <v>772</v>
      <v>773</v>
      <v>774</v>
      <v>4</v>
      <v>5</v>
      <v>774</v>
      <v>775</v>
      <v>775</v>
      <v>776</v>
      <v>777</v>
      <v>775</v>
      <v>775</v>
      <v>778</v>
      <v>11</v>
      <v>772</v>
      <v>778</v>
      <v>12</v>
      <v>775</v>
      <v>778</v>
      <v>14</v>
      <v>15</v>
      <v>16</v>
      <v>778</v>
      <v>778</v>
      <v>777</v>
      <v>778</v>
      <v>17</v>
      <v>18</v>
      <v>19</v>
      <v>20</v>
      <v>778</v>
      <v>778</v>
      <v>778</v>
      <v>778</v>
      <v>778</v>
      <v>778</v>
      <v>778</v>
      <v>778</v>
      <v>778</v>
      <v>778</v>
      <v>778</v>
      <v>21</v>
    </spb>
    <spb s="12">
      <v>2019</v>
      <v>2019</v>
      <v>square km</v>
      <v>per thousand (2018)</v>
      <v>2019</v>
      <v>2019</v>
      <v>2018</v>
      <v>per liter (2016)</v>
      <v>2019</v>
      <v>years (2018)</v>
      <v>2015</v>
      <v>per thousand (2018)</v>
      <v>2019</v>
      <v>2017</v>
      <v>2016</v>
      <v>2019</v>
      <v>2016</v>
      <v>2017</v>
      <v>kilotons per year (2016)</v>
      <v>deaths per 100,000 (2017)</v>
      <v>kWh (2014)</v>
      <v>2014</v>
      <v>2018</v>
      <v>2018</v>
      <v>2018</v>
      <v>2018</v>
      <v>2018</v>
      <v>2015</v>
      <v>2018</v>
      <v>2018</v>
      <v>2017</v>
      <v>2018</v>
      <v>2019</v>
    </spb>
    <spb s="0">
      <v xml:space="preserve">Wikipedia	</v>
      <v xml:space="preserve">Public domain	</v>
      <v xml:space="preserve">http://en.wikipedia.org/wiki/Honduras	</v>
      <v xml:space="preserve">http://en.wikipedia.org/wiki/Public_domain	</v>
    </spb>
    <spb s="0">
      <v xml:space="preserve">Wikipedia	Cia	travel.state.gov	</v>
      <v xml:space="preserve">CC-BY-SA			</v>
      <v xml:space="preserve">http://en.wikipedia.org/wiki/Belarus	https://www.cia.gov/library/publications/the-world-factbook/geos/bo.html?Transportation	https://travel.state.gov/content/travel/en/international-travel/International-Travel-Country-Information-Pages/Belarus.html	</v>
      <v xml:space="preserve">http://creativecommons.org/licenses/by-sa/3.0/			</v>
    </spb>
    <spb s="0">
      <v xml:space="preserve">Wikipedia	Cia	</v>
      <v xml:space="preserve">CC-BY-SA		</v>
      <v xml:space="preserve">http://es.wikipedia.org/wiki/Bielorrusia	https://www.cia.gov/library/publications/the-world-factbook/geos/bo.html?Transportation	</v>
      <v xml:space="preserve">http://creativecommons.org/licenses/by-sa/3.0/		</v>
    </spb>
    <spb s="0">
      <v xml:space="preserve">Wikipedia	Wikipedia	Cia	travel.state.gov	</v>
      <v xml:space="preserve">CC-BY-SA	CC-BY-SA			</v>
      <v xml:space="preserve">http://en.wikipedia.org/wiki/Belarus	https://en.wikipedia.org/wiki/Belarus	https://www.cia.gov/library/publications/the-world-factbook/geos/bo.html?Transportation	https://travel.state.gov/content/travel/en/international-travel/International-Travel-Country-Information-Pages/Belarus.html	</v>
      <v xml:space="preserve">http://creativecommons.org/licenses/by-sa/3.0/	http://creativecommons.org/licenses/by-sa/3.0/			</v>
    </spb>
    <spb s="0">
      <v xml:space="preserve">Wikipedia	</v>
      <v xml:space="preserve">CC-BY-SA	</v>
      <v xml:space="preserve">http://en.wikipedia.org/wiki/Belarus	</v>
      <v xml:space="preserve">http://creativecommons.org/licenses/by-sa/3.0/	</v>
    </spb>
    <spb s="0">
      <v xml:space="preserve">Wikipedia	Cia	</v>
      <v xml:space="preserve">CC-BY-SA		</v>
      <v xml:space="preserve">http://en.wikipedia.org/wiki/Belarus	https://www.cia.gov/library/publications/the-world-factbook/geos/bo.html?Transportation	</v>
      <v xml:space="preserve">http://creativecommons.org/licenses/by-sa/3.0/		</v>
    </spb>
    <spb s="0">
      <v xml:space="preserve">travel.state.gov	</v>
      <v xml:space="preserve">	</v>
      <v xml:space="preserve">https://travel.state.gov/content/travel/en/international-travel/International-Travel-Country-Information-Pages/Belarus.html	</v>
      <v xml:space="preserve">	</v>
    </spb>
    <spb s="0">
      <v xml:space="preserve">Cia	</v>
      <v xml:space="preserve">	</v>
      <v xml:space="preserve">https://www.cia.gov/library/publications/the-world-factbook/geos/bo.html?Transportation	</v>
      <v xml:space="preserve">	</v>
    </spb>
    <spb s="52">
      <v>782</v>
      <v>783</v>
      <v>784</v>
      <v>4</v>
      <v>5</v>
      <v>784</v>
      <v>785</v>
      <v>785</v>
      <v>786</v>
      <v>782</v>
      <v>785</v>
      <v>785</v>
      <v>787</v>
      <v>788</v>
      <v>11</v>
      <v>782</v>
      <v>788</v>
      <v>12</v>
      <v>785</v>
      <v>788</v>
      <v>14</v>
      <v>15</v>
      <v>16</v>
      <v>788</v>
      <v>788</v>
      <v>782</v>
      <v>788</v>
      <v>17</v>
      <v>18</v>
      <v>19</v>
      <v>20</v>
      <v>788</v>
      <v>782</v>
      <v>788</v>
      <v>788</v>
      <v>788</v>
      <v>788</v>
      <v>788</v>
      <v>788</v>
      <v>788</v>
      <v>788</v>
      <v>788</v>
      <v>788</v>
      <v>21</v>
    </spb>
    <spb s="2">
      <v>20</v>
      <v>Name</v>
      <v>LearnMoreOnLink</v>
    </spb>
    <spb s="53">
      <v>2019</v>
      <v>square km</v>
      <v>per thousand (2018)</v>
      <v>2019</v>
      <v>2019</v>
      <v>2018</v>
      <v>per liter (2016)</v>
      <v>2019</v>
      <v>years (2018)</v>
      <v>2018</v>
      <v>per thousand (2018)</v>
      <v>2019</v>
      <v>2017</v>
      <v>2016</v>
      <v>2019</v>
      <v>2016</v>
      <v>2015</v>
      <v>kilotons per year (2016)</v>
      <v>deaths per 100,000 (2017)</v>
      <v>kWh (2014)</v>
      <v>2014</v>
      <v>2019</v>
      <v>2018</v>
      <v>2018</v>
      <v>2018</v>
      <v>2018</v>
      <v>2018</v>
      <v>2015</v>
      <v>2018</v>
      <v>2018</v>
      <v>2018</v>
      <v>2018</v>
      <v>2019</v>
    </spb>
    <spb s="0">
      <v xml:space="preserve">Wikipedia	</v>
      <v xml:space="preserve">Public domain	</v>
      <v xml:space="preserve">http://en.wikipedia.org/wiki/Belarus	</v>
      <v xml:space="preserve">http://en.wikipedia.org/wiki/Public_domain	</v>
    </spb>
    <spb s="0">
      <v xml:space="preserve">Wikipedia	Cia	travel.state.gov	</v>
      <v xml:space="preserve">CC-BY-SA			</v>
      <v xml:space="preserve">http://en.wikipedia.org/wiki/Turkey	https://www.cia.gov/library/publications/the-world-factbook/geos/tu.html?Transportation	https://travel.state.gov/content/travel/en/international-travel/International-Travel-Country-Information-Pages/Turkey.html	</v>
      <v xml:space="preserve">http://creativecommons.org/licenses/by-sa/3.0/			</v>
    </spb>
    <spb s="0">
      <v xml:space="preserve">Wikipedia	Cia	</v>
      <v xml:space="preserve">CC-BY-SA		</v>
      <v xml:space="preserve">http://fr.wikipedia.org/wiki/Turquie	https://www.cia.gov/library/publications/the-world-factbook/geos/tu.html?Transportation	</v>
      <v xml:space="preserve">http://creativecommons.org/licenses/by-sa/3.0/		</v>
    </spb>
    <spb s="0">
      <v xml:space="preserve">Wikipedia	Cia	Wikipedia	travel.state.gov	Sec	</v>
      <v xml:space="preserve">CC-BY-SA		CC-BY-SA			</v>
      <v xml:space="preserve">http://en.wikipedia.org/wiki/Turkey	https://www.cia.gov/library/publications/the-world-factbook/geos/tu.html?Transportation	https://en.wikipedia.org/wiki/Turkey	https://travel.state.gov/content/travel/en/international-travel/International-Travel-Country-Information-Pages/Turkey.html	https://www.sec.gov/cgi-bin/browse-edgar?action=getcompany&amp;CIK=0001825099	</v>
      <v xml:space="preserve">http://creativecommons.org/licenses/by-sa/3.0/		http://creativecommons.org/licenses/by-sa/3.0/			</v>
    </spb>
    <spb s="0">
      <v xml:space="preserve">Wikipedia	</v>
      <v xml:space="preserve">CC-BY-SA	</v>
      <v xml:space="preserve">http://en.wikipedia.org/wiki/Turkey	</v>
      <v xml:space="preserve">http://creativecommons.org/licenses/by-sa/3.0/	</v>
    </spb>
    <spb s="0">
      <v xml:space="preserve">Wikipedia	Cia	</v>
      <v xml:space="preserve">CC-BY-SA		</v>
      <v xml:space="preserve">http://en.wikipedia.org/wiki/Turkey	https://www.cia.gov/library/publications/the-world-factbook/geos/tu.html?Transportation	</v>
      <v xml:space="preserve">http://creativecommons.org/licenses/by-sa/3.0/		</v>
    </spb>
    <spb s="0">
      <v xml:space="preserve">travel.state.gov	</v>
      <v xml:space="preserve">	</v>
      <v xml:space="preserve">https://travel.state.gov/content/travel/en/international-travel/International-Travel-Country-Information-Pages/Turkey.html	</v>
      <v xml:space="preserve">	</v>
    </spb>
    <spb s="0">
      <v xml:space="preserve">Cia	</v>
      <v xml:space="preserve">	</v>
      <v xml:space="preserve">https://www.cia.gov/library/publications/the-world-factbook/geos/tu.html?Transportation	</v>
      <v xml:space="preserve">	</v>
    </spb>
    <spb s="0">
      <v xml:space="preserve">Wikipedia	Wikidata	</v>
      <v xml:space="preserve">CC-BY-SA		</v>
      <v xml:space="preserve">http://en.wikipedia.org/wiki/Turkey	https://www.wikidata.org/wiki/Q25446740	</v>
      <v xml:space="preserve">http://creativecommons.org/licenses/by-sa/3.0/		</v>
    </spb>
    <spb s="0">
      <v xml:space="preserve">Wikipedia	Wikipedia	Cia	Wikipedia	travel.state.gov	</v>
      <v xml:space="preserve">CC-BY-SA	CC-BY-SA		CC-BY-SA		</v>
      <v xml:space="preserve">http://en.wikipedia.org/wiki/Turkey	http://fr.wikipedia.org/wiki/Turquie	https://www.cia.gov/library/publications/the-world-factbook/geos/tu.html?Transportation	https://en.wikipedia.org/wiki/Turkey	https://travel.state.gov/content/travel/en/international-travel/International-Travel-Country-Information-Pages/Turkey.html	</v>
      <v xml:space="preserve">http://creativecommons.org/licenses/by-sa/3.0/	http://creativecommons.org/licenses/by-sa/3.0/		http://creativecommons.org/licenses/by-sa/3.0/		</v>
    </spb>
    <spb s="22">
      <v>0</v>
      <v>793</v>
      <v>794</v>
      <v>795</v>
      <v>4</v>
      <v>5</v>
      <v>795</v>
      <v>796</v>
      <v>796</v>
      <v>797</v>
      <v>796</v>
      <v>796</v>
      <v>798</v>
      <v>799</v>
      <v>11</v>
      <v>793</v>
      <v>799</v>
      <v>12</v>
      <v>800</v>
      <v>799</v>
      <v>14</v>
      <v>15</v>
      <v>16</v>
      <v>799</v>
      <v>799</v>
      <v>801</v>
      <v>799</v>
      <v>17</v>
      <v>18</v>
      <v>19</v>
      <v>20</v>
      <v>799</v>
      <v>793</v>
      <v>799</v>
      <v>799</v>
      <v>799</v>
      <v>799</v>
      <v>799</v>
      <v>799</v>
      <v>799</v>
      <v>799</v>
      <v>799</v>
      <v>799</v>
      <v>21</v>
    </spb>
    <spb s="8">
      <v>2019</v>
      <v>2019</v>
      <v>square km</v>
      <v>per thousand (2018)</v>
      <v>2019</v>
      <v>2019</v>
      <v>2018</v>
      <v>per liter (2016)</v>
      <v>2019</v>
      <v>years (2018)</v>
      <v>2018</v>
      <v>per thousand (2018)</v>
      <v>2019</v>
      <v>2017</v>
      <v>2016</v>
      <v>2019</v>
      <v>2016</v>
      <v>2017</v>
      <v>kilotons per year (2016)</v>
      <v>deaths per 100,000 (2017)</v>
      <v>kWh (2014)</v>
      <v>2015</v>
      <v>2019</v>
      <v>2018</v>
      <v>2018</v>
      <v>2018</v>
      <v>2018</v>
      <v>2018</v>
      <v>2015</v>
      <v>2018</v>
      <v>2018</v>
      <v>2017</v>
      <v>1999</v>
      <v>2019</v>
    </spb>
    <spb s="0">
      <v xml:space="preserve">Wikipedia	</v>
      <v xml:space="preserve">Public domain	</v>
      <v xml:space="preserve">http://en.wikipedia.org/wiki/Turkey	</v>
      <v xml:space="preserve">http://en.wikipedia.org/wiki/Public_domain	</v>
    </spb>
    <spb s="0">
      <v xml:space="preserve">Wikipedia	travel.state.gov	</v>
      <v xml:space="preserve">CC-BY-SA		</v>
      <v xml:space="preserve">http://en.wikipedia.org/wiki/Pakistan	https://travel.state.gov/content/travel/en/international-travel/International-Travel-Country-Information-Pages/Pakistan.html	</v>
      <v xml:space="preserve">http://creativecommons.org/licenses/by-sa/3.0/		</v>
    </spb>
    <spb s="0">
      <v xml:space="preserve">Cia	</v>
      <v xml:space="preserve">	</v>
      <v xml:space="preserve">https://www.cia.gov/library/publications/the-world-factbook/geos/pk.html?Transportation	</v>
      <v xml:space="preserve">	</v>
    </spb>
    <spb s="0">
      <v xml:space="preserve">Wikipedia	Cia	Wikipedia	travel.state.gov	</v>
      <v xml:space="preserve">CC-BY-SA		CC-BY-SA		</v>
      <v xml:space="preserve">http://en.wikipedia.org/wiki/Pakistan	https://www.cia.gov/library/publications/the-world-factbook/geos/pk.html?Transportation	https://en.wikipedia.org/wiki/Pakistan	https://travel.state.gov/content/travel/en/international-travel/International-Travel-Country-Information-Pages/Pakistan.html	</v>
      <v xml:space="preserve">http://creativecommons.org/licenses/by-sa/3.0/		http://creativecommons.org/licenses/by-sa/3.0/		</v>
    </spb>
    <spb s="0">
      <v xml:space="preserve">Wikipedia	</v>
      <v xml:space="preserve">CC-BY-SA	</v>
      <v xml:space="preserve">http://en.wikipedia.org/wiki/Pakistan	</v>
      <v xml:space="preserve">http://creativecommons.org/licenses/by-sa/3.0/	</v>
    </spb>
    <spb s="0">
      <v xml:space="preserve">Wikipedia	Cia	</v>
      <v xml:space="preserve">CC-BY-SA		</v>
      <v xml:space="preserve">http://en.wikipedia.org/wiki/Pakistan	https://www.cia.gov/library/publications/the-world-factbook/geos/pk.html?Transportation	</v>
      <v xml:space="preserve">http://creativecommons.org/licenses/by-sa/3.0/		</v>
    </spb>
    <spb s="0">
      <v xml:space="preserve">Wikipedia	Cia	travel.state.gov	</v>
      <v xml:space="preserve">CC-BY-SA			</v>
      <v xml:space="preserve">http://en.wikipedia.org/wiki/Pakistan	https://www.cia.gov/library/publications/the-world-factbook/geos/pk.html?Transportation	https://travel.state.gov/content/travel/en/international-travel/International-Travel-Country-Information-Pages/Pakistan.html	</v>
      <v xml:space="preserve">http://creativecommons.org/licenses/by-sa/3.0/			</v>
    </spb>
    <spb s="0">
      <v xml:space="preserve">Wikipedia	Wikipedia	Cia	Wikipedia	travel.state.gov	</v>
      <v xml:space="preserve">CC-BY-SA	CC-BY-SA		CC-BY-SA		</v>
      <v xml:space="preserve">http://en.wikipedia.org/wiki/Pakistan	http://fr.wikipedia.org/wiki/Pakistan	https://www.cia.gov/library/publications/the-world-factbook/geos/pk.html?Transportation	https://en.wikipedia.org/wiki/Pakistan	https://travel.state.gov/content/travel/en/international-travel/International-Travel-Country-Information-Pages/Pakistan.html	</v>
      <v xml:space="preserve">http://creativecommons.org/licenses/by-sa/3.0/	http://creativecommons.org/licenses/by-sa/3.0/		http://creativecommons.org/licenses/by-sa/3.0/		</v>
    </spb>
    <spb s="15">
      <v>0</v>
      <v>805</v>
      <v>806</v>
      <v>807</v>
      <v>4</v>
      <v>5</v>
      <v>807</v>
      <v>808</v>
      <v>808</v>
      <v>809</v>
      <v>808</v>
      <v>808</v>
      <v>806</v>
      <v>11</v>
      <v>810</v>
      <v>806</v>
      <v>12</v>
      <v>808</v>
      <v>806</v>
      <v>14</v>
      <v>15</v>
      <v>16</v>
      <v>806</v>
      <v>806</v>
      <v>811</v>
      <v>806</v>
      <v>17</v>
      <v>18</v>
      <v>19</v>
      <v>20</v>
      <v>806</v>
      <v>810</v>
      <v>806</v>
      <v>806</v>
      <v>806</v>
      <v>806</v>
      <v>806</v>
      <v>806</v>
      <v>806</v>
      <v>806</v>
      <v>806</v>
      <v>806</v>
      <v>21</v>
    </spb>
    <spb s="8">
      <v>2019</v>
      <v>2017</v>
      <v>square km</v>
      <v>per thousand (2018)</v>
      <v>2019</v>
      <v>2019</v>
      <v>2018</v>
      <v>per liter (2016)</v>
      <v>2019</v>
      <v>years (2018)</v>
      <v>2011</v>
      <v>per thousand (2018)</v>
      <v>2019</v>
      <v>2017</v>
      <v>2016</v>
      <v>2019</v>
      <v>2016</v>
      <v>2018</v>
      <v>kilotons per year (2016)</v>
      <v>deaths per 100,000 (2017)</v>
      <v>kWh (2014)</v>
      <v>2014</v>
      <v>2016</v>
      <v>2015</v>
      <v>2015</v>
      <v>2015</v>
      <v>2015</v>
      <v>2015</v>
      <v>2015</v>
      <v>2015</v>
      <v>2015</v>
      <v>2018</v>
      <v>2018</v>
      <v>2019</v>
    </spb>
    <spb s="0">
      <v xml:space="preserve">Wikipedia	</v>
      <v xml:space="preserve">Public domain	</v>
      <v xml:space="preserve">http://en.wikipedia.org/wiki/Pakistan	</v>
      <v xml:space="preserve">http://en.wikipedia.org/wiki/Public_domain	</v>
    </spb>
    <spb s="0">
      <v xml:space="preserve">Wikipedia	Cia	travel.state.gov	</v>
      <v xml:space="preserve">CC-BY-SA			</v>
      <v xml:space="preserve">http://en.wikipedia.org/wiki/Hong_Kong	https://www.cia.gov/library/publications/the-world-factbook/geos/hk.html?Transportation	https://travel.state.gov/content/travel/en/international-travel/International-Travel-Country-Information-Pages/HongKong.html	</v>
      <v xml:space="preserve">http://creativecommons.org/licenses/by-sa/3.0/			</v>
    </spb>
    <spb s="0">
      <v xml:space="preserve">Cia	</v>
      <v xml:space="preserve">	</v>
      <v xml:space="preserve">https://www.cia.gov/library/publications/the-world-factbook/geos/hk.html?Transportation	</v>
      <v xml:space="preserve">	</v>
    </spb>
    <spb s="0">
      <v xml:space="preserve">Wikipedia	Cia	Wikipedia	travel.state.gov	Sec	</v>
      <v xml:space="preserve">CC-BY-SA		CC-BY-SA			</v>
      <v xml:space="preserve">http://en.wikipedia.org/wiki/Hong_Kong	https://www.cia.gov/library/publications/the-world-factbook/geos/hk.html?Transportation	https://en.wikipedia.org/wiki/Hong_Kong	https://travel.state.gov/content/travel/en/international-travel/International-Travel-Country-Information-Pages/HongKong.html	https://www.sec.gov/cgi-bin/browse-edgar?action=getcompany&amp;CIK=0001888047	</v>
      <v xml:space="preserve">http://creativecommons.org/licenses/by-sa/3.0/		http://creativecommons.org/licenses/by-sa/3.0/			</v>
    </spb>
    <spb s="0">
      <v xml:space="preserve">Wikipedia	</v>
      <v xml:space="preserve">CC-BY-SA	</v>
      <v xml:space="preserve">http://en.wikipedia.org/wiki/Hong_Kong	</v>
      <v xml:space="preserve">http://creativecommons.org/licenses/by-sa/3.0/	</v>
    </spb>
    <spb s="0">
      <v xml:space="preserve">Wikipedia	Cia	</v>
      <v xml:space="preserve">CC-BY-SA		</v>
      <v xml:space="preserve">http://en.wikipedia.org/wiki/Hong_Kong	https://www.cia.gov/library/publications/the-world-factbook/geos/hk.html?Transportation	</v>
      <v xml:space="preserve">http://creativecommons.org/licenses/by-sa/3.0/		</v>
    </spb>
    <spb s="0">
      <v xml:space="preserve">travel.state.gov	</v>
      <v xml:space="preserve">	</v>
      <v xml:space="preserve">https://travel.state.gov/content/travel/en/international-travel/International-Travel-Country-Information-Pages/HongKong.html	</v>
      <v xml:space="preserve">	</v>
    </spb>
    <spb s="54">
      <v>0</v>
      <v>815</v>
      <v>816</v>
      <v>817</v>
      <v>4</v>
      <v>5</v>
      <v>817</v>
      <v>818</v>
      <v>818</v>
      <v>819</v>
      <v>818</v>
      <v>820</v>
      <v>816</v>
      <v>11</v>
      <v>815</v>
      <v>816</v>
      <v>12</v>
      <v>818</v>
      <v>15</v>
      <v>816</v>
      <v>818</v>
      <v>816</v>
      <v>17</v>
      <v>18</v>
      <v>20</v>
      <v>816</v>
      <v>815</v>
      <v>816</v>
      <v>816</v>
      <v>21</v>
    </spb>
    <spb s="2">
      <v>21</v>
      <v>Name</v>
      <v>LearnMoreOnLink</v>
    </spb>
    <spb s="55">
      <v>2019</v>
      <v>2019</v>
      <v>square km</v>
      <v>per thousand (2018)</v>
      <v>2019</v>
      <v>2019</v>
      <v>2018</v>
      <v>per liter (2016)</v>
      <v>2019</v>
      <v>years (2018)</v>
      <v>2019</v>
      <v>2019</v>
      <v>2016</v>
      <v>1995</v>
      <v>kilotons per year (2016)</v>
      <v>kWh (2014)</v>
      <v>2014</v>
      <v>2019</v>
      <v>2018</v>
      <v>2018</v>
      <v>2019</v>
    </spb>
    <spb s="0">
      <v xml:space="preserve">Wikipedia	</v>
      <v xml:space="preserve">CC BY 3.0	</v>
      <v xml:space="preserve">http://ko.wikipedia.org/wiki/홍콩	</v>
      <v xml:space="preserve">https://creativecommons.org/licenses/by/3.0	</v>
    </spb>
    <spb s="0">
      <v xml:space="preserve">Wikipedia	Cia	travel.state.gov	</v>
      <v xml:space="preserve">CC-BY-SA			</v>
      <v xml:space="preserve">http://en.wikipedia.org/wiki/Portugal	https://www.cia.gov/library/publications/the-world-factbook/geos/po.html?Transportation	https://travel.state.gov/content/travel/en/international-travel/International-Travel-Country-Information-Pages/Portugal.html	</v>
      <v xml:space="preserve">http://creativecommons.org/licenses/by-sa/3.0/			</v>
    </spb>
    <spb s="0">
      <v xml:space="preserve">Wikipedia	</v>
      <v xml:space="preserve">CC-BY-SA	</v>
      <v xml:space="preserve">http://en.wikipedia.org/wiki/Portugal	</v>
      <v xml:space="preserve">http://creativecommons.org/licenses/by-sa/3.0/	</v>
    </spb>
    <spb s="0">
      <v xml:space="preserve">Wikipedia	Cia	Wikipedia	travel.state.gov	Sec	</v>
      <v xml:space="preserve">CC-BY-SA		CC-BY-SA			</v>
      <v xml:space="preserve">http://en.wikipedia.org/wiki/Portugal	https://www.cia.gov/library/publications/the-world-factbook/geos/po.html?Transportation	https://en.wikipedia.org/wiki/Portugal	https://travel.state.gov/content/travel/en/international-travel/International-Travel-Country-Information-Pages/Portugal.html	https://www.sec.gov/cgi-bin/browse-edgar?action=getcompany&amp;CIK=0001746278	</v>
      <v xml:space="preserve">http://creativecommons.org/licenses/by-sa/3.0/		http://creativecommons.org/licenses/by-sa/3.0/			</v>
    </spb>
    <spb s="0">
      <v xml:space="preserve">Wikipedia	Cia	</v>
      <v xml:space="preserve">CC-BY-SA		</v>
      <v xml:space="preserve">http://en.wikipedia.org/wiki/Portugal	https://www.cia.gov/library/publications/the-world-factbook/geos/po.html?Transportation	</v>
      <v xml:space="preserve">http://creativecommons.org/licenses/by-sa/3.0/		</v>
    </spb>
    <spb s="0">
      <v xml:space="preserve">Wikipedia	Wikipedia	Cia	travel.state.gov	</v>
      <v xml:space="preserve">CC-BY-SA	CC-BY-SA			</v>
      <v xml:space="preserve">http://en.wikipedia.org/wiki/Portugal	http://fr.wikipedia.org/wiki/Portugal	https://www.cia.gov/library/publications/the-world-factbook/geos/po.html?Transportation	https://travel.state.gov/content/travel/en/international-travel/International-Travel-Country-Information-Pages/Portugal.html	</v>
      <v xml:space="preserve">http://creativecommons.org/licenses/by-sa/3.0/	http://creativecommons.org/licenses/by-sa/3.0/			</v>
    </spb>
    <spb s="0">
      <v xml:space="preserve">Cia	</v>
      <v xml:space="preserve">	</v>
      <v xml:space="preserve">https://www.cia.gov/library/publications/the-world-factbook/geos/po.html?Transportation	</v>
      <v xml:space="preserve">	</v>
    </spb>
    <spb s="21">
      <v>0</v>
      <v>825</v>
      <v>826</v>
      <v>827</v>
      <v>4</v>
      <v>5</v>
      <v>827</v>
      <v>826</v>
      <v>826</v>
      <v>828</v>
      <v>829</v>
      <v>826</v>
      <v>826</v>
      <v>826</v>
      <v>830</v>
      <v>11</v>
      <v>825</v>
      <v>830</v>
      <v>12</v>
      <v>826</v>
      <v>830</v>
      <v>14</v>
      <v>15</v>
      <v>16</v>
      <v>830</v>
      <v>830</v>
      <v>829</v>
      <v>830</v>
      <v>17</v>
      <v>18</v>
      <v>19</v>
      <v>20</v>
      <v>830</v>
      <v>825</v>
      <v>830</v>
      <v>830</v>
      <v>830</v>
      <v>830</v>
      <v>830</v>
      <v>830</v>
      <v>830</v>
      <v>830</v>
      <v>830</v>
      <v>830</v>
      <v>21</v>
    </spb>
    <spb s="0">
      <v xml:space="preserve">Wikipedia	</v>
      <v xml:space="preserve">Public domain	</v>
      <v xml:space="preserve">http://en.wikipedia.org/wiki/Portugal	</v>
      <v xml:space="preserve">http://en.wikipedia.org/wiki/Public_domain	</v>
    </spb>
    <spb s="0">
      <v xml:space="preserve">Wikipedia	Cia	</v>
      <v xml:space="preserve">CC-BY-SA		</v>
      <v xml:space="preserve">http://en.wikipedia.org/wiki/Serbia	https://www.cia.gov/library/publications/the-world-factbook/geos/ri.html?Transportation	</v>
      <v xml:space="preserve">http://creativecommons.org/licenses/by-sa/3.0/		</v>
    </spb>
    <spb s="0">
      <v xml:space="preserve">Wikipedia	Cia	</v>
      <v xml:space="preserve">CC-BY-SA		</v>
      <v xml:space="preserve">http://fr.wikipedia.org/wiki/Serbie	https://www.cia.gov/library/publications/the-world-factbook/geos/ri.html?Transportation	</v>
      <v xml:space="preserve">http://creativecommons.org/licenses/by-sa/3.0/		</v>
    </spb>
    <spb s="0">
      <v xml:space="preserve">Wikipedia	Cia	Wikipedia	Sec	</v>
      <v xml:space="preserve">CC-BY-SA		CC-BY-SA		</v>
      <v xml:space="preserve">http://en.wikipedia.org/wiki/Serbia	https://www.cia.gov/library/publications/the-world-factbook/geos/ri.html?Transportation	https://en.wikipedia.org/wiki/Serbia	https://www.sec.gov/cgi-bin/browse-edgar?action=getcompany&amp;CIK=0001684506	</v>
      <v xml:space="preserve">http://creativecommons.org/licenses/by-sa/3.0/		http://creativecommons.org/licenses/by-sa/3.0/		</v>
    </spb>
    <spb s="0">
      <v xml:space="preserve">Wikipedia	</v>
      <v xml:space="preserve">CC-BY-SA	</v>
      <v xml:space="preserve">http://en.wikipedia.org/wiki/Serbia	</v>
      <v xml:space="preserve">http://creativecommons.org/licenses/by-sa/3.0/	</v>
    </spb>
    <spb s="0">
      <v xml:space="preserve">Wikipedia	Wikipedia	Cia	</v>
      <v xml:space="preserve">CC-BY-SA	CC-BY-SA		</v>
      <v xml:space="preserve">http://en.wikipedia.org/wiki/Serbia	http://fr.wikipedia.org/wiki/Serbie	https://www.cia.gov/library/publications/the-world-factbook/geos/ri.html?Transportation	</v>
      <v xml:space="preserve">http://creativecommons.org/licenses/by-sa/3.0/	http://creativecommons.org/licenses/by-sa/3.0/		</v>
    </spb>
    <spb s="0">
      <v xml:space="preserve">Cia	</v>
      <v xml:space="preserve">	</v>
      <v xml:space="preserve">https://www.cia.gov/library/publications/the-world-factbook/geos/ri.html?Transportation	</v>
      <v xml:space="preserve">	</v>
    </spb>
    <spb s="19">
      <v>0</v>
      <v>833</v>
      <v>834</v>
      <v>835</v>
      <v>4</v>
      <v>5</v>
      <v>835</v>
      <v>836</v>
      <v>836</v>
      <v>836</v>
      <v>837</v>
      <v>836</v>
      <v>836</v>
      <v>838</v>
      <v>11</v>
      <v>833</v>
      <v>838</v>
      <v>12</v>
      <v>836</v>
      <v>838</v>
      <v>14</v>
      <v>15</v>
      <v>16</v>
      <v>838</v>
      <v>838</v>
      <v>837</v>
      <v>838</v>
      <v>17</v>
      <v>18</v>
      <v>19</v>
      <v>20</v>
      <v>838</v>
      <v>833</v>
      <v>838</v>
      <v>838</v>
      <v>838</v>
      <v>838</v>
      <v>838</v>
      <v>838</v>
      <v>838</v>
      <v>838</v>
      <v>838</v>
      <v>838</v>
      <v>21</v>
    </spb>
    <spb s="8">
      <v>2019</v>
      <v>2019</v>
      <v>square km</v>
      <v>per thousand (2018)</v>
      <v>2019</v>
      <v>2019</v>
      <v>2018</v>
      <v>per liter (2016)</v>
      <v>2019</v>
      <v>years (2018)</v>
      <v>2012</v>
      <v>per thousand (2018)</v>
      <v>2019</v>
      <v>2017</v>
      <v>2016</v>
      <v>2019</v>
      <v>2016</v>
      <v>2016</v>
      <v>kilotons per year (2016)</v>
      <v>deaths per 100,000 (2017)</v>
      <v>kWh (2014)</v>
      <v>2014</v>
      <v>2011</v>
      <v>2017</v>
      <v>2017</v>
      <v>2017</v>
      <v>2017</v>
      <v>2017</v>
      <v>2015</v>
      <v>2017</v>
      <v>2017</v>
      <v>2018</v>
      <v>2018</v>
      <v>2019</v>
    </spb>
    <spb s="0">
      <v xml:space="preserve">Wikipedia	</v>
      <v xml:space="preserve">Public domain	</v>
      <v xml:space="preserve">http://en.wikipedia.org/wiki/Serbia	</v>
      <v xml:space="preserve">http://en.wikipedia.org/wiki/Public_domain	</v>
    </spb>
    <spb s="0">
      <v xml:space="preserve">Wikipedia	Cia	travel.state.gov	</v>
      <v xml:space="preserve">CC-BY-SA			</v>
      <v xml:space="preserve">http://en.wikipedia.org/wiki/Greece	https://www.cia.gov/library/publications/the-world-factbook/geos/gr.html?Transportation	https://travel.state.gov/content/travel/en/international-travel/International-Travel-Country-Information-Pages/Greece.html	</v>
      <v xml:space="preserve">http://creativecommons.org/licenses/by-sa/3.0/			</v>
    </spb>
    <spb s="0">
      <v xml:space="preserve">Wikipedia	Wikipedia	Cia	</v>
      <v xml:space="preserve">CC-BY-SA	CC-BY-SA		</v>
      <v xml:space="preserve">http://en.wikipedia.org/wiki/Greece	http://es.wikipedia.org/wiki/Grecia	https://www.cia.gov/library/publications/the-world-factbook/geos/gr.html?Transportation	</v>
      <v xml:space="preserve">http://creativecommons.org/licenses/by-sa/3.0/	http://creativecommons.org/licenses/by-sa/3.0/		</v>
    </spb>
    <spb s="0">
      <v xml:space="preserve">Wikipedia	Cia	Wikipedia	travel.state.gov	Sec	</v>
      <v xml:space="preserve">CC-BY-SA		CC-BY-SA			</v>
      <v xml:space="preserve">http://en.wikipedia.org/wiki/Greece	https://www.cia.gov/library/publications/the-world-factbook/geos/gr.html?Transportation	https://en.wikipedia.org/wiki/Greece	https://travel.state.gov/content/travel/en/international-travel/International-Travel-Country-Information-Pages/Greece.html	https://www.sec.gov/cgi-bin/browse-edgar?action=getcompany&amp;CIK=0001823731	</v>
      <v xml:space="preserve">http://creativecommons.org/licenses/by-sa/3.0/		http://creativecommons.org/licenses/by-sa/3.0/			</v>
    </spb>
    <spb s="0">
      <v xml:space="preserve">Wikipedia	</v>
      <v xml:space="preserve">CC-BY-SA	</v>
      <v xml:space="preserve">http://en.wikipedia.org/wiki/Greece	</v>
      <v xml:space="preserve">http://creativecommons.org/licenses/by-sa/3.0/	</v>
    </spb>
    <spb s="0">
      <v xml:space="preserve">Wikipedia	Cia	</v>
      <v xml:space="preserve">CC-BY-SA		</v>
      <v xml:space="preserve">http://en.wikipedia.org/wiki/Greece	https://www.cia.gov/library/publications/the-world-factbook/geos/gr.html?Transportation	</v>
      <v xml:space="preserve">http://creativecommons.org/licenses/by-sa/3.0/		</v>
    </spb>
    <spb s="0">
      <v xml:space="preserve">Wikipedia	Cia	travel.state.gov	Sec	</v>
      <v xml:space="preserve">CC-BY-SA				</v>
      <v xml:space="preserve">http://en.wikipedia.org/wiki/Greece	https://www.cia.gov/library/publications/the-world-factbook/geos/gr.html?Transportation	https://travel.state.gov/content/travel/en/international-travel/International-Travel-Country-Information-Pages/Greece.html	https://www.sec.gov/cgi-bin/browse-edgar?action=getcompany&amp;CIK=0001823731	</v>
      <v xml:space="preserve">http://creativecommons.org/licenses/by-sa/3.0/				</v>
    </spb>
    <spb s="0">
      <v xml:space="preserve">travel.state.gov	</v>
      <v xml:space="preserve">	</v>
      <v xml:space="preserve">https://travel.state.gov/content/travel/en/international-travel/International-Travel-Country-Information-Pages/Greece.html	</v>
      <v xml:space="preserve">	</v>
    </spb>
    <spb s="0">
      <v xml:space="preserve">Cia	</v>
      <v xml:space="preserve">	</v>
      <v xml:space="preserve">https://www.cia.gov/library/publications/the-world-factbook/geos/gr.html?Transportation	</v>
      <v xml:space="preserve">	</v>
    </spb>
    <spb s="21">
      <v>0</v>
      <v>842</v>
      <v>843</v>
      <v>844</v>
      <v>4</v>
      <v>5</v>
      <v>844</v>
      <v>845</v>
      <v>845</v>
      <v>846</v>
      <v>847</v>
      <v>845</v>
      <v>845</v>
      <v>848</v>
      <v>849</v>
      <v>11</v>
      <v>842</v>
      <v>849</v>
      <v>12</v>
      <v>845</v>
      <v>849</v>
      <v>14</v>
      <v>15</v>
      <v>16</v>
      <v>849</v>
      <v>849</v>
      <v>847</v>
      <v>849</v>
      <v>17</v>
      <v>18</v>
      <v>19</v>
      <v>20</v>
      <v>849</v>
      <v>842</v>
      <v>849</v>
      <v>849</v>
      <v>849</v>
      <v>849</v>
      <v>849</v>
      <v>849</v>
      <v>849</v>
      <v>849</v>
      <v>849</v>
      <v>849</v>
      <v>21</v>
    </spb>
    <spb s="0">
      <v xml:space="preserve">Wikipedia	</v>
      <v xml:space="preserve">Public domain	</v>
      <v xml:space="preserve">http://en.wikipedia.org/wiki/Greece	</v>
      <v xml:space="preserve">http://en.wikipedia.org/wiki/Public_domain	</v>
    </spb>
    <spb s="0">
      <v xml:space="preserve">Wikipedia	Cia	travel.state.gov	</v>
      <v xml:space="preserve">CC-BY-SA			</v>
      <v xml:space="preserve">http://en.wikipedia.org/wiki/Lebanon	https://www.cia.gov/library/publications/the-world-factbook/geos/le.html?Transportation	https://travel.state.gov/content/travel/en/international-travel/International-Travel-Country-Information-Pages/Lebanon.html	</v>
      <v xml:space="preserve">http://creativecommons.org/licenses/by-sa/3.0/			</v>
    </spb>
    <spb s="0">
      <v xml:space="preserve">Cia	</v>
      <v xml:space="preserve">	</v>
      <v xml:space="preserve">https://www.cia.gov/library/publications/the-world-factbook/geos/le.html?Transportation	</v>
      <v xml:space="preserve">	</v>
    </spb>
    <spb s="0">
      <v xml:space="preserve">Wikipedia	Cia	Wikipedia	travel.state.gov	Sec	</v>
      <v xml:space="preserve">CC-BY-SA		CC-BY-SA			</v>
      <v xml:space="preserve">http://en.wikipedia.org/wiki/Lebanon	https://www.cia.gov/library/publications/the-world-factbook/geos/le.html?Transportation	https://en.wikipedia.org/wiki/Lebanon	https://travel.state.gov/content/travel/en/international-travel/International-Travel-Country-Information-Pages/Lebanon.html	https://www.sec.gov/cgi-bin/browse-edgar?action=getcompany&amp;CIK=0001783584	</v>
      <v xml:space="preserve">http://creativecommons.org/licenses/by-sa/3.0/		http://creativecommons.org/licenses/by-sa/3.0/			</v>
    </spb>
    <spb s="0">
      <v xml:space="preserve">Wikipedia	</v>
      <v xml:space="preserve">CC-BY-SA	</v>
      <v xml:space="preserve">http://en.wikipedia.org/wiki/Lebanon	</v>
      <v xml:space="preserve">http://creativecommons.org/licenses/by-sa/3.0/	</v>
    </spb>
    <spb s="0">
      <v xml:space="preserve">Wikipedia	Cia	</v>
      <v xml:space="preserve">CC-BY-SA		</v>
      <v xml:space="preserve">http://en.wikipedia.org/wiki/Lebanon	https://www.cia.gov/library/publications/the-world-factbook/geos/le.html?Transportation	</v>
      <v xml:space="preserve">http://creativecommons.org/licenses/by-sa/3.0/		</v>
    </spb>
    <spb s="0">
      <v xml:space="preserve">Wikipedia	Wikipedia	Cia	travel.state.gov	Sec	</v>
      <v xml:space="preserve">CC-BY-SA	CC-BY-SA				</v>
      <v xml:space="preserve">http://en.wikipedia.org/wiki/Lebanon	http://fr.wikipedia.org/wiki/Liban	https://www.cia.gov/library/publications/the-world-factbook/geos/le.html?Transportation	https://travel.state.gov/content/travel/en/international-travel/International-Travel-Country-Information-Pages/Lebanon.html	https://www.sec.gov/cgi-bin/browse-edgar?action=getcompany&amp;CIK=0001783584	</v>
      <v xml:space="preserve">http://creativecommons.org/licenses/by-sa/3.0/	http://creativecommons.org/licenses/by-sa/3.0/				</v>
    </spb>
    <spb s="15">
      <v>0</v>
      <v>852</v>
      <v>853</v>
      <v>854</v>
      <v>4</v>
      <v>5</v>
      <v>854</v>
      <v>855</v>
      <v>855</v>
      <v>856</v>
      <v>855</v>
      <v>855</v>
      <v>853</v>
      <v>11</v>
      <v>852</v>
      <v>853</v>
      <v>12</v>
      <v>855</v>
      <v>853</v>
      <v>14</v>
      <v>15</v>
      <v>16</v>
      <v>853</v>
      <v>853</v>
      <v>857</v>
      <v>853</v>
      <v>17</v>
      <v>18</v>
      <v>19</v>
      <v>20</v>
      <v>853</v>
      <v>852</v>
      <v>853</v>
      <v>853</v>
      <v>853</v>
      <v>853</v>
      <v>853</v>
      <v>853</v>
      <v>853</v>
      <v>853</v>
      <v>853</v>
      <v>853</v>
      <v>21</v>
    </spb>
    <spb s="8">
      <v>2019</v>
      <v>2019</v>
      <v>square km</v>
      <v>per thousand (2018)</v>
      <v>2019</v>
      <v>2019</v>
      <v>2018</v>
      <v>per liter (2016)</v>
      <v>2019</v>
      <v>years (2018)</v>
      <v>2018</v>
      <v>per thousand (2018)</v>
      <v>2019</v>
      <v>2017</v>
      <v>2016</v>
      <v>2019</v>
      <v>2016</v>
      <v>2018</v>
      <v>kilotons per year (2016)</v>
      <v>deaths per 100,000 (2017)</v>
      <v>kWh (2014)</v>
      <v>2014</v>
      <v>2019</v>
      <v>2011</v>
      <v>2011</v>
      <v>2011</v>
      <v>2011</v>
      <v>2011</v>
      <v>2015</v>
      <v>2011</v>
      <v>2011</v>
      <v>1985</v>
      <v>1985</v>
      <v>2019</v>
    </spb>
    <spb s="0">
      <v xml:space="preserve">Wikipedia	</v>
      <v xml:space="preserve">Public domain	</v>
      <v xml:space="preserve">http://en.wikipedia.org/wiki/Lebanon	</v>
      <v xml:space="preserve">http://en.wikipedia.org/wiki/Public_domain	</v>
    </spb>
    <spb s="0">
      <v xml:space="preserve">Wikipedia	Cia	travel.state.gov	</v>
      <v xml:space="preserve">CC-BY-SA			</v>
      <v xml:space="preserve">http://en.wikipedia.org/wiki/Montenegro	https://www.cia.gov/library/publications/the-world-factbook/geos/mj.html?Transportation	https://travel.state.gov/content/travel/en/international-travel/International-Travel-Country-Information-Pages/Montenegro.html	</v>
      <v xml:space="preserve">http://creativecommons.org/licenses/by-sa/3.0/			</v>
    </spb>
    <spb s="0">
      <v xml:space="preserve">Wikipedia	Wikipedia	Cia	</v>
      <v xml:space="preserve">CC-BY-SA	CC-BY-SA		</v>
      <v xml:space="preserve">http://en.wikipedia.org/wiki/Montenegro	http://es.wikipedia.org/wiki/Montenegro	https://www.cia.gov/library/publications/the-world-factbook/geos/mj.html?Transportation	</v>
      <v xml:space="preserve">http://creativecommons.org/licenses/by-sa/3.0/	http://creativecommons.org/licenses/by-sa/3.0/		</v>
    </spb>
    <spb s="0">
      <v xml:space="preserve">Wikipedia	Wikipedia	travel.state.gov	</v>
      <v xml:space="preserve">CC-BY-SA	CC-BY-SA		</v>
      <v xml:space="preserve">http://en.wikipedia.org/wiki/Montenegro	https://en.wikipedia.org/wiki/Montenegro	https://travel.state.gov/content/travel/en/international-travel/International-Travel-Country-Information-Pages/Montenegro.html	</v>
      <v xml:space="preserve">http://creativecommons.org/licenses/by-sa/3.0/	http://creativecommons.org/licenses/by-sa/3.0/		</v>
    </spb>
    <spb s="0">
      <v xml:space="preserve">Wikipedia	</v>
      <v xml:space="preserve">CC-BY-SA	</v>
      <v xml:space="preserve">http://en.wikipedia.org/wiki/Montenegro	</v>
      <v xml:space="preserve">http://creativecommons.org/licenses/by-sa/3.0/	</v>
    </spb>
    <spb s="0">
      <v xml:space="preserve">Wikipedia	Cia	</v>
      <v xml:space="preserve">CC-BY-SA		</v>
      <v xml:space="preserve">http://en.wikipedia.org/wiki/Montenegro	https://www.cia.gov/library/publications/the-world-factbook/geos/mj.html?Transportation	</v>
      <v xml:space="preserve">http://creativecommons.org/licenses/by-sa/3.0/		</v>
    </spb>
    <spb s="0">
      <v xml:space="preserve">travel.state.gov	</v>
      <v xml:space="preserve">	</v>
      <v xml:space="preserve">https://travel.state.gov/content/travel/en/international-travel/International-Travel-Country-Information-Pages/Montenegro.html	</v>
      <v xml:space="preserve">	</v>
    </spb>
    <spb s="0">
      <v xml:space="preserve">Cia	</v>
      <v xml:space="preserve">	</v>
      <v xml:space="preserve">https://www.cia.gov/library/publications/the-world-factbook/geos/mj.html?Transportation	</v>
      <v xml:space="preserve">	</v>
    </spb>
    <spb s="56">
      <v>0</v>
      <v>861</v>
      <v>862</v>
      <v>863</v>
      <v>4</v>
      <v>5</v>
      <v>863</v>
      <v>864</v>
      <v>864</v>
      <v>865</v>
      <v>861</v>
      <v>864</v>
      <v>864</v>
      <v>866</v>
      <v>867</v>
      <v>11</v>
      <v>861</v>
      <v>867</v>
      <v>12</v>
      <v>864</v>
      <v>14</v>
      <v>15</v>
      <v>16</v>
      <v>867</v>
      <v>867</v>
      <v>861</v>
      <v>867</v>
      <v>17</v>
      <v>18</v>
      <v>19</v>
      <v>20</v>
      <v>867</v>
      <v>861</v>
      <v>867</v>
      <v>867</v>
      <v>867</v>
      <v>867</v>
      <v>867</v>
      <v>867</v>
      <v>867</v>
      <v>867</v>
      <v>867</v>
      <v>867</v>
      <v>21</v>
    </spb>
    <spb s="30">
      <v>2018</v>
      <v>2019</v>
      <v>square km</v>
      <v>per thousand (2018)</v>
      <v>2019</v>
      <v>2018</v>
      <v>2018</v>
      <v>per liter (2016)</v>
      <v>2019</v>
      <v>years (2018)</v>
      <v>per thousand (2018)</v>
      <v>2019</v>
      <v>2017</v>
      <v>2016</v>
      <v>2019</v>
      <v>2016</v>
      <v>2018</v>
      <v>kilotons per year (2016)</v>
      <v>deaths per 100,000 (2017)</v>
      <v>kWh (2014)</v>
      <v>2014</v>
      <v>2012</v>
      <v>2015</v>
      <v>2015</v>
      <v>2015</v>
      <v>2015</v>
      <v>2015</v>
      <v>2015</v>
      <v>2015</v>
      <v>2015</v>
      <v>2018</v>
      <v>2018</v>
      <v>2019</v>
    </spb>
    <spb s="0">
      <v xml:space="preserve">Wikipedia	</v>
      <v xml:space="preserve">Public domain	</v>
      <v xml:space="preserve">http://en.wikipedia.org/wiki/Montenegro	</v>
      <v xml:space="preserve">http://en.wikipedia.org/wiki/Public_domain	</v>
    </spb>
    <spb s="0">
      <v xml:space="preserve">Wikipedia	Cia	travel.state.gov	</v>
      <v xml:space="preserve">CC-BY-SA			</v>
      <v xml:space="preserve">http://en.wikipedia.org/wiki/Croatia	https://www.cia.gov/library/publications/the-world-factbook/geos/hr.html?Transportation	https://travel.state.gov/content/travel/en/international-travel/International-Travel-Country-Information-Pages/Croatia.html	</v>
      <v xml:space="preserve">http://creativecommons.org/licenses/by-sa/3.0/			</v>
    </spb>
    <spb s="0">
      <v xml:space="preserve">Wikipedia	Wikipedia	Wikipedia	Cia	</v>
      <v xml:space="preserve">CC-BY-SA	CC-BY-SA	CC-BY-SA		</v>
      <v xml:space="preserve">http://en.wikipedia.org/wiki/Croatia	http://es.wikipedia.org/wiki/Croacia	http://fr.wikipedia.org/wiki/Croatie	https://www.cia.gov/library/publications/the-world-factbook/geos/hr.html?Transportation	</v>
      <v xml:space="preserve">http://creativecommons.org/licenses/by-sa/3.0/	http://creativecommons.org/licenses/by-sa/3.0/	http://creativecommons.org/licenses/by-sa/3.0/		</v>
    </spb>
    <spb s="0">
      <v xml:space="preserve">Wikipedia	Wikipedia	Cia	travel.state.gov	</v>
      <v xml:space="preserve">CC-BY-SA	CC-BY-SA			</v>
      <v xml:space="preserve">http://en.wikipedia.org/wiki/Croatia	https://en.wikipedia.org/wiki/Croatia	https://www.cia.gov/library/publications/the-world-factbook/geos/hr.html?Transportation	https://travel.state.gov/content/travel/en/international-travel/International-Travel-Country-Information-Pages/Croatia.html	</v>
      <v xml:space="preserve">http://creativecommons.org/licenses/by-sa/3.0/	http://creativecommons.org/licenses/by-sa/3.0/			</v>
    </spb>
    <spb s="0">
      <v xml:space="preserve">Wikipedia	</v>
      <v xml:space="preserve">CC-BY-SA	</v>
      <v xml:space="preserve">http://en.wikipedia.org/wiki/Croatia	</v>
      <v xml:space="preserve">http://creativecommons.org/licenses/by-sa/3.0/	</v>
    </spb>
    <spb s="0">
      <v xml:space="preserve">Wikipedia	Cia	</v>
      <v xml:space="preserve">CC-BY-SA		</v>
      <v xml:space="preserve">http://en.wikipedia.org/wiki/Croatia	https://www.cia.gov/library/publications/the-world-factbook/geos/hr.html?Transportation	</v>
      <v xml:space="preserve">http://creativecommons.org/licenses/by-sa/3.0/		</v>
    </spb>
    <spb s="0">
      <v xml:space="preserve">Wikipedia	Wikipedia	Cia	travel.state.gov	</v>
      <v xml:space="preserve">CC-BY-SA	CC-BY-SA			</v>
      <v xml:space="preserve">http://en.wikipedia.org/wiki/Croatia	http://fr.wikipedia.org/wiki/Croatie	https://www.cia.gov/library/publications/the-world-factbook/geos/hr.html?Transportation	https://travel.state.gov/content/travel/en/international-travel/International-Travel-Country-Information-Pages/Croatia.html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https://travel.state.gov/content/travel/en/international-travel/International-Travel-Country-Information-Pages/Croatia.html	</v>
      <v xml:space="preserve">	</v>
    </spb>
    <spb s="0">
      <v xml:space="preserve">Cia	</v>
      <v xml:space="preserve">	</v>
      <v xml:space="preserve">https://www.cia.gov/library/publications/the-world-factbook/geos/hr.html?Transportation	</v>
      <v xml:space="preserve">	</v>
    </spb>
    <spb s="0">
      <v xml:space="preserve">Wikipedia	Wikidata	</v>
      <v xml:space="preserve">CC-BY-SA		</v>
      <v xml:space="preserve">http://en.wikipedia.org/wiki/Croatia	https://www.wikidata.org/wiki/Q19705379	</v>
      <v xml:space="preserve">http://creativecommons.org/licenses/by-sa/3.0/		</v>
    </spb>
    <spb s="21">
      <v>0</v>
      <v>871</v>
      <v>872</v>
      <v>873</v>
      <v>4</v>
      <v>5</v>
      <v>873</v>
      <v>874</v>
      <v>874</v>
      <v>875</v>
      <v>876</v>
      <v>874</v>
      <v>874</v>
      <v>877</v>
      <v>878</v>
      <v>11</v>
      <v>871</v>
      <v>878</v>
      <v>12</v>
      <v>879</v>
      <v>878</v>
      <v>14</v>
      <v>15</v>
      <v>16</v>
      <v>878</v>
      <v>878</v>
      <v>876</v>
      <v>878</v>
      <v>17</v>
      <v>18</v>
      <v>19</v>
      <v>20</v>
      <v>878</v>
      <v>871</v>
      <v>878</v>
      <v>878</v>
      <v>878</v>
      <v>878</v>
      <v>878</v>
      <v>878</v>
      <v>878</v>
      <v>878</v>
      <v>878</v>
      <v>878</v>
      <v>21</v>
    </spb>
    <spb s="0">
      <v xml:space="preserve">Wikipedia	</v>
      <v xml:space="preserve">Public domain	</v>
      <v xml:space="preserve">http://en.wikipedia.org/wiki/Croatia	</v>
      <v xml:space="preserve">http://en.wikipedia.org/wiki/Public_domain	</v>
    </spb>
    <spb s="0">
      <v xml:space="preserve">Wikipedia	Cia	Youtube	</v>
      <v xml:space="preserve">CC-BY-SA			</v>
      <v xml:space="preserve">http://en.wikipedia.org/wiki/Dominican_Republic	https://www.cia.gov/library/publications/the-world-factbook/geos/dr.html?Transportation	https://www.youtube.com/user/DominicanRepublic100	</v>
      <v xml:space="preserve">http://creativecommons.org/licenses/by-sa/3.0/			</v>
    </spb>
    <spb s="0">
      <v xml:space="preserve">Cia	</v>
      <v xml:space="preserve">	</v>
      <v xml:space="preserve">https://www.cia.gov/library/publications/the-world-factbook/geos/dr.html?Transportation	</v>
      <v xml:space="preserve">	</v>
    </spb>
    <spb s="0">
      <v xml:space="preserve">Wikipedia	Twitter	Cia	Wikipedia	travel.state.gov	Sec	Youtube	</v>
      <v xml:space="preserve">CC-BY-SA			CC-BY-SA				</v>
      <v xml:space="preserve">http://en.wikipedia.org/wiki/Dominican_Republic	https://twitter.com/GoDomRep	https://www.cia.gov/library/publications/the-world-factbook/geos/dr.html?Transportation	https://en.wikipedia.org/wiki/Dominican_Republic	https://travel.state.gov/content/travel/en/international-travel/International-Travel-Country-Information-Pages/DominicanRepublic.html	https://www.sec.gov/cgi-bin/browse-edgar?action=getcompany&amp;CIK=0001787123	https://www.youtube.com/user/DominicanRepublic100	</v>
      <v xml:space="preserve">http://creativecommons.org/licenses/by-sa/3.0/			http://creativecommons.org/licenses/by-sa/3.0/				</v>
    </spb>
    <spb s="0">
      <v xml:space="preserve">Wikipedia	</v>
      <v xml:space="preserve">CC-BY-SA	</v>
      <v xml:space="preserve">http://en.wikipedia.org/wiki/Dominican_Republic	</v>
      <v xml:space="preserve">http://creativecommons.org/licenses/by-sa/3.0/	</v>
    </spb>
    <spb s="0">
      <v xml:space="preserve">travel.state.gov	Youtube	</v>
      <v xml:space="preserve">		</v>
      <v xml:space="preserve">https://travel.state.gov/content/travel/en/international-travel/International-Travel-Country-Information-Pages/DominicanRepublic.html	https://www.youtube.com/user/DominicanRepublic100	</v>
      <v xml:space="preserve">		</v>
    </spb>
    <spb s="32">
      <v>0</v>
      <v>882</v>
      <v>883</v>
      <v>884</v>
      <v>4</v>
      <v>5</v>
      <v>884</v>
      <v>885</v>
      <v>885</v>
      <v>885</v>
      <v>882</v>
      <v>885</v>
      <v>885</v>
      <v>886</v>
      <v>883</v>
      <v>11</v>
      <v>882</v>
      <v>883</v>
      <v>12</v>
      <v>885</v>
      <v>883</v>
      <v>14</v>
      <v>15</v>
      <v>16</v>
      <v>883</v>
      <v>883</v>
      <v>882</v>
      <v>883</v>
      <v>17</v>
      <v>18</v>
      <v>19</v>
      <v>20</v>
      <v>883</v>
      <v>883</v>
      <v>883</v>
      <v>883</v>
      <v>883</v>
      <v>883</v>
      <v>883</v>
      <v>883</v>
      <v>883</v>
      <v>883</v>
      <v>883</v>
      <v>21</v>
    </spb>
    <spb s="12">
      <v>2019</v>
      <v>2019</v>
      <v>square km</v>
      <v>per thousand (2018)</v>
      <v>2019</v>
      <v>2019</v>
      <v>2018</v>
      <v>per liter (2016)</v>
      <v>2019</v>
      <v>years (2018)</v>
      <v>2018</v>
      <v>per thousand (2018)</v>
      <v>2019</v>
      <v>2017</v>
      <v>2016</v>
      <v>2019</v>
      <v>2016</v>
      <v>2017</v>
      <v>kilotons per year (2016)</v>
      <v>deaths per 100,000 (2017)</v>
      <v>kWh (2014)</v>
      <v>2014</v>
      <v>2018</v>
      <v>2018</v>
      <v>2018</v>
      <v>2018</v>
      <v>2018</v>
      <v>2015</v>
      <v>2018</v>
      <v>2018</v>
      <v>2018</v>
      <v>2017</v>
      <v>2019</v>
    </spb>
    <spb s="0">
      <v xml:space="preserve">Wikipedia	</v>
      <v xml:space="preserve">Public domain	</v>
      <v xml:space="preserve">http://en.wikipedia.org/wiki/Dominican_Republic	</v>
      <v xml:space="preserve">http://en.wikipedia.org/wiki/Public_domain	</v>
    </spb>
    <spb s="0">
      <v xml:space="preserve">Wikipedia	Cia	travel.state.gov	</v>
      <v xml:space="preserve">CC-BY-SA			</v>
      <v xml:space="preserve">http://en.wikipedia.org/wiki/Algeria	https://www.cia.gov/library/publications/the-world-factbook/geos/ag.html?Transportation	https://travel.state.gov/content/travel/en/international-travel/International-Travel-Country-Information-Pages/Algeria.html	</v>
      <v xml:space="preserve">http://creativecommons.org/licenses/by-sa/3.0/			</v>
    </spb>
    <spb s="0">
      <v xml:space="preserve">Wikipedia	Wikipedia	Cia	</v>
      <v xml:space="preserve">CC-BY-SA	CC-BY-SA		</v>
      <v xml:space="preserve">http://en.wikipedia.org/wiki/Algeria	http://es.wikipedia.org/wiki/Argelia	https://www.cia.gov/library/publications/the-world-factbook/geos/ag.html?Transportation	</v>
      <v xml:space="preserve">http://creativecommons.org/licenses/by-sa/3.0/	http://creativecommons.org/licenses/by-sa/3.0/		</v>
    </spb>
    <spb s="0">
      <v xml:space="preserve">Wikipedia	Cia	Wikipedia	travel.state.gov	</v>
      <v xml:space="preserve">CC-BY-SA		CC-BY-SA		</v>
      <v xml:space="preserve">http://en.wikipedia.org/wiki/Algeria	https://www.cia.gov/library/publications/the-world-factbook/geos/ag.html?Transportation	https://en.wikipedia.org/wiki/Algeria	https://travel.state.gov/content/travel/en/international-travel/International-Travel-Country-Information-Pages/Algeria.html	</v>
      <v xml:space="preserve">http://creativecommons.org/licenses/by-sa/3.0/		http://creativecommons.org/licenses/by-sa/3.0/		</v>
    </spb>
    <spb s="0">
      <v xml:space="preserve">Wikipedia	</v>
      <v xml:space="preserve">CC-BY-SA	</v>
      <v xml:space="preserve">http://en.wikipedia.org/wiki/Algeria	</v>
      <v xml:space="preserve">http://creativecommons.org/licenses/by-sa/3.0/	</v>
    </spb>
    <spb s="0">
      <v xml:space="preserve">Wikipedia	Cia	</v>
      <v xml:space="preserve">CC-BY-SA		</v>
      <v xml:space="preserve">http://en.wikipedia.org/wiki/Algeria	https://www.cia.gov/library/publications/the-world-factbook/geos/ag.html?Transportation	</v>
      <v xml:space="preserve">http://creativecommons.org/licenses/by-sa/3.0/		</v>
    </spb>
    <spb s="0">
      <v xml:space="preserve">travel.state.gov	</v>
      <v xml:space="preserve">	</v>
      <v xml:space="preserve">https://travel.state.gov/content/travel/en/international-travel/International-Travel-Country-Information-Pages/Algeria.html	</v>
      <v xml:space="preserve">	</v>
    </spb>
    <spb s="0">
      <v xml:space="preserve">Cia	</v>
      <v xml:space="preserve">	</v>
      <v xml:space="preserve">https://www.cia.gov/library/publications/the-world-factbook/geos/ag.html?Transportation	</v>
      <v xml:space="preserve">	</v>
    </spb>
    <spb s="0">
      <v xml:space="preserve">Wikipedia	Wikidata	</v>
      <v xml:space="preserve">CC-BY-SA		</v>
      <v xml:space="preserve">http://en.wikipedia.org/wiki/Algeria	https://www.wikidata.org/wiki/Q65423149	</v>
      <v xml:space="preserve">http://creativecommons.org/licenses/by-sa/3.0/		</v>
    </spb>
    <spb s="21">
      <v>0</v>
      <v>890</v>
      <v>891</v>
      <v>892</v>
      <v>4</v>
      <v>5</v>
      <v>892</v>
      <v>893</v>
      <v>893</v>
      <v>894</v>
      <v>890</v>
      <v>893</v>
      <v>893</v>
      <v>895</v>
      <v>896</v>
      <v>11</v>
      <v>890</v>
      <v>896</v>
      <v>12</v>
      <v>897</v>
      <v>896</v>
      <v>14</v>
      <v>15</v>
      <v>16</v>
      <v>896</v>
      <v>896</v>
      <v>890</v>
      <v>896</v>
      <v>17</v>
      <v>18</v>
      <v>19</v>
      <v>20</v>
      <v>896</v>
      <v>890</v>
      <v>896</v>
      <v>896</v>
      <v>896</v>
      <v>896</v>
      <v>896</v>
      <v>896</v>
      <v>896</v>
      <v>896</v>
      <v>896</v>
      <v>896</v>
      <v>21</v>
    </spb>
    <spb s="8">
      <v>2019</v>
      <v>2019</v>
      <v>square km</v>
      <v>per thousand (2018)</v>
      <v>2019</v>
      <v>2019</v>
      <v>2018</v>
      <v>per liter (2016)</v>
      <v>2019</v>
      <v>years (2018)</v>
      <v>2011</v>
      <v>per thousand (2018)</v>
      <v>2019</v>
      <v>2017</v>
      <v>2016</v>
      <v>2019</v>
      <v>2016</v>
      <v>2018</v>
      <v>kilotons per year (2016)</v>
      <v>deaths per 100,000 (2017)</v>
      <v>kWh (2014)</v>
      <v>2014</v>
      <v>2018</v>
      <v>2011</v>
      <v>2011</v>
      <v>2011</v>
      <v>2011</v>
      <v>2011</v>
      <v>2015</v>
      <v>2011</v>
      <v>2011</v>
      <v>2018</v>
      <v>2018</v>
      <v>2019</v>
    </spb>
    <spb s="0">
      <v xml:space="preserve">Wikipedia	</v>
      <v xml:space="preserve">Public domain	</v>
      <v xml:space="preserve">http://en.wikipedia.org/wiki/Algeria	</v>
      <v xml:space="preserve">http://en.wikipedia.org/wiki/Public_domain	</v>
    </spb>
    <spb s="0">
      <v xml:space="preserve">Wikipedia	Cia	travel.state.gov	</v>
      <v xml:space="preserve">CC-BY-SA			</v>
      <v xml:space="preserve">http://en.wikipedia.org/wiki/Morocco	https://www.cia.gov/library/publications/the-world-factbook/geos/mo.html?Transportation	https://travel.state.gov/content/travel/en/international-travel/International-Travel-Country-Information-Pages/Morocco.html	</v>
      <v xml:space="preserve">http://creativecommons.org/licenses/by-sa/3.0/			</v>
    </spb>
    <spb s="0">
      <v xml:space="preserve">Wikipedia	Cia	</v>
      <v xml:space="preserve">CC-BY-SA		</v>
      <v xml:space="preserve">http://es.wikipedia.org/wiki/Marruecos	https://www.cia.gov/library/publications/the-world-factbook/geos/mo.html?Transportation	</v>
      <v xml:space="preserve">http://creativecommons.org/licenses/by-sa/3.0/		</v>
    </spb>
    <spb s="0">
      <v xml:space="preserve">Wikipedia	Cia	Wikipedia	travel.state.gov	Tasteatlas	</v>
      <v xml:space="preserve">CC-BY-SA		CC-BY-SA			</v>
      <v xml:space="preserve">http://en.wikipedia.org/wiki/Morocco	https://www.cia.gov/library/publications/the-world-factbook/geos/mo.html?Transportation	https://en.wikipedia.org/wiki/Morocco	https://travel.state.gov/content/travel/en/international-travel/International-Travel-Country-Information-Pages/Morocco.html	https://www.tasteatlas.com/morocco	</v>
      <v xml:space="preserve">http://creativecommons.org/licenses/by-sa/3.0/		http://creativecommons.org/licenses/by-sa/3.0/			</v>
    </spb>
    <spb s="0">
      <v xml:space="preserve">Wikipedia	</v>
      <v xml:space="preserve">CC-BY-SA	</v>
      <v xml:space="preserve">http://en.wikipedia.org/wiki/Morocco	</v>
      <v xml:space="preserve">http://creativecommons.org/licenses/by-sa/3.0/	</v>
    </spb>
    <spb s="0">
      <v xml:space="preserve">Wikipedia	Cia	</v>
      <v xml:space="preserve">CC-BY-SA		</v>
      <v xml:space="preserve">http://en.wikipedia.org/wiki/Morocco	https://www.cia.gov/library/publications/the-world-factbook/geos/mo.html?Transportation	</v>
      <v xml:space="preserve">http://creativecommons.org/licenses/by-sa/3.0/		</v>
    </spb>
    <spb s="0">
      <v xml:space="preserve">Wikipedia	travel.state.gov	</v>
      <v xml:space="preserve">CC-BY-SA		</v>
      <v xml:space="preserve">http://en.wikipedia.org/wiki/Morocco	https://travel.state.gov/content/travel/en/international-travel/International-Travel-Country-Information-Pages/Morocco.html	</v>
      <v xml:space="preserve">http://creativecommons.org/licenses/by-sa/3.0/		</v>
    </spb>
    <spb s="0">
      <v xml:space="preserve">Cia	</v>
      <v xml:space="preserve">	</v>
      <v xml:space="preserve">https://www.cia.gov/library/publications/the-world-factbook/geos/mo.html?Transportation	</v>
      <v xml:space="preserve">	</v>
    </spb>
    <spb s="0">
      <v xml:space="preserve">Wikipedia	Wikipedia	Cia	travel.state.gov	</v>
      <v xml:space="preserve">CC-BY-SA	CC-BY-SA			</v>
      <v xml:space="preserve">http://en.wikipedia.org/wiki/Morocco	http://fr.wikipedia.org/wiki/Maroc	https://www.cia.gov/library/publications/the-world-factbook/geos/mo.html?Transportation	https://travel.state.gov/content/travel/en/international-travel/International-Travel-Country-Information-Pages/Morocco.html	</v>
      <v xml:space="preserve">http://creativecommons.org/licenses/by-sa/3.0/	http://creativecommons.org/licenses/by-sa/3.0/			</v>
    </spb>
    <spb s="57">
      <v>0</v>
      <v>901</v>
      <v>902</v>
      <v>903</v>
      <v>4</v>
      <v>903</v>
      <v>904</v>
      <v>904</v>
      <v>905</v>
      <v>906</v>
      <v>904</v>
      <v>904</v>
      <v>907</v>
      <v>11</v>
      <v>901</v>
      <v>907</v>
      <v>12</v>
      <v>904</v>
      <v>907</v>
      <v>14</v>
      <v>15</v>
      <v>16</v>
      <v>907</v>
      <v>907</v>
      <v>908</v>
      <v>907</v>
      <v>17</v>
      <v>18</v>
      <v>19</v>
      <v>20</v>
      <v>907</v>
      <v>901</v>
      <v>907</v>
      <v>907</v>
      <v>907</v>
      <v>907</v>
      <v>907</v>
      <v>907</v>
      <v>907</v>
      <v>907</v>
      <v>907</v>
      <v>907</v>
      <v>21</v>
    </spb>
    <spb s="8">
      <v>2019</v>
      <v>2019</v>
      <v>square km</v>
      <v>per thousand (2018)</v>
      <v>2020</v>
      <v>2019</v>
      <v>2018</v>
      <v>per liter (2016)</v>
      <v>2019</v>
      <v>years (2018)</v>
      <v>2018</v>
      <v>per thousand (2018)</v>
      <v>2019</v>
      <v>2017</v>
      <v>2016</v>
      <v>2019</v>
      <v>2016</v>
      <v>2017</v>
      <v>kilotons per year (2016)</v>
      <v>deaths per 100,000 (2017)</v>
      <v>kWh (2014)</v>
      <v>2014</v>
      <v>2019</v>
      <v>2013</v>
      <v>2013</v>
      <v>2013</v>
      <v>2013</v>
      <v>2013</v>
      <v>2015</v>
      <v>2013</v>
      <v>2013</v>
      <v>2018</v>
      <v>2018</v>
      <v>2019</v>
    </spb>
    <spb s="0">
      <v xml:space="preserve">Wikipedia	</v>
      <v xml:space="preserve">Public domain	</v>
      <v xml:space="preserve">http://en.wikipedia.org/wiki/Morocco	</v>
      <v xml:space="preserve">http://en.wikipedia.org/wiki/Public_domain	</v>
    </spb>
    <spb s="0">
      <v xml:space="preserve">Wikipedia	Cia	travel.state.gov	</v>
      <v xml:space="preserve">CC-BY-SA			</v>
      <v xml:space="preserve">http://en.wikipedia.org/wiki/China	https://www.cia.gov/library/publications/the-world-factbook/geos/ch.html?Transportation	https://travel.state.gov/content/travel/en/international-travel/International-Travel-Country-Information-Pages/China.html	</v>
      <v xml:space="preserve">http://creativecommons.org/licenses/by-sa/3.0/			</v>
    </spb>
    <spb s="0">
      <v xml:space="preserve">Cia	</v>
      <v xml:space="preserve">	</v>
      <v xml:space="preserve">https://www.cia.gov/library/publications/the-world-factbook/geos/ch.html?Transportation	</v>
      <v xml:space="preserve">	</v>
    </spb>
    <spb s="0">
      <v xml:space="preserve">Wikipedia	Wikipedia	Wikidata	Cia	travel.state.gov	Sec	</v>
      <v xml:space="preserve">CC-BY-SA	CC-BY-SA					</v>
      <v xml:space="preserve">http://en.wikipedia.org/wiki/China	https://en.wikipedia.org/wiki/China	https://www.wikidata.org/wiki/Q29520	https://www.cia.gov/library/publications/the-world-factbook/geos/ch.html?Transportation	https://travel.state.gov/content/travel/en/international-travel/International-Travel-Country-Information-Pages/China.html	https://www.sec.gov/cgi-bin/browse-edgar?action=getcompany&amp;CIK=0001884093	</v>
      <v xml:space="preserve">http://creativecommons.org/licenses/by-sa/3.0/	http://creativecommons.org/licenses/by-sa/3.0/					</v>
    </spb>
    <spb s="0">
      <v xml:space="preserve">Wikipedia	</v>
      <v xml:space="preserve">CC-BY-SA	</v>
      <v xml:space="preserve">http://en.wikipedia.org/wiki/China	</v>
      <v xml:space="preserve">http://creativecommons.org/licenses/by-sa/3.0/	</v>
    </spb>
    <spb s="0">
      <v xml:space="preserve">Wikipedia	Cia	</v>
      <v xml:space="preserve">CC-BY-SA		</v>
      <v xml:space="preserve">http://en.wikipedia.org/wiki/China	https://www.cia.gov/library/publications/the-world-factbook/geos/ch.html?Transportation	</v>
      <v xml:space="preserve">http://creativecommons.org/licenses/by-sa/3.0/		</v>
    </spb>
    <spb s="0">
      <v xml:space="preserve">Wikipedia	Wikipedia	travel.state.gov	Sec	</v>
      <v xml:space="preserve">CC-BY-SA	CC-BY-SA			</v>
      <v xml:space="preserve">http://en.wikipedia.org/wiki/China	https://en.wikipedia.org/wiki/China	https://travel.state.gov/content/travel/en/international-travel/International-Travel-Country-Information-Pages/China.html	https://www.sec.gov/cgi-bin/browse-edgar?action=getcompany&amp;CIK=0001884093	</v>
      <v xml:space="preserve">http://creativecommons.org/licenses/by-sa/3.0/	http://creativecommons.org/licenses/by-sa/3.0/			</v>
    </spb>
    <spb s="0">
      <v xml:space="preserve">travel.state.gov	</v>
      <v xml:space="preserve">	</v>
      <v xml:space="preserve">https://travel.state.gov/content/travel/en/international-travel/International-Travel-Country-Information-Pages/China.html	</v>
      <v xml:space="preserve">	</v>
    </spb>
    <spb s="0">
      <v xml:space="preserve">Wikipedia	Cia	travel.state.gov	Sec	</v>
      <v xml:space="preserve">CC-BY-SA				</v>
      <v xml:space="preserve">http://en.wikipedia.org/wiki/China	https://www.cia.gov/library/publications/the-world-factbook/geos/ch.html?Transportation	https://travel.state.gov/content/travel/en/international-travel/International-Travel-Country-Information-Pages/China.html	https://www.sec.gov/cgi-bin/browse-edgar?action=getcompany&amp;CIK=0001884093	</v>
      <v xml:space="preserve">http://creativecommons.org/licenses/by-sa/3.0/				</v>
    </spb>
    <spb s="58">
      <v>0</v>
      <v>912</v>
      <v>913</v>
      <v>914</v>
      <v>4</v>
      <v>915</v>
      <v>914</v>
      <v>915</v>
      <v>915</v>
      <v>916</v>
      <v>917</v>
      <v>915</v>
      <v>915</v>
      <v>918</v>
      <v>913</v>
      <v>11</v>
      <v>912</v>
      <v>913</v>
      <v>915</v>
      <v>913</v>
      <v>14</v>
      <v>15</v>
      <v>16</v>
      <v>913</v>
      <v>913</v>
      <v>919</v>
      <v>913</v>
      <v>17</v>
      <v>18</v>
      <v>19</v>
      <v>20</v>
      <v>913</v>
      <v>912</v>
      <v>913</v>
      <v>913</v>
      <v>913</v>
      <v>913</v>
      <v>913</v>
      <v>913</v>
      <v>913</v>
      <v>913</v>
      <v>913</v>
      <v>913</v>
      <v>21</v>
    </spb>
    <spb s="8">
      <v>2019</v>
      <v>2019</v>
      <v>square km</v>
      <v>per thousand (2018)</v>
      <v>2020</v>
      <v>2019</v>
      <v>2018</v>
      <v>per liter (2016)</v>
      <v>2019</v>
      <v>years (2020)</v>
      <v>2017</v>
      <v>per thousand (2018)</v>
      <v>2019</v>
      <v>2017</v>
      <v>2016</v>
      <v>2019</v>
      <v>2016</v>
      <v>2017</v>
      <v>kilotons per year (2016)</v>
      <v>deaths per 100,000 (2017)</v>
      <v>kWh (2014)</v>
      <v>2014</v>
      <v>2019</v>
      <v>2016</v>
      <v>2016</v>
      <v>2016</v>
      <v>2016</v>
      <v>2016</v>
      <v>2015</v>
      <v>2016</v>
      <v>2016</v>
      <v>2018</v>
      <v>2018</v>
      <v>2019</v>
    </spb>
    <spb s="0">
      <v xml:space="preserve">Wikipedia	</v>
      <v xml:space="preserve">Public domain	</v>
      <v xml:space="preserve">http://en.wikipedia.org/wiki/China	</v>
      <v xml:space="preserve">http://en.wikipedia.org/wiki/Public_domain	</v>
    </spb>
    <spb s="0">
      <v xml:space="preserve">Wikipedia	travel.state.gov	</v>
      <v xml:space="preserve">CC-BY-SA		</v>
      <v xml:space="preserve">http://en.wikipedia.org/wiki/Azerbaijan	https://travel.state.gov/content/travel/en/international-travel/International-Travel-Country-Information-Pages/Azerbaijan.html	</v>
      <v xml:space="preserve">http://creativecommons.org/licenses/by-sa/3.0/		</v>
    </spb>
    <spb s="0">
      <v xml:space="preserve">Wikipedia	Cia	</v>
      <v xml:space="preserve">CC-BY-SA		</v>
      <v xml:space="preserve">http://en.wikipedia.org/wiki/Azerbaijan	https://www.cia.gov/library/publications/the-world-factbook/geos/aj.html?Transportation	</v>
      <v xml:space="preserve">http://creativecommons.org/licenses/by-sa/3.0/		</v>
    </spb>
    <spb s="0">
      <v xml:space="preserve">Wikipedia	Cia	Wikipedia	travel.state.gov	</v>
      <v xml:space="preserve">CC-BY-SA		CC-BY-SA		</v>
      <v xml:space="preserve">http://en.wikipedia.org/wiki/Azerbaijan	https://www.cia.gov/library/publications/the-world-factbook/geos/aj.html?Transportation	https://en.wikipedia.org/wiki/Azerbaijan	https://travel.state.gov/content/travel/en/international-travel/International-Travel-Country-Information-Pages/Azerbaijan.html	</v>
      <v xml:space="preserve">http://creativecommons.org/licenses/by-sa/3.0/		http://creativecommons.org/licenses/by-sa/3.0/		</v>
    </spb>
    <spb s="0">
      <v xml:space="preserve">Wikipedia	</v>
      <v xml:space="preserve">CC-BY-SA	</v>
      <v xml:space="preserve">http://en.wikipedia.org/wiki/Azerbaijan	</v>
      <v xml:space="preserve">http://creativecommons.org/licenses/by-sa/3.0/	</v>
    </spb>
    <spb s="0">
      <v xml:space="preserve">travel.state.gov	</v>
      <v xml:space="preserve">	</v>
      <v xml:space="preserve">https://travel.state.gov/content/travel/en/international-travel/International-Travel-Country-Information-Pages/Azerbaijan.html	</v>
      <v xml:space="preserve">	</v>
    </spb>
    <spb s="0">
      <v xml:space="preserve">Cia	</v>
      <v xml:space="preserve">	</v>
      <v xml:space="preserve">https://www.cia.gov/library/publications/the-world-factbook/geos/aj.html?Transportation	</v>
      <v xml:space="preserve">	</v>
    </spb>
    <spb s="0">
      <v xml:space="preserve">Wikipedia	Cia	travel.state.gov	</v>
      <v xml:space="preserve">CC-BY-SA			</v>
      <v xml:space="preserve">http://en.wikipedia.org/wiki/Azerbaijan	https://www.cia.gov/library/publications/the-world-factbook/geos/aj.html?Transportation	https://travel.state.gov/content/travel/en/international-travel/International-Travel-Country-Information-Pages/Azerbaijan.html	</v>
      <v xml:space="preserve">http://creativecommons.org/licenses/by-sa/3.0/			</v>
    </spb>
    <spb s="21">
      <v>0</v>
      <v>923</v>
      <v>924</v>
      <v>925</v>
      <v>4</v>
      <v>5</v>
      <v>925</v>
      <v>926</v>
      <v>926</v>
      <v>924</v>
      <v>925</v>
      <v>926</v>
      <v>926</v>
      <v>927</v>
      <v>928</v>
      <v>11</v>
      <v>929</v>
      <v>928</v>
      <v>12</v>
      <v>926</v>
      <v>928</v>
      <v>14</v>
      <v>15</v>
      <v>16</v>
      <v>928</v>
      <v>928</v>
      <v>925</v>
      <v>928</v>
      <v>17</v>
      <v>18</v>
      <v>19</v>
      <v>20</v>
      <v>928</v>
      <v>929</v>
      <v>928</v>
      <v>928</v>
      <v>928</v>
      <v>928</v>
      <v>928</v>
      <v>928</v>
      <v>928</v>
      <v>928</v>
      <v>928</v>
      <v>928</v>
      <v>21</v>
    </spb>
    <spb s="8">
      <v>2019</v>
      <v>2018</v>
      <v>square km</v>
      <v>per thousand (2018)</v>
      <v>2019</v>
      <v>2019</v>
      <v>2018</v>
      <v>per liter (2016)</v>
      <v>2019</v>
      <v>years (2018)</v>
      <v>2018</v>
      <v>per thousand (2018)</v>
      <v>2019</v>
      <v>2017</v>
      <v>2016</v>
      <v>2019</v>
      <v>2016</v>
      <v>2014</v>
      <v>kilotons per year (2016)</v>
      <v>deaths per 100,000 (2017)</v>
      <v>kWh (2014)</v>
      <v>2014</v>
      <v>1999</v>
      <v>2005</v>
      <v>2005</v>
      <v>2005</v>
      <v>2005</v>
      <v>2005</v>
      <v>2015</v>
      <v>2005</v>
      <v>2005</v>
      <v>2018</v>
      <v>2018</v>
      <v>2019</v>
    </spb>
    <spb s="0">
      <v xml:space="preserve">Wikipedia	</v>
      <v xml:space="preserve">Public domain	</v>
      <v xml:space="preserve">http://en.wikipedia.org/wiki/Azerbaijan	</v>
      <v xml:space="preserve">http://en.wikipedia.org/wiki/Public_domain	</v>
    </spb>
    <spb s="0">
      <v xml:space="preserve">Wikipedia	Cia	travel.state.gov	</v>
      <v xml:space="preserve">CC-BY-SA			</v>
      <v xml:space="preserve">http://en.wikipedia.org/wiki/Tajikistan	https://www.cia.gov/library/publications/the-world-factbook/geos/ti.html?Transportation	https://travel.state.gov/content/travel/en/international-travel/International-Travel-Country-Information-Pages/Tajikistan.html	</v>
      <v xml:space="preserve">http://creativecommons.org/licenses/by-sa/3.0/			</v>
    </spb>
    <spb s="0">
      <v xml:space="preserve">Cia	</v>
      <v xml:space="preserve">	</v>
      <v xml:space="preserve">https://www.cia.gov/library/publications/the-world-factbook/geos/ti.html?Transportation	</v>
      <v xml:space="preserve">	</v>
    </spb>
    <spb s="0">
      <v xml:space="preserve">Wikipedia	Cia	Wikipedia	travel.state.gov	</v>
      <v xml:space="preserve">CC-BY-SA		CC-BY-SA		</v>
      <v xml:space="preserve">http://en.wikipedia.org/wiki/Tajikistan	https://www.cia.gov/library/publications/the-world-factbook/geos/ti.html?Transportation	https://en.wikipedia.org/wiki/Tajikistan	https://travel.state.gov/content/travel/en/international-travel/International-Travel-Country-Information-Pages/Tajikistan.html	</v>
      <v xml:space="preserve">http://creativecommons.org/licenses/by-sa/3.0/		http://creativecommons.org/licenses/by-sa/3.0/		</v>
    </spb>
    <spb s="0">
      <v xml:space="preserve">Wikipedia	</v>
      <v xml:space="preserve">CC-BY-SA	</v>
      <v xml:space="preserve">http://en.wikipedia.org/wiki/Tajikistan	</v>
      <v xml:space="preserve">http://creativecommons.org/licenses/by-sa/3.0/	</v>
    </spb>
    <spb s="0">
      <v xml:space="preserve">Wikipedia	Cia	</v>
      <v xml:space="preserve">CC-BY-SA		</v>
      <v xml:space="preserve">http://en.wikipedia.org/wiki/Tajikistan	https://www.cia.gov/library/publications/the-world-factbook/geos/ti.html?Transportation	</v>
      <v xml:space="preserve">http://creativecommons.org/licenses/by-sa/3.0/		</v>
    </spb>
    <spb s="0">
      <v xml:space="preserve">Wikipedia	Wikipedia	Cia	travel.state.gov	</v>
      <v xml:space="preserve">CC-BY-SA	CC-BY-SA			</v>
      <v xml:space="preserve">http://en.wikipedia.org/wiki/Tajikistan	http://fr.wikipedia.org/wiki/Tadjikistan	https://www.cia.gov/library/publications/the-world-factbook/geos/ti.html?Transportation	https://travel.state.gov/content/travel/en/international-travel/International-Travel-Country-Information-Pages/Tajikistan.html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https://travel.state.gov/content/travel/en/international-travel/International-Travel-Country-Information-Pages/Tajikistan.html	</v>
      <v xml:space="preserve">	</v>
    </spb>
    <spb s="32">
      <v>0</v>
      <v>933</v>
      <v>934</v>
      <v>935</v>
      <v>4</v>
      <v>5</v>
      <v>935</v>
      <v>936</v>
      <v>936</v>
      <v>937</v>
      <v>938</v>
      <v>936</v>
      <v>936</v>
      <v>939</v>
      <v>934</v>
      <v>11</v>
      <v>933</v>
      <v>934</v>
      <v>12</v>
      <v>936</v>
      <v>934</v>
      <v>14</v>
      <v>15</v>
      <v>16</v>
      <v>934</v>
      <v>934</v>
      <v>938</v>
      <v>934</v>
      <v>17</v>
      <v>18</v>
      <v>19</v>
      <v>20</v>
      <v>934</v>
      <v>934</v>
      <v>934</v>
      <v>934</v>
      <v>934</v>
      <v>934</v>
      <v>934</v>
      <v>934</v>
      <v>934</v>
      <v>934</v>
      <v>934</v>
      <v>21</v>
    </spb>
    <spb s="12">
      <v>2016</v>
      <v>2019</v>
      <v>square km</v>
      <v>per thousand (2018)</v>
      <v>2019</v>
      <v>2016</v>
      <v>2018</v>
      <v>per liter (2016)</v>
      <v>2019</v>
      <v>years (2018)</v>
      <v>2004</v>
      <v>per thousand (2018)</v>
      <v>2019</v>
      <v>2017</v>
      <v>2016</v>
      <v>2019</v>
      <v>2016</v>
      <v>2014</v>
      <v>kilotons per year (2016)</v>
      <v>deaths per 100,000 (2017)</v>
      <v>kWh (2014)</v>
      <v>2014</v>
      <v>2015</v>
      <v>2015</v>
      <v>2015</v>
      <v>2015</v>
      <v>2015</v>
      <v>2015</v>
      <v>2015</v>
      <v>2015</v>
      <v>2017</v>
      <v>2017</v>
      <v>2019</v>
    </spb>
    <spb s="0">
      <v xml:space="preserve">Wikipedia	</v>
      <v xml:space="preserve">Public domain	</v>
      <v xml:space="preserve">http://en.wikipedia.org/wiki/Tajikistan	</v>
      <v xml:space="preserve">http://en.wikipedia.org/wiki/Public_domain	</v>
    </spb>
    <spb s="0">
      <v xml:space="preserve">Wikipedia	Wikipedia	Facebook	</v>
      <v xml:space="preserve">CC-BY-SA	CC-BY-SA		</v>
      <v xml:space="preserve">http://en.wikipedia.org/wiki/Republic_of_Macedonia	http://en.wikipedia.org/wiki/North_Macedonia	https://www.facebook.com/Republic-of-North-Macedonia-256899398389538/	</v>
      <v xml:space="preserve">http://creativecommons.org/licenses/by-sa/3.0/	http://creativecommons.org/licenses/by-sa/3.0/		</v>
    </spb>
    <spb s="0">
      <v xml:space="preserve">Wikipedia	Cia	</v>
      <v xml:space="preserve">CC-BY-SA		</v>
      <v xml:space="preserve">http://en.wikipedia.org/wiki/North_Macedonia	https://www.cia.gov/library/publications/the-world-factbook/geos/mk.html?Transportation	</v>
      <v xml:space="preserve">http://creativecommons.org/licenses/by-sa/3.0/		</v>
    </spb>
    <spb s="0">
      <v xml:space="preserve">Wikipedia	Facebook	</v>
      <v xml:space="preserve">CC-BY-SA		</v>
      <v xml:space="preserve">https://en.wikipedia.org/wiki/North_Macedonia	https://www.facebook.com/Republic-of-North-Macedonia-256899398389538/	</v>
      <v xml:space="preserve">http://creativecommons.org/licenses/by-sa/3.0/		</v>
    </spb>
    <spb s="0">
      <v xml:space="preserve">Wikipedia	</v>
      <v xml:space="preserve">CC-BY-SA	</v>
      <v xml:space="preserve">http://en.wikipedia.org/wiki/North_Macedonia	</v>
      <v xml:space="preserve">http://creativecommons.org/licenses/by-sa/3.0/	</v>
    </spb>
    <spb s="0">
      <v xml:space="preserve">Wikipedia	</v>
      <v xml:space="preserve">CC-BY-SA	</v>
      <v xml:space="preserve">http://en.wikipedia.org/wiki/Republic_of_Macedonia	</v>
      <v xml:space="preserve">http://creativecommons.org/licenses/by-sa/3.0/	</v>
    </spb>
    <spb s="0">
      <v xml:space="preserve">Wikipedia	Wikipedia	</v>
      <v xml:space="preserve">CC-BY-SA	CC-BY-SA	</v>
      <v xml:space="preserve">http://en.wikipedia.org/wiki/Republic_of_Macedonia	http://en.wikipedia.org/wiki/North_Macedonia	</v>
      <v xml:space="preserve">http://creativecommons.org/licenses/by-sa/3.0/	http://creativecommons.org/licenses/by-sa/3.0/	</v>
    </spb>
    <spb s="0">
      <v xml:space="preserve">Wikipedia	Wikipedia	Cia	Wikipedia	Facebook	</v>
      <v xml:space="preserve">CC-BY-SA	CC-BY-SA		CC-BY-SA		</v>
      <v xml:space="preserve">http://en.wikipedia.org/wiki/Republic_of_Macedonia	http://en.wikipedia.org/wiki/North_Macedonia	https://www.cia.gov/library/publications/the-world-factbook/geos/mk.html?Transportation	https://en.wikipedia.org/wiki/North_Macedonia	https://www.facebook.com/Republic-of-North-Macedonia-256899398389538/	</v>
      <v xml:space="preserve">http://creativecommons.org/licenses/by-sa/3.0/	http://creativecommons.org/licenses/by-sa/3.0/		http://creativecommons.org/licenses/by-sa/3.0/		</v>
    </spb>
    <spb s="0">
      <v xml:space="preserve">travel.state.gov	Facebook	</v>
      <v xml:space="preserve">		</v>
      <v xml:space="preserve">https://travel.state.gov/content/travel/en/international-travel/International-Travel-Country-Information-Pages/Macedonia.html	https://www.facebook.com/Republic-of-North-Macedonia-256899398389538/	</v>
      <v xml:space="preserve">		</v>
    </spb>
    <spb s="0">
      <v xml:space="preserve">Wikipedia	Wikipedia	Wikidata	</v>
      <v xml:space="preserve">CC-BY-SA	CC-BY-SA		</v>
      <v xml:space="preserve">http://en.wikipedia.org/wiki/Republic_of_Macedonia	http://en.wikipedia.org/wiki/North_Macedonia	https://www.wikidata.org/wiki/Q3253128	</v>
      <v xml:space="preserve">http://creativecommons.org/licenses/by-sa/3.0/	http://creativecommons.org/licenses/by-sa/3.0/		</v>
    </spb>
    <spb s="0">
      <v xml:space="preserve">Cia	</v>
      <v xml:space="preserve">	</v>
      <v xml:space="preserve">https://www.cia.gov/library/publications/the-world-factbook/geos/mk.html?Transportation	</v>
      <v xml:space="preserve">	</v>
    </spb>
    <spb s="59">
      <v>943</v>
      <v>944</v>
      <v>945</v>
      <v>946</v>
      <v>945</v>
      <v>947</v>
      <v>948</v>
      <v>949</v>
      <v>946</v>
      <v>950</v>
      <v>951</v>
      <v>949</v>
      <v>952</v>
    </spb>
    <spb s="2">
      <v>22</v>
      <v>Name</v>
      <v>LearnMoreOnLink</v>
    </spb>
    <spb s="60">
      <v>2013</v>
      <v>square km</v>
      <v>2021</v>
      <v>2015</v>
    </spb>
    <spb s="0">
      <v xml:space="preserve">Wikipedia	</v>
      <v xml:space="preserve">Public domain	</v>
      <v xml:space="preserve">http://en.wikipedia.org/wiki/North_Macedonia	</v>
      <v xml:space="preserve">http://en.wikipedia.org/wiki/Public_domain	</v>
    </spb>
    <spb s="0">
      <v xml:space="preserve">Wikipedia	Cia	travel.state.gov	</v>
      <v xml:space="preserve">CC-BY-SA			</v>
      <v xml:space="preserve">http://en.wikipedia.org/wiki/Jordan	https://www.cia.gov/library/publications/the-world-factbook/geos/jo.html?Transportation	https://travel.state.gov/content/travel/en/international-travel/International-Travel-Country-Information-Pages/Jordan.html	</v>
      <v xml:space="preserve">http://creativecommons.org/licenses/by-sa/3.0/			</v>
    </spb>
    <spb s="0">
      <v xml:space="preserve">Wikipedia	Wikipedia	Wikipedia	Cia	</v>
      <v xml:space="preserve">CC-BY-SA	CC-BY-SA	CC-BY-SA		</v>
      <v xml:space="preserve">http://en.wikipedia.org/wiki/Jordan	http://es.wikipedia.org/wiki/Jordania	http://fr.wikipedia.org/wiki/Jordanie	https://www.cia.gov/library/publications/the-world-factbook/geos/jo.html?Transportation	</v>
      <v xml:space="preserve">http://creativecommons.org/licenses/by-sa/3.0/	http://creativecommons.org/licenses/by-sa/3.0/	http://creativecommons.org/licenses/by-sa/3.0/		</v>
    </spb>
    <spb s="0">
      <v xml:space="preserve">Wikipedia	Wikipedia	travel.state.gov	Sec	</v>
      <v xml:space="preserve">CC-BY-SA	CC-BY-SA			</v>
      <v xml:space="preserve">http://en.wikipedia.org/wiki/Jordan	https://en.wikipedia.org/wiki/Jordan	https://travel.state.gov/content/travel/en/international-travel/International-Travel-Country-Information-Pages/Jordan.html	https://www.sec.gov/cgi-bin/browse-edgar?action=getcompany&amp;CIK=0001794338	</v>
      <v xml:space="preserve">http://creativecommons.org/licenses/by-sa/3.0/	http://creativecommons.org/licenses/by-sa/3.0/			</v>
    </spb>
    <spb s="0">
      <v xml:space="preserve">Wikipedia	</v>
      <v xml:space="preserve">CC-BY-SA	</v>
      <v xml:space="preserve">http://en.wikipedia.org/wiki/Jordan	</v>
      <v xml:space="preserve">http://creativecommons.org/licenses/by-sa/3.0/	</v>
    </spb>
    <spb s="0">
      <v xml:space="preserve">Wikipedia	Cia	</v>
      <v xml:space="preserve">CC-BY-SA		</v>
      <v xml:space="preserve">http://en.wikipedia.org/wiki/Jordan	https://www.cia.gov/library/publications/the-world-factbook/geos/jo.html?Transportation	</v>
      <v xml:space="preserve">http://creativecommons.org/licenses/by-sa/3.0/		</v>
    </spb>
    <spb s="0">
      <v xml:space="preserve">Wikipedia	Wikipedia	Cia	travel.state.gov	Sec	</v>
      <v xml:space="preserve">CC-BY-SA	CC-BY-SA				</v>
      <v xml:space="preserve">http://en.wikipedia.org/wiki/Jordan	http://fr.wikipedia.org/wiki/Jordanie	https://www.cia.gov/library/publications/the-world-factbook/geos/jo.html?Transportation	https://travel.state.gov/content/travel/en/international-travel/International-Travel-Country-Information-Pages/Jordan.html	https://www.sec.gov/cgi-bin/browse-edgar?action=getcompany&amp;CIK=0001794338	</v>
      <v xml:space="preserve">http://creativecommons.org/licenses/by-sa/3.0/	http://creativecommons.org/licenses/by-sa/3.0/				</v>
    </spb>
    <spb s="0">
      <v xml:space="preserve">travel.state.gov	</v>
      <v xml:space="preserve">	</v>
      <v xml:space="preserve">https://travel.state.gov/content/travel/en/international-travel/International-Travel-Country-Information-Pages/Jordan.html	</v>
      <v xml:space="preserve">	</v>
    </spb>
    <spb s="0">
      <v xml:space="preserve">Cia	</v>
      <v xml:space="preserve">	</v>
      <v xml:space="preserve">https://www.cia.gov/library/publications/the-world-factbook/geos/jo.html?Transportation	</v>
      <v xml:space="preserve">	</v>
    </spb>
    <spb s="21">
      <v>0</v>
      <v>957</v>
      <v>958</v>
      <v>959</v>
      <v>4</v>
      <v>5</v>
      <v>959</v>
      <v>960</v>
      <v>960</v>
      <v>961</v>
      <v>962</v>
      <v>960</v>
      <v>960</v>
      <v>963</v>
      <v>964</v>
      <v>11</v>
      <v>957</v>
      <v>964</v>
      <v>12</v>
      <v>960</v>
      <v>964</v>
      <v>14</v>
      <v>15</v>
      <v>16</v>
      <v>964</v>
      <v>964</v>
      <v>962</v>
      <v>964</v>
      <v>17</v>
      <v>18</v>
      <v>19</v>
      <v>20</v>
      <v>964</v>
      <v>957</v>
      <v>964</v>
      <v>964</v>
      <v>964</v>
      <v>964</v>
      <v>964</v>
      <v>964</v>
      <v>964</v>
      <v>964</v>
      <v>964</v>
      <v>964</v>
      <v>21</v>
    </spb>
    <spb s="8">
      <v>2019</v>
      <v>2019</v>
      <v>square km</v>
      <v>per thousand (2018)</v>
      <v>2019</v>
      <v>2019</v>
      <v>2018</v>
      <v>per liter (2016)</v>
      <v>2019</v>
      <v>years (2018)</v>
      <v>2018</v>
      <v>per thousand (2018)</v>
      <v>2019</v>
      <v>2017</v>
      <v>2016</v>
      <v>2019</v>
      <v>2016</v>
      <v>2017</v>
      <v>kilotons per year (2016)</v>
      <v>deaths per 100,000 (2017)</v>
      <v>kWh (2014)</v>
      <v>2014</v>
      <v>2019</v>
      <v>2010</v>
      <v>2010</v>
      <v>2010</v>
      <v>2010</v>
      <v>2010</v>
      <v>2015</v>
      <v>2010</v>
      <v>2010</v>
      <v>2018</v>
      <v>2018</v>
      <v>2019</v>
    </spb>
    <spb s="0">
      <v xml:space="preserve">Wikipedia	</v>
      <v xml:space="preserve">Public domain	</v>
      <v xml:space="preserve">http://en.wikipedia.org/wiki/Jordan	</v>
      <v xml:space="preserve">http://en.wikipedia.org/wiki/Public_domain	</v>
    </spb>
    <spb s="0">
      <v xml:space="preserve">Wikipedia	Cia	Facebook	</v>
      <v xml:space="preserve">CC-BY-SA			</v>
      <v xml:space="preserve">http://en.wikipedia.org/wiki/Nigeria	https://www.cia.gov/library/publications/the-world-factbook/geos/ni.html?Transportation	https://www.facebook.com/Nigeria-	</v>
      <v xml:space="preserve">http://creativecommons.org/licenses/by-sa/3.0/			</v>
    </spb>
    <spb s="0">
      <v xml:space="preserve">Wikipedia	Wikipedia	Cia	</v>
      <v xml:space="preserve">CC-BY-SA	CC-BY-SA		</v>
      <v xml:space="preserve">http://es.wikipedia.org/wiki/Nigeria	http://fr.wikipedia.org/wiki/Nigeria	https://www.cia.gov/library/publications/the-world-factbook/geos/ni.html?Transportation	</v>
      <v xml:space="preserve">http://creativecommons.org/licenses/by-sa/3.0/	http://creativecommons.org/licenses/by-sa/3.0/		</v>
    </spb>
    <spb s="0">
      <v xml:space="preserve">Wikipedia	Cia	Wikipedia	travel.state.gov	Facebook	Sec	Tasteatlas	</v>
      <v xml:space="preserve">CC-BY-SA		CC-BY-SA					</v>
      <v xml:space="preserve">http://en.wikipedia.org/wiki/Nigeria	https://www.cia.gov/library/publications/the-world-factbook/geos/ni.html?Transportation	https://en.wikipedia.org/wiki/Nigeria	https://travel.state.gov/content/travel/en/international-travel/International-Travel-Country-Information-Pages/Nigeria.html	https://www.facebook.com/Nigeria-	https://www.sec.gov/cgi-bin/browse-edgar?action=getcompany&amp;CIK=0000894529	https://www.tasteatlas.com/nigeria	</v>
      <v xml:space="preserve">http://creativecommons.org/licenses/by-sa/3.0/		http://creativecommons.org/licenses/by-sa/3.0/					</v>
    </spb>
    <spb s="0">
      <v xml:space="preserve">Wikipedia	</v>
      <v xml:space="preserve">CC-BY-SA	</v>
      <v xml:space="preserve">http://en.wikipedia.org/wiki/Nigeria	</v>
      <v xml:space="preserve">http://creativecommons.org/licenses/by-sa/3.0/	</v>
    </spb>
    <spb s="0">
      <v xml:space="preserve">Wikipedia	Cia	</v>
      <v xml:space="preserve">CC-BY-SA		</v>
      <v xml:space="preserve">http://en.wikipedia.org/wiki/Nigeria	https://www.cia.gov/library/publications/the-world-factbook/geos/ni.html?Transportation	</v>
      <v xml:space="preserve">http://creativecommons.org/licenses/by-sa/3.0/		</v>
    </spb>
    <spb s="0">
      <v xml:space="preserve">Cia	</v>
      <v xml:space="preserve">	</v>
      <v xml:space="preserve">https://www.cia.gov/library/publications/the-world-factbook/geos/ni.html?Transportation	</v>
      <v xml:space="preserve">	</v>
    </spb>
    <spb s="0">
      <v xml:space="preserve">Wikipedia	Wikipedia	Cia	Facebook	</v>
      <v xml:space="preserve">CC-BY-SA	CC-BY-SA			</v>
      <v xml:space="preserve">http://en.wikipedia.org/wiki/Nigeria	http://fr.wikipedia.org/wiki/Nigeria	https://www.cia.gov/library/publications/the-world-factbook/geos/ni.html?Transportation	https://www.facebook.com/Nigeria-	</v>
      <v xml:space="preserve">http://creativecommons.org/licenses/by-sa/3.0/	http://creativecommons.org/licenses/by-sa/3.0/			</v>
    </spb>
    <spb s="15">
      <v>0</v>
      <v>968</v>
      <v>969</v>
      <v>970</v>
      <v>4</v>
      <v>5</v>
      <v>970</v>
      <v>971</v>
      <v>971</v>
      <v>972</v>
      <v>971</v>
      <v>971</v>
      <v>973</v>
      <v>11</v>
      <v>968</v>
      <v>973</v>
      <v>12</v>
      <v>971</v>
      <v>973</v>
      <v>14</v>
      <v>15</v>
      <v>16</v>
      <v>973</v>
      <v>973</v>
      <v>974</v>
      <v>973</v>
      <v>17</v>
      <v>18</v>
      <v>19</v>
      <v>20</v>
      <v>973</v>
      <v>968</v>
      <v>973</v>
      <v>973</v>
      <v>973</v>
      <v>973</v>
      <v>973</v>
      <v>973</v>
      <v>973</v>
      <v>973</v>
      <v>973</v>
      <v>973</v>
      <v>21</v>
    </spb>
    <spb s="8">
      <v>2019</v>
      <v>2019</v>
      <v>square km</v>
      <v>per thousand (2018)</v>
      <v>2019</v>
      <v>2019</v>
      <v>2018</v>
      <v>per liter (2016)</v>
      <v>2019</v>
      <v>years (2018)</v>
      <v>2013</v>
      <v>per thousand (2018)</v>
      <v>2019</v>
      <v>2017</v>
      <v>2016</v>
      <v>2019</v>
      <v>2016</v>
      <v>2018</v>
      <v>kilotons per year (2016)</v>
      <v>deaths per 100,000 (2017)</v>
      <v>kWh (2014)</v>
      <v>2014</v>
      <v>2019</v>
      <v>2009</v>
      <v>2009</v>
      <v>2009</v>
      <v>2009</v>
      <v>2009</v>
      <v>2015</v>
      <v>2009</v>
      <v>2009</v>
      <v>2016</v>
      <v>2011</v>
      <v>2019</v>
    </spb>
    <spb s="0">
      <v xml:space="preserve">Wikipedia	</v>
      <v xml:space="preserve">Public domain	</v>
      <v xml:space="preserve">http://sv.wikipedia.org/wiki/Nigeria	</v>
      <v xml:space="preserve">http://en.wikipedia.org/wiki/Public_domain	</v>
    </spb>
    <spb s="0">
      <v xml:space="preserve">Wikipedia	Cia	travel.state.gov	</v>
      <v xml:space="preserve">CC-BY-SA			</v>
      <v xml:space="preserve">http://en.wikipedia.org/wiki/Kyrgyzstan	https://www.cia.gov/library/publications/the-world-factbook/geos/kg.html?Transportation	https://travel.state.gov/content/travel/en/international-travel/International-Travel-Country-Information-Pages/Kyrgyzstan.html	</v>
      <v xml:space="preserve">http://creativecommons.org/licenses/by-sa/3.0/			</v>
    </spb>
    <spb s="0">
      <v xml:space="preserve">Wikipedia	Cia	</v>
      <v xml:space="preserve">CC-BY-SA		</v>
      <v xml:space="preserve">http://en.wikipedia.org/wiki/Kyrgyzstan	https://www.cia.gov/library/publications/the-world-factbook/geos/kg.html?Transportation	</v>
      <v xml:space="preserve">http://creativecommons.org/licenses/by-sa/3.0/		</v>
    </spb>
    <spb s="0">
      <v xml:space="preserve">Wikipedia	Wikipedia	travel.state.gov	Sec	</v>
      <v xml:space="preserve">CC-BY-SA	CC-BY-SA			</v>
      <v xml:space="preserve">http://en.wikipedia.org/wiki/Kyrgyzstan	https://en.wikipedia.org/wiki/Kyrgyzstan	https://travel.state.gov/content/travel/en/international-travel/International-Travel-Country-Information-Pages/Kyrgyzstan.html	https://www.sec.gov/cgi-bin/browse-edgar?action=getcompany&amp;CIK=0001685237	</v>
      <v xml:space="preserve">http://creativecommons.org/licenses/by-sa/3.0/	http://creativecommons.org/licenses/by-sa/3.0/			</v>
    </spb>
    <spb s="0">
      <v xml:space="preserve">Wikipedia	</v>
      <v xml:space="preserve">CC-BY-SA	</v>
      <v xml:space="preserve">http://en.wikipedia.org/wiki/Kyrgyzstan	</v>
      <v xml:space="preserve">http://creativecommons.org/licenses/by-sa/3.0/	</v>
    </spb>
    <spb s="0">
      <v xml:space="preserve">Wikipedia	Wikipedia	Cia	travel.state.gov	Sec	</v>
      <v xml:space="preserve">CC-BY-SA	CC-BY-SA				</v>
      <v xml:space="preserve">http://en.wikipedia.org/wiki/Kyrgyzstan	http://fr.wikipedia.org/wiki/Kirghizistan	https://www.cia.gov/library/publications/the-world-factbook/geos/kg.html?Transportation	https://travel.state.gov/content/travel/en/international-travel/International-Travel-Country-Information-Pages/Kyrgyzstan.html	https://www.sec.gov/cgi-bin/browse-edgar?action=getcompany&amp;CIK=0001685237	</v>
      <v xml:space="preserve">http://creativecommons.org/licenses/by-sa/3.0/	http://creativecommons.org/licenses/by-sa/3.0/				</v>
    </spb>
    <spb s="0">
      <v xml:space="preserve">travel.state.gov	</v>
      <v xml:space="preserve">	</v>
      <v xml:space="preserve">https://travel.state.gov/content/travel/en/international-travel/International-Travel-Country-Information-Pages/Kyrgyzstan.html	</v>
      <v xml:space="preserve">	</v>
    </spb>
    <spb s="0">
      <v xml:space="preserve">Cia	</v>
      <v xml:space="preserve">	</v>
      <v xml:space="preserve">https://www.cia.gov/library/publications/the-world-factbook/geos/kg.html?Transportation	</v>
      <v xml:space="preserve">	</v>
    </spb>
    <spb s="32">
      <v>0</v>
      <v>978</v>
      <v>979</v>
      <v>980</v>
      <v>4</v>
      <v>5</v>
      <v>980</v>
      <v>981</v>
      <v>981</v>
      <v>979</v>
      <v>982</v>
      <v>981</v>
      <v>981</v>
      <v>983</v>
      <v>984</v>
      <v>11</v>
      <v>978</v>
      <v>984</v>
      <v>12</v>
      <v>981</v>
      <v>984</v>
      <v>14</v>
      <v>15</v>
      <v>16</v>
      <v>984</v>
      <v>984</v>
      <v>982</v>
      <v>984</v>
      <v>17</v>
      <v>18</v>
      <v>19</v>
      <v>20</v>
      <v>984</v>
      <v>984</v>
      <v>984</v>
      <v>984</v>
      <v>984</v>
      <v>984</v>
      <v>984</v>
      <v>984</v>
      <v>984</v>
      <v>984</v>
      <v>984</v>
      <v>21</v>
    </spb>
    <spb s="2">
      <v>23</v>
      <v>Name</v>
      <v>LearnMoreOnLink</v>
    </spb>
    <spb s="12">
      <v>2019</v>
      <v>2019</v>
      <v>square km</v>
      <v>per thousand (2018)</v>
      <v>2019</v>
      <v>2019</v>
      <v>2018</v>
      <v>per liter (2016)</v>
      <v>2019</v>
      <v>years (2018)</v>
      <v>2018</v>
      <v>per thousand (2018)</v>
      <v>2019</v>
      <v>2017</v>
      <v>2016</v>
      <v>2019</v>
      <v>2016</v>
      <v>2014</v>
      <v>kilotons per year (2016)</v>
      <v>deaths per 100,000 (2017)</v>
      <v>kWh (2014)</v>
      <v>2014</v>
      <v>2018</v>
      <v>2018</v>
      <v>2018</v>
      <v>2018</v>
      <v>2018</v>
      <v>2015</v>
      <v>2018</v>
      <v>2018</v>
      <v>2018</v>
      <v>2018</v>
      <v>2019</v>
    </spb>
    <spb s="0">
      <v xml:space="preserve">Wikipedia	</v>
      <v xml:space="preserve">Public domain	</v>
      <v xml:space="preserve">http://en.wikipedia.org/wiki/Kyrgyzstan	</v>
      <v xml:space="preserve">http://en.wikipedia.org/wiki/Public_domain	</v>
    </spb>
    <spb s="0">
      <v xml:space="preserve">Wikipedia	Cia	travel.state.gov	</v>
      <v xml:space="preserve">CC-BY-SA			</v>
      <v xml:space="preserve">http://en.wikipedia.org/wiki/Bosnia_and_Herzegovina	https://www.cia.gov/library/publications/the-world-factbook/geos/bk.html?Transportation	https://travel.state.gov/content/travel/en/international-travel/International-Travel-Country-Information-Pages/BosniaandHerzegovina.html	</v>
      <v xml:space="preserve">http://creativecommons.org/licenses/by-sa/3.0/			</v>
    </spb>
    <spb s="0">
      <v xml:space="preserve">Wikipedia	Cia	</v>
      <v xml:space="preserve">CC-BY-SA		</v>
      <v xml:space="preserve">http://es.wikipedia.org/wiki/Bosnia-Herzegovina	https://www.cia.gov/library/publications/the-world-factbook/geos/bk.html?Transportation	</v>
      <v xml:space="preserve">http://creativecommons.org/licenses/by-sa/3.0/		</v>
    </spb>
    <spb s="0">
      <v xml:space="preserve">Wikipedia	Cia	Wikipedia	travel.state.gov	Tasteatlas	</v>
      <v xml:space="preserve">CC-BY-SA		CC-BY-SA			</v>
      <v xml:space="preserve">http://en.wikipedia.org/wiki/Bosnia_and_Herzegovina	https://www.cia.gov/library/publications/the-world-factbook/geos/bk.html?Transportation	https://en.wikipedia.org/wiki/Bosnia_and_Herzegovina	https://travel.state.gov/content/travel/en/international-travel/International-Travel-Country-Information-Pages/BosniaandHerzegovina.html	https://www.tasteatlas.com/bosnia and herzegovina	</v>
      <v xml:space="preserve">http://creativecommons.org/licenses/by-sa/3.0/		http://creativecommons.org/licenses/by-sa/3.0/			</v>
    </spb>
    <spb s="0">
      <v xml:space="preserve">Wikipedia	</v>
      <v xml:space="preserve">CC-BY-SA	</v>
      <v xml:space="preserve">http://en.wikipedia.org/wiki/Bosnia_and_Herzegovina	</v>
      <v xml:space="preserve">http://creativecommons.org/licenses/by-sa/3.0/	</v>
    </spb>
    <spb s="0">
      <v xml:space="preserve">Wikipedia	Cia	</v>
      <v xml:space="preserve">CC-BY-SA		</v>
      <v xml:space="preserve">http://en.wikipedia.org/wiki/Bosnia_and_Herzegovina	https://www.cia.gov/library/publications/the-world-factbook/geos/bk.html?Transportation	</v>
      <v xml:space="preserve">http://creativecommons.org/licenses/by-sa/3.0/		</v>
    </spb>
    <spb s="0">
      <v xml:space="preserve">travel.state.gov	</v>
      <v xml:space="preserve">	</v>
      <v xml:space="preserve">https://travel.state.gov/content/travel/en/international-travel/International-Travel-Country-Information-Pages/BosniaandHerzegovina.html	</v>
      <v xml:space="preserve">	</v>
    </spb>
    <spb s="0">
      <v xml:space="preserve">Cia	</v>
      <v xml:space="preserve">	</v>
      <v xml:space="preserve">https://www.cia.gov/library/publications/the-world-factbook/geos/bk.html?Transportation	</v>
      <v xml:space="preserve">	</v>
    </spb>
    <spb s="61">
      <v>0</v>
      <v>989</v>
      <v>990</v>
      <v>991</v>
      <v>4</v>
      <v>5</v>
      <v>991</v>
      <v>992</v>
      <v>992</v>
      <v>993</v>
      <v>992</v>
      <v>992</v>
      <v>994</v>
      <v>995</v>
      <v>11</v>
      <v>989</v>
      <v>995</v>
      <v>12</v>
      <v>992</v>
      <v>995</v>
      <v>14</v>
      <v>15</v>
      <v>16</v>
      <v>995</v>
      <v>995</v>
      <v>989</v>
      <v>995</v>
      <v>17</v>
      <v>18</v>
      <v>19</v>
      <v>20</v>
      <v>995</v>
      <v>995</v>
      <v>995</v>
      <v>995</v>
      <v>995</v>
      <v>995</v>
      <v>995</v>
      <v>995</v>
      <v>995</v>
      <v>995</v>
      <v>21</v>
    </spb>
    <spb s="2">
      <v>24</v>
      <v>Name</v>
      <v>LearnMoreOnLink</v>
    </spb>
    <spb s="62">
      <v>2019</v>
      <v>2019</v>
      <v>square km</v>
      <v>per thousand (2018)</v>
      <v>2019</v>
      <v>2019</v>
      <v>2018</v>
      <v>per liter (2016)</v>
      <v>2019</v>
      <v>years (2018)</v>
      <v>2018</v>
      <v>per thousand (2018)</v>
      <v>2019</v>
      <v>2017</v>
      <v>2016</v>
      <v>2019</v>
      <v>2016</v>
      <v>2015</v>
      <v>kilotons per year (2016)</v>
      <v>deaths per 100,000 (2017)</v>
      <v>kWh (2014)</v>
      <v>2014</v>
      <v>2011</v>
      <v>2011</v>
      <v>2011</v>
      <v>2011</v>
      <v>2011</v>
      <v>2015</v>
      <v>2011</v>
      <v>2011</v>
      <v>2002</v>
      <v>2019</v>
    </spb>
    <spb s="0">
      <v xml:space="preserve">Wikipedia	</v>
      <v xml:space="preserve">Public domain	</v>
      <v xml:space="preserve">http://en.wikipedia.org/wiki/Bosnia_and_Herzegovina	</v>
      <v xml:space="preserve">http://en.wikipedia.org/wiki/Public_domain	</v>
    </spb>
    <spb s="0">
      <v xml:space="preserve">Wikipedia	Cia	</v>
      <v xml:space="preserve">CC-BY-SA		</v>
      <v xml:space="preserve">http://en.wikipedia.org/wiki/Mongolia	https://www.cia.gov/library/publications/the-world-factbook/geos/mg.html?Transportation	</v>
      <v xml:space="preserve">http://creativecommons.org/licenses/by-sa/3.0/		</v>
    </spb>
    <spb s="0">
      <v xml:space="preserve">Wikipedia	Wikipedia	Wikipedia	Cia	</v>
      <v xml:space="preserve">CC-BY-SA	CC-BY-SA	CC-BY-SA		</v>
      <v xml:space="preserve">http://en.wikipedia.org/wiki/Mongolia	http://es.wikipedia.org/wiki/Mongolia	http://fr.wikipedia.org/wiki/Mongolie	https://www.cia.gov/library/publications/the-world-factbook/geos/mg.html?Transportation	</v>
      <v xml:space="preserve">http://creativecommons.org/licenses/by-sa/3.0/	http://creativecommons.org/licenses/by-sa/3.0/	http://creativecommons.org/licenses/by-sa/3.0/		</v>
    </spb>
    <spb s="0">
      <v xml:space="preserve">Wikipedia	Wikipedia	</v>
      <v xml:space="preserve">CC-BY-SA	CC-BY-SA	</v>
      <v xml:space="preserve">http://en.wikipedia.org/wiki/Mongolia	https://en.wikipedia.org/wiki/Mongolia	</v>
      <v xml:space="preserve">http://creativecommons.org/licenses/by-sa/3.0/	http://creativecommons.org/licenses/by-sa/3.0/	</v>
    </spb>
    <spb s="0">
      <v xml:space="preserve">Wikipedia	</v>
      <v xml:space="preserve">CC-BY-SA	</v>
      <v xml:space="preserve">http://en.wikipedia.org/wiki/Mongolia	</v>
      <v xml:space="preserve">http://creativecommons.org/licenses/by-sa/3.0/	</v>
    </spb>
    <spb s="0">
      <v xml:space="preserve">Wikipedia	Wikipedia	Cia	Wikipedia	</v>
      <v xml:space="preserve">CC-BY-SA	CC-BY-SA		CC-BY-SA	</v>
      <v xml:space="preserve">http://en.wikipedia.org/wiki/Mongolia	http://fr.wikipedia.org/wiki/Mongolie	https://www.cia.gov/library/publications/the-world-factbook/geos/mg.html?Transportation	https://en.wikipedia.org/wiki/Mongolia	</v>
      <v xml:space="preserve">http://creativecommons.org/licenses/by-sa/3.0/	http://creativecommons.org/licenses/by-sa/3.0/		http://creativecommons.org/licenses/by-sa/3.0/	</v>
    </spb>
    <spb s="0">
      <v xml:space="preserve">Cia	</v>
      <v xml:space="preserve">	</v>
      <v xml:space="preserve">https://www.cia.gov/library/publications/the-world-factbook/geos/mg.html?Transportation	</v>
      <v xml:space="preserve">	</v>
    </spb>
    <spb s="47">
      <v>0</v>
      <v>1000</v>
      <v>1001</v>
      <v>1002</v>
      <v>4</v>
      <v>5</v>
      <v>1002</v>
      <v>1003</v>
      <v>1003</v>
      <v>1000</v>
      <v>1004</v>
      <v>1003</v>
      <v>1003</v>
      <v>1005</v>
      <v>11</v>
      <v>1000</v>
      <v>1005</v>
      <v>12</v>
      <v>1003</v>
      <v>1005</v>
      <v>14</v>
      <v>15</v>
      <v>16</v>
      <v>1005</v>
      <v>1005</v>
      <v>1004</v>
      <v>1005</v>
      <v>17</v>
      <v>18</v>
      <v>19</v>
      <v>20</v>
      <v>1005</v>
      <v>1005</v>
      <v>1005</v>
      <v>1005</v>
      <v>1005</v>
      <v>1005</v>
      <v>1005</v>
      <v>1005</v>
      <v>1005</v>
      <v>1005</v>
      <v>1005</v>
      <v>21</v>
    </spb>
    <spb s="0">
      <v xml:space="preserve">Wikipedia	</v>
      <v xml:space="preserve">Public domain	</v>
      <v xml:space="preserve">http://en.wikipedia.org/wiki/Mongolia	</v>
      <v xml:space="preserve">http://en.wikipedia.org/wiki/Public_domain	</v>
    </spb>
    <spb s="0">
      <v xml:space="preserve">Wikipedia	Cia	travel.state.gov	</v>
      <v xml:space="preserve">CC-BY-SA			</v>
      <v xml:space="preserve">http://en.wikipedia.org/wiki/Vietnam	https://www.cia.gov/library/publications/the-world-factbook/geos/vm.html?Transportation	https://travel.state.gov/content/travel/en/international-travel/International-Travel-Country-Information-Pages/Vietnam.html	</v>
      <v xml:space="preserve">http://creativecommons.org/licenses/by-sa/3.0/			</v>
    </spb>
    <spb s="0">
      <v xml:space="preserve">Wikipedia	Cia	</v>
      <v xml:space="preserve">CC-BY-SA		</v>
      <v xml:space="preserve">http://es.wikipedia.org/wiki/Vietnam	https://www.cia.gov/library/publications/the-world-factbook/geos/vm.html?Transportation	</v>
      <v xml:space="preserve">http://creativecommons.org/licenses/by-sa/3.0/		</v>
    </spb>
    <spb s="0">
      <v xml:space="preserve">Wikipedia	Cia	Wikipedia	travel.state.gov	</v>
      <v xml:space="preserve">CC-BY-SA		CC-BY-SA		</v>
      <v xml:space="preserve">http://en.wikipedia.org/wiki/Vietnam	https://www.cia.gov/library/publications/the-world-factbook/geos/vm.html?Transportation	https://en.wikipedia.org/wiki/Vietnam	https://travel.state.gov/content/travel/en/international-travel/International-Travel-Country-Information-Pages/Vietnam.html	</v>
      <v xml:space="preserve">http://creativecommons.org/licenses/by-sa/3.0/		http://creativecommons.org/licenses/by-sa/3.0/		</v>
    </spb>
    <spb s="0">
      <v xml:space="preserve">Wikipedia	</v>
      <v xml:space="preserve">CC-BY-SA	</v>
      <v xml:space="preserve">http://en.wikipedia.org/wiki/Vietnam	</v>
      <v xml:space="preserve">http://creativecommons.org/licenses/by-sa/3.0/	</v>
    </spb>
    <spb s="0">
      <v xml:space="preserve">Wikipedia	Cia	</v>
      <v xml:space="preserve">CC-BY-SA		</v>
      <v xml:space="preserve">http://en.wikipedia.org/wiki/Vietnam	https://www.cia.gov/library/publications/the-world-factbook/geos/vm.html?Transportation	</v>
      <v xml:space="preserve">http://creativecommons.org/licenses/by-sa/3.0/		</v>
    </spb>
    <spb s="0">
      <v xml:space="preserve">Wikipedia	Wikipedia	</v>
      <v xml:space="preserve">CC-BY-SA	CC-BY-SA	</v>
      <v xml:space="preserve">http://en.wikipedia.org/wiki/Vietnam	https://en.wikipedia.org/wiki/Vietnam	</v>
      <v xml:space="preserve">http://creativecommons.org/licenses/by-sa/3.0/	http://creativecommons.org/licenses/by-sa/3.0/	</v>
    </spb>
    <spb s="0">
      <v xml:space="preserve">Wikipedia	travel.state.gov	</v>
      <v xml:space="preserve">CC-BY-SA		</v>
      <v xml:space="preserve">http://en.wikipedia.org/wiki/Vietnam	https://travel.state.gov/content/travel/en/international-travel/International-Travel-Country-Information-Pages/Vietnam.html	</v>
      <v xml:space="preserve">http://creativecommons.org/licenses/by-sa/3.0/		</v>
    </spb>
    <spb s="0">
      <v xml:space="preserve">Cia	</v>
      <v xml:space="preserve">	</v>
      <v xml:space="preserve">https://www.cia.gov/library/publications/the-world-factbook/geos/vm.html?Transportation	</v>
      <v xml:space="preserve">	</v>
    </spb>
    <spb s="0">
      <v xml:space="preserve">Wikipedia	Wikidata	</v>
      <v xml:space="preserve">CC-BY-SA		</v>
      <v xml:space="preserve">http://en.wikipedia.org/wiki/Vietnam	https://www.wikidata.org/wiki/Q25575460	</v>
      <v xml:space="preserve">http://creativecommons.org/licenses/by-sa/3.0/		</v>
    </spb>
    <spb s="0">
      <v xml:space="preserve">Wikipedia	Cia	Wikipedia	</v>
      <v xml:space="preserve">CC-BY-SA		CC-BY-SA	</v>
      <v xml:space="preserve">http://en.wikipedia.org/wiki/Vietnam	https://www.cia.gov/library/publications/the-world-factbook/geos/vm.html?Transportation	https://en.wikipedia.org/wiki/Vietnam	</v>
      <v xml:space="preserve">http://creativecommons.org/licenses/by-sa/3.0/		http://creativecommons.org/licenses/by-sa/3.0/	</v>
    </spb>
    <spb s="21">
      <v>0</v>
      <v>1008</v>
      <v>1009</v>
      <v>1010</v>
      <v>4</v>
      <v>5</v>
      <v>1010</v>
      <v>1011</v>
      <v>1011</v>
      <v>1012</v>
      <v>1013</v>
      <v>1011</v>
      <v>1011</v>
      <v>1014</v>
      <v>1015</v>
      <v>11</v>
      <v>1008</v>
      <v>1015</v>
      <v>12</v>
      <v>1016</v>
      <v>1015</v>
      <v>14</v>
      <v>15</v>
      <v>16</v>
      <v>1015</v>
      <v>1015</v>
      <v>1017</v>
      <v>1015</v>
      <v>17</v>
      <v>18</v>
      <v>19</v>
      <v>20</v>
      <v>1015</v>
      <v>1008</v>
      <v>1015</v>
      <v>1015</v>
      <v>1015</v>
      <v>1015</v>
      <v>1015</v>
      <v>1015</v>
      <v>1015</v>
      <v>1015</v>
      <v>1015</v>
      <v>1015</v>
      <v>21</v>
    </spb>
    <spb s="8">
      <v>2019</v>
      <v>2019</v>
      <v>square km</v>
      <v>per thousand (2018)</v>
      <v>2019</v>
      <v>2019</v>
      <v>2018</v>
      <v>per liter (2016)</v>
      <v>2019</v>
      <v>years (2018)</v>
      <v>2013</v>
      <v>per thousand (2018)</v>
      <v>2019</v>
      <v>2017</v>
      <v>2016</v>
      <v>2019</v>
      <v>2016</v>
      <v>2016</v>
      <v>kilotons per year (2016)</v>
      <v>deaths per 100,000 (2017)</v>
      <v>kWh (2014)</v>
      <v>2013</v>
      <v>2019</v>
      <v>2018</v>
      <v>2018</v>
      <v>2018</v>
      <v>2018</v>
      <v>2018</v>
      <v>2015</v>
      <v>2018</v>
      <v>2018</v>
      <v>2018</v>
      <v>2016</v>
      <v>2019</v>
    </spb>
    <spb s="0">
      <v xml:space="preserve">Wikipedia	</v>
      <v xml:space="preserve">Public domain	</v>
      <v xml:space="preserve">http://en.wikipedia.org/wiki/Vietnam	</v>
      <v xml:space="preserve">http://en.wikipedia.org/wiki/Public_domain	</v>
    </spb>
    <spb s="0">
      <v xml:space="preserve">Wikipedia	Cia	travel.state.gov	</v>
      <v xml:space="preserve">CC-BY-SA			</v>
      <v xml:space="preserve">http://en.wikipedia.org/wiki/Indonesia	https://www.cia.gov/library/publications/the-world-factbook/geos/id.html?Transportation	https://travel.state.gov/content/travel/en/international-travel/International-Travel-Country-Information-Pages/Indonesia.html	</v>
      <v xml:space="preserve">http://creativecommons.org/licenses/by-sa/3.0/			</v>
    </spb>
    <spb s="0">
      <v xml:space="preserve">Wikipedia	Wikipedia	Cia	</v>
      <v xml:space="preserve">CC-BY-SA	CC-BY-SA		</v>
      <v xml:space="preserve">http://en.wikipedia.org/wiki/Indonesia	http://es.wikipedia.org/wiki/Indonesia	https://www.cia.gov/library/publications/the-world-factbook/geos/id.html?Transportation	</v>
      <v xml:space="preserve">http://creativecommons.org/licenses/by-sa/3.0/	http://creativecommons.org/licenses/by-sa/3.0/		</v>
    </spb>
    <spb s="0">
      <v xml:space="preserve">Wikipedia	Cia	Wikipedia	sp2010.bps.go.id	travel.state.gov	Sec	</v>
      <v xml:space="preserve">CC-BY-SA		CC-BY-SA				</v>
      <v xml:space="preserve">http://en.wikipedia.org/wiki/Indonesia	https://www.cia.gov/library/publications/the-world-factbook/geos/id.html?Transportation	https://en.wikipedia.org/wiki/Indonesia	https://sp2010.bps.go.id/index.php/site/tabel?tid=336&amp;wid=0000000000&amp;lang=en	https://travel.state.gov/content/travel/en/international-travel/International-Travel-Country-Information-Pages/Indonesia.html	https://www.sec.gov/cgi-bin/browse-edgar?action=getcompany&amp;CIK=0001798292	</v>
      <v xml:space="preserve">http://creativecommons.org/licenses/by-sa/3.0/		http://creativecommons.org/licenses/by-sa/3.0/				</v>
    </spb>
    <spb s="0">
      <v xml:space="preserve">Wikipedia	</v>
      <v xml:space="preserve">CC-BY-SA	</v>
      <v xml:space="preserve">http://en.wikipedia.org/wiki/Indonesia	</v>
      <v xml:space="preserve">http://creativecommons.org/licenses/by-sa/3.0/	</v>
    </spb>
    <spb s="0">
      <v xml:space="preserve">Wikipedia	Cia	</v>
      <v xml:space="preserve">CC-BY-SA		</v>
      <v xml:space="preserve">http://en.wikipedia.org/wiki/Indonesia	https://www.cia.gov/library/publications/the-world-factbook/geos/id.html?Transportation	</v>
      <v xml:space="preserve">http://creativecommons.org/licenses/by-sa/3.0/		</v>
    </spb>
    <spb s="0">
      <v xml:space="preserve">Wikipedia	travel.state.gov	</v>
      <v xml:space="preserve">CC-BY-SA		</v>
      <v xml:space="preserve">http://en.wikipedia.org/wiki/Indonesia	https://travel.state.gov/content/travel/en/international-travel/International-Travel-Country-Information-Pages/Indonesia.html	</v>
      <v xml:space="preserve">http://creativecommons.org/licenses/by-sa/3.0/		</v>
    </spb>
    <spb s="0">
      <v xml:space="preserve">Cia	</v>
      <v xml:space="preserve">	</v>
      <v xml:space="preserve">https://www.cia.gov/library/publications/the-world-factbook/geos/id.html?Transportation	</v>
      <v xml:space="preserve">	</v>
    </spb>
    <spb s="0">
      <v xml:space="preserve">Wikipedia	Wikidata	</v>
      <v xml:space="preserve">CC-BY-SA		</v>
      <v xml:space="preserve">http://en.wikipedia.org/wiki/Indonesia	https://www.wikidata.org/wiki/Q252	</v>
      <v xml:space="preserve">http://creativecommons.org/licenses/by-sa/3.0/		</v>
    </spb>
    <spb s="0">
      <v xml:space="preserve">Wikipedia	Cia	sp2010.bps.go.id	travel.state.gov	Sec	</v>
      <v xml:space="preserve">CC-BY-SA					</v>
      <v xml:space="preserve">http://en.wikipedia.org/wiki/Indonesia	https://www.cia.gov/library/publications/the-world-factbook/geos/id.html?Transportation	https://sp2010.bps.go.id/index.php/site/tabel?tid=336&amp;wid=0000000000&amp;lang=en	https://travel.state.gov/content/travel/en/international-travel/International-Travel-Country-Information-Pages/Indonesia.html	https://www.sec.gov/cgi-bin/browse-edgar?action=getcompany&amp;CIK=0001798292	</v>
      <v xml:space="preserve">http://creativecommons.org/licenses/by-sa/3.0/					</v>
    </spb>
    <spb s="21">
      <v>0</v>
      <v>1021</v>
      <v>1022</v>
      <v>1023</v>
      <v>4</v>
      <v>1024</v>
      <v>1023</v>
      <v>1024</v>
      <v>1024</v>
      <v>1025</v>
      <v>1024</v>
      <v>1024</v>
      <v>1024</v>
      <v>1026</v>
      <v>1027</v>
      <v>11</v>
      <v>1021</v>
      <v>1027</v>
      <v>12</v>
      <v>1028</v>
      <v>1027</v>
      <v>14</v>
      <v>15</v>
      <v>16</v>
      <v>1027</v>
      <v>1027</v>
      <v>1029</v>
      <v>1027</v>
      <v>17</v>
      <v>18</v>
      <v>19</v>
      <v>20</v>
      <v>1027</v>
      <v>1021</v>
      <v>1027</v>
      <v>1027</v>
      <v>1027</v>
      <v>1027</v>
      <v>1027</v>
      <v>1027</v>
      <v>1027</v>
      <v>1027</v>
      <v>1027</v>
      <v>1027</v>
      <v>21</v>
    </spb>
    <spb s="8">
      <v>2019</v>
      <v>2019</v>
      <v>square km</v>
      <v>per thousand (2018)</v>
      <v>2020</v>
      <v>2019</v>
      <v>2018</v>
      <v>per liter (2016)</v>
      <v>2019</v>
      <v>years (2018)</v>
      <v>2018</v>
      <v>per thousand (2018)</v>
      <v>2019</v>
      <v>2017</v>
      <v>2016</v>
      <v>2019</v>
      <v>2016</v>
      <v>2018</v>
      <v>kilotons per year (2016)</v>
      <v>deaths per 100,000 (2017)</v>
      <v>kWh (2014)</v>
      <v>2014</v>
      <v>2019</v>
      <v>2018</v>
      <v>2018</v>
      <v>2018</v>
      <v>2018</v>
      <v>2018</v>
      <v>2015</v>
      <v>2018</v>
      <v>2018</v>
      <v>2018</v>
      <v>2018</v>
      <v>2019</v>
    </spb>
    <spb s="0">
      <v xml:space="preserve">Wikipedia	</v>
      <v xml:space="preserve">Public domain	</v>
      <v xml:space="preserve">http://en.wikipedia.org/wiki/Indonesia	</v>
      <v xml:space="preserve">http://en.wikipedia.org/wiki/Public_domain	</v>
    </spb>
    <spb s="0">
      <v xml:space="preserve">Wikipedia	Cia	travel.state.gov	</v>
      <v xml:space="preserve">CC-BY-SA			</v>
      <v xml:space="preserve">http://en.wikipedia.org/wiki/Bhutan	https://www.cia.gov/library/publications/the-world-factbook/geos/bt.html?Transportation	https://travel.state.gov/content/travel/en/international-travel/International-Travel-Country-Information-Pages/Bhutan.html	</v>
      <v xml:space="preserve">http://creativecommons.org/licenses/by-sa/3.0/			</v>
    </spb>
    <spb s="0">
      <v xml:space="preserve">Wikipedia	Wikipedia	Cia	</v>
      <v xml:space="preserve">CC-BY-SA	CC-BY-SA		</v>
      <v xml:space="preserve">http://en.wikipedia.org/wiki/Bhutan	http://fr.wikipedia.org/wiki/Bhoutan	https://www.cia.gov/library/publications/the-world-factbook/geos/bt.html?Transportation	</v>
      <v xml:space="preserve">http://creativecommons.org/licenses/by-sa/3.0/	http://creativecommons.org/licenses/by-sa/3.0/		</v>
    </spb>
    <spb s="0">
      <v xml:space="preserve">Wikipedia	Wikipedia	travel.state.gov	</v>
      <v xml:space="preserve">CC-BY-SA	CC-BY-SA		</v>
      <v xml:space="preserve">http://en.wikipedia.org/wiki/Bhutan	https://en.wikipedia.org/wiki/Bhutan	https://travel.state.gov/content/travel/en/international-travel/International-Travel-Country-Information-Pages/Bhutan.html	</v>
      <v xml:space="preserve">http://creativecommons.org/licenses/by-sa/3.0/	http://creativecommons.org/licenses/by-sa/3.0/		</v>
    </spb>
    <spb s="0">
      <v xml:space="preserve">Wikipedia	</v>
      <v xml:space="preserve">CC-BY-SA	</v>
      <v xml:space="preserve">http://en.wikipedia.org/wiki/Bhutan	</v>
      <v xml:space="preserve">http://creativecommons.org/licenses/by-sa/3.0/	</v>
    </spb>
    <spb s="0">
      <v xml:space="preserve">Wikipedia	Cia	</v>
      <v xml:space="preserve">CC-BY-SA		</v>
      <v xml:space="preserve">http://en.wikipedia.org/wiki/Bhutan	https://www.cia.gov/library/publications/the-world-factbook/geos/bt.html?Transportation	</v>
      <v xml:space="preserve">http://creativecommons.org/licenses/by-sa/3.0/		</v>
    </spb>
    <spb s="0">
      <v xml:space="preserve">Wikipedia	Wikipedia	Cia	travel.state.gov	</v>
      <v xml:space="preserve">CC-BY-SA	CC-BY-SA			</v>
      <v xml:space="preserve">http://en.wikipedia.org/wiki/Bhutan	http://fr.wikipedia.org/wiki/Bhoutan	https://www.cia.gov/library/publications/the-world-factbook/geos/bt.html?Transportation	https://travel.state.gov/content/travel/en/international-travel/International-Travel-Country-Information-Pages/Bhutan.html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https://travel.state.gov/content/travel/en/international-travel/International-Travel-Country-Information-Pages/Bhutan.html	</v>
      <v xml:space="preserve">	</v>
    </spb>
    <spb s="0">
      <v xml:space="preserve">Cia	</v>
      <v xml:space="preserve">	</v>
      <v xml:space="preserve">https://www.cia.gov/library/publications/the-world-factbook/geos/bt.html?Transportation	</v>
      <v xml:space="preserve">	</v>
    </spb>
    <spb s="63">
      <v>0</v>
      <v>1033</v>
      <v>1034</v>
      <v>1035</v>
      <v>4</v>
      <v>5</v>
      <v>1035</v>
      <v>1036</v>
      <v>1036</v>
      <v>1037</v>
      <v>1038</v>
      <v>1036</v>
      <v>1039</v>
      <v>1040</v>
      <v>11</v>
      <v>1033</v>
      <v>1040</v>
      <v>12</v>
      <v>1036</v>
      <v>1040</v>
      <v>14</v>
      <v>15</v>
      <v>16</v>
      <v>1040</v>
      <v>1040</v>
      <v>1038</v>
      <v>1040</v>
      <v>17</v>
      <v>18</v>
      <v>19</v>
      <v>1040</v>
      <v>1040</v>
      <v>1040</v>
      <v>1040</v>
      <v>1040</v>
      <v>1040</v>
      <v>1040</v>
      <v>1040</v>
      <v>1040</v>
      <v>1040</v>
      <v>1040</v>
      <v>21</v>
    </spb>
    <spb s="2">
      <v>25</v>
      <v>Name</v>
      <v>LearnMoreOnLink</v>
    </spb>
    <spb s="42">
      <v>2019</v>
      <v>2018</v>
      <v>square km</v>
      <v>per thousand (2018)</v>
      <v>2019</v>
      <v>2019</v>
      <v>2018</v>
      <v>per liter (2016)</v>
      <v>2019</v>
      <v>years (2018)</v>
      <v>2018</v>
      <v>per thousand (2018)</v>
      <v>2019</v>
      <v>2000</v>
      <v>2016</v>
      <v>2019</v>
      <v>2016</v>
      <v>2018</v>
      <v>kilotons per year (2016)</v>
      <v>deaths per 100,000 (2017)</v>
      <v>2007</v>
      <v>2017</v>
      <v>2017</v>
      <v>2017</v>
      <v>2017</v>
      <v>2017</v>
      <v>2015</v>
      <v>2017</v>
      <v>2017</v>
      <v>2018</v>
      <v>2018</v>
      <v>2019</v>
    </spb>
    <spb s="0">
      <v xml:space="preserve">Wikipedia	</v>
      <v xml:space="preserve">Public domain	</v>
      <v xml:space="preserve">http://en.wikipedia.org/wiki/Bhutan	</v>
      <v xml:space="preserve">http://en.wikipedia.org/wiki/Public_domain	</v>
    </spb>
    <spb s="0">
      <v xml:space="preserve">Wikipedia	Cia	travel.state.gov	</v>
      <v xml:space="preserve">CC-BY-SA			</v>
      <v xml:space="preserve">http://en.wikipedia.org/wiki/Somalia	https://www.cia.gov/library/publications/the-world-factbook/geos/so.html?Transportation	https://travel.state.gov/content/travel/en/international-travel/International-Travel-Country-Information-Pages/Somalia.html	</v>
      <v xml:space="preserve">http://creativecommons.org/licenses/by-sa/3.0/			</v>
    </spb>
    <spb s="0">
      <v xml:space="preserve">Wikipedia	Wikipedia	Wikipedia	Cia	</v>
      <v xml:space="preserve">CC-BY-SA	CC-BY-SA	CC-BY-SA		</v>
      <v xml:space="preserve">http://en.wikipedia.org/wiki/Somalia	http://es.wikipedia.org/wiki/Somalia	http://fr.wikipedia.org/wiki/Somalie	https://www.cia.gov/library/publications/the-world-factbook/geos/so.html?Transportation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http://en.wikipedia.org/wiki/Somalia	https://www.cia.gov/library/publications/the-world-factbook/geos/so.html?Transportation	https://en.wikipedia.org/wiki/Somalia	https://travel.state.gov/content/travel/en/international-travel/International-Travel-Country-Information-Pages/Somalia.html	</v>
      <v xml:space="preserve">http://creativecommons.org/licenses/by-sa/3.0/		http://creativecommons.org/licenses/by-sa/3.0/		</v>
    </spb>
    <spb s="0">
      <v xml:space="preserve">Wikipedia	</v>
      <v xml:space="preserve">CC-BY-SA	</v>
      <v xml:space="preserve">http://en.wikipedia.org/wiki/Somalia	</v>
      <v xml:space="preserve">http://creativecommons.org/licenses/by-sa/3.0/	</v>
    </spb>
    <spb s="0">
      <v xml:space="preserve">Wikipedia	Cia	</v>
      <v xml:space="preserve">CC-BY-SA		</v>
      <v xml:space="preserve">http://en.wikipedia.org/wiki/Somalia	https://www.cia.gov/library/publications/the-world-factbook/geos/so.html?Transportation	</v>
      <v xml:space="preserve">http://creativecommons.org/licenses/by-sa/3.0/		</v>
    </spb>
    <spb s="0">
      <v xml:space="preserve">Wikipedia	Wikidata	</v>
      <v xml:space="preserve">CC-BY-SA		</v>
      <v xml:space="preserve">http://en.wikipedia.org/wiki/Somalia	https://www.wikidata.org/wiki/Q8342546	</v>
      <v xml:space="preserve">http://creativecommons.org/licenses/by-sa/3.0/		</v>
    </spb>
    <spb s="0">
      <v xml:space="preserve">Cia	</v>
      <v xml:space="preserve">	</v>
      <v xml:space="preserve">https://www.cia.gov/library/publications/the-world-factbook/geos/so.html?Transportation	</v>
      <v xml:space="preserve">	</v>
    </spb>
    <spb s="0">
      <v xml:space="preserve">Wikipedia	Wikipedia	Cia	travel.state.gov	</v>
      <v xml:space="preserve">CC-BY-SA	CC-BY-SA			</v>
      <v xml:space="preserve">http://en.wikipedia.org/wiki/Somalia	http://fr.wikipedia.org/wiki/Somalie	https://www.cia.gov/library/publications/the-world-factbook/geos/so.html?Transportation	https://travel.state.gov/content/travel/en/international-travel/International-Travel-Country-Information-Pages/Somalia.html	</v>
      <v xml:space="preserve">http://creativecommons.org/licenses/by-sa/3.0/	http://creativecommons.org/licenses/by-sa/3.0/			</v>
    </spb>
    <spb s="64">
      <v>1045</v>
      <v>1046</v>
      <v>1047</v>
      <v>4</v>
      <v>5</v>
      <v>1047</v>
      <v>1048</v>
      <v>1048</v>
      <v>1049</v>
      <v>1048</v>
      <v>11</v>
      <v>1045</v>
      <v>12</v>
      <v>1050</v>
      <v>1051</v>
      <v>14</v>
      <v>15</v>
      <v>16</v>
      <v>1051</v>
      <v>1051</v>
      <v>1052</v>
      <v>1051</v>
      <v>17</v>
      <v>18</v>
      <v>19</v>
      <v>1051</v>
      <v>1051</v>
      <v>21</v>
    </spb>
    <spb s="2">
      <v>26</v>
      <v>Name</v>
      <v>LearnMoreOnLink</v>
    </spb>
    <spb s="65">
      <v>2018</v>
      <v>square km</v>
      <v>per thousand (2018)</v>
      <v>2019</v>
      <v>2018</v>
      <v>per liter (2016)</v>
      <v>years (2018)</v>
      <v>2018</v>
      <v>per thousand (2018)</v>
      <v>2019</v>
      <v>2017</v>
      <v>2016</v>
      <v>2019</v>
      <v>2016</v>
      <v>2014</v>
      <v>kilotons per year (2016)</v>
      <v>deaths per 100,000 (2017)</v>
      <v>2007</v>
      <v>1987</v>
      <v>2019</v>
    </spb>
    <spb s="0">
      <v xml:space="preserve">Wikipedia	</v>
      <v xml:space="preserve">Public domain	</v>
      <v xml:space="preserve">http://en.wikipedia.org/wiki/Somalia	</v>
      <v xml:space="preserve">http://en.wikipedia.org/wiki/Public_domain	</v>
    </spb>
    <spb s="0">
      <v xml:space="preserve">Wikipedia	Cia	travel.state.gov	</v>
      <v xml:space="preserve">CC-BY-SA			</v>
      <v xml:space="preserve">http://en.wikipedia.org/wiki/Cameroon	https://www.cia.gov/library/publications/the-world-factbook/geos/cm.html?Transportation	https://travel.state.gov/content/travel/en/international-travel/International-Travel-Country-Information-Pages/Cameroon.html	</v>
      <v xml:space="preserve">http://creativecommons.org/licenses/by-sa/3.0/			</v>
    </spb>
    <spb s="0">
      <v xml:space="preserve">Wikipedia	Cia	</v>
      <v xml:space="preserve">CC-BY-SA		</v>
      <v xml:space="preserve">http://fr.wikipedia.org/wiki/Cameroun	https://www.cia.gov/library/publications/the-world-factbook/geos/cm.html?Transportation	</v>
      <v xml:space="preserve">http://creativecommons.org/licenses/by-sa/3.0/		</v>
    </spb>
    <spb s="0">
      <v xml:space="preserve">Wikipedia	Cia	Wikipedia	travel.state.gov	</v>
      <v xml:space="preserve">CC-BY-SA		CC-BY-SA		</v>
      <v xml:space="preserve">http://en.wikipedia.org/wiki/Cameroon	https://www.cia.gov/library/publications/the-world-factbook/geos/cm.html?Transportation	https://en.wikipedia.org/wiki/Cameroon	https://travel.state.gov/content/travel/en/international-travel/International-Travel-Country-Information-Pages/Cameroon.html	</v>
      <v xml:space="preserve">http://creativecommons.org/licenses/by-sa/3.0/		http://creativecommons.org/licenses/by-sa/3.0/		</v>
    </spb>
    <spb s="0">
      <v xml:space="preserve">Wikipedia	</v>
      <v xml:space="preserve">CC-BY-SA	</v>
      <v xml:space="preserve">http://en.wikipedia.org/wiki/Cameroon	</v>
      <v xml:space="preserve">http://creativecommons.org/licenses/by-sa/3.0/	</v>
    </spb>
    <spb s="0">
      <v xml:space="preserve">Wikipedia	Cia	</v>
      <v xml:space="preserve">CC-BY-SA		</v>
      <v xml:space="preserve">http://en.wikipedia.org/wiki/Cameroon	https://www.cia.gov/library/publications/the-world-factbook/geos/cm.html?Transportation	</v>
      <v xml:space="preserve">http://creativecommons.org/licenses/by-sa/3.0/		</v>
    </spb>
    <spb s="0">
      <v xml:space="preserve">travel.state.gov	</v>
      <v xml:space="preserve">	</v>
      <v xml:space="preserve">https://travel.state.gov/content/travel/en/international-travel/International-Travel-Country-Information-Pages/Cameroon.html	</v>
      <v xml:space="preserve">	</v>
    </spb>
    <spb s="0">
      <v xml:space="preserve">Cia	</v>
      <v xml:space="preserve">	</v>
      <v xml:space="preserve">https://www.cia.gov/library/publications/the-world-factbook/geos/cm.html?Transportation	</v>
      <v xml:space="preserve">	</v>
    </spb>
    <spb s="0">
      <v xml:space="preserve">Wikipedia	Wikipedia	Cia	travel.state.gov	</v>
      <v xml:space="preserve">CC-BY-SA	CC-BY-SA			</v>
      <v xml:space="preserve">http://en.wikipedia.org/wiki/Cameroon	http://fr.wikipedia.org/wiki/Cameroun	https://www.cia.gov/library/publications/the-world-factbook/geos/cm.html?Transportation	https://travel.state.gov/content/travel/en/international-travel/International-Travel-Country-Information-Pages/Cameroon.html	</v>
      <v xml:space="preserve">http://creativecommons.org/licenses/by-sa/3.0/	http://creativecommons.org/licenses/by-sa/3.0/			</v>
    </spb>
    <spb s="66">
      <v>0</v>
      <v>1057</v>
      <v>1058</v>
      <v>1059</v>
      <v>4</v>
      <v>5</v>
      <v>1059</v>
      <v>1060</v>
      <v>1060</v>
      <v>1061</v>
      <v>1060</v>
      <v>1060</v>
      <v>1062</v>
      <v>1063</v>
      <v>11</v>
      <v>1057</v>
      <v>1063</v>
      <v>12</v>
      <v>1060</v>
      <v>1063</v>
      <v>14</v>
      <v>15</v>
      <v>16</v>
      <v>1063</v>
      <v>1063</v>
      <v>1064</v>
      <v>1063</v>
      <v>17</v>
      <v>18</v>
      <v>19</v>
      <v>20</v>
      <v>1063</v>
      <v>1063</v>
      <v>1063</v>
      <v>1063</v>
      <v>1063</v>
      <v>1063</v>
      <v>1063</v>
      <v>1063</v>
      <v>1063</v>
      <v>1063</v>
      <v>1063</v>
      <v>21</v>
    </spb>
    <spb s="12">
      <v>2019</v>
      <v>2019</v>
      <v>square km</v>
      <v>per thousand (2018)</v>
      <v>2019</v>
      <v>2019</v>
      <v>2018</v>
      <v>per liter (2016)</v>
      <v>2019</v>
      <v>years (2018)</v>
      <v>2018</v>
      <v>per thousand (2018)</v>
      <v>2019</v>
      <v>2017</v>
      <v>2016</v>
      <v>2019</v>
      <v>2016</v>
      <v>2011</v>
      <v>kilotons per year (2016)</v>
      <v>deaths per 100,000 (2017)</v>
      <v>kWh (2014)</v>
      <v>2014</v>
      <v>2014</v>
      <v>2014</v>
      <v>2014</v>
      <v>2014</v>
      <v>2014</v>
      <v>2015</v>
      <v>2014</v>
      <v>2014</v>
      <v>2018</v>
      <v>2017</v>
      <v>2019</v>
    </spb>
    <spb s="0">
      <v xml:space="preserve">Wikipedia	</v>
      <v xml:space="preserve">Public domain	</v>
      <v xml:space="preserve">http://en.wikipedia.org/wiki/Cameroon	</v>
      <v xml:space="preserve">http://en.wikipedia.org/wiki/Public_domain	</v>
    </spb>
    <spb s="0">
      <v xml:space="preserve">Wikipedia	Cia	travel.state.gov	</v>
      <v xml:space="preserve">CC-BY-SA			</v>
      <v xml:space="preserve">http://en.wikipedia.org/wiki/Bulgaria	https://www.cia.gov/library/publications/the-world-factbook/geos/bu.html?Transportation	https://travel.state.gov/content/travel/en/international-travel/International-Travel-Country-Information-Pages/Bulgaria.html	</v>
      <v xml:space="preserve">http://creativecommons.org/licenses/by-sa/3.0/			</v>
    </spb>
    <spb s="0">
      <v xml:space="preserve">Wikipedia	Cia	</v>
      <v xml:space="preserve">CC-BY-SA		</v>
      <v xml:space="preserve">http://es.wikipedia.org/wiki/Bulgaria	https://www.cia.gov/library/publications/the-world-factbook/geos/bu.html?Transportation	</v>
      <v xml:space="preserve">http://creativecommons.org/licenses/by-sa/3.0/		</v>
    </spb>
    <spb s="0">
      <v xml:space="preserve">Wikipedia	Wikipedia	Cia	travel.state.gov	Sec	</v>
      <v xml:space="preserve">CC-BY-SA	CC-BY-SA				</v>
      <v xml:space="preserve">http://en.wikipedia.org/wiki/Bulgaria	https://en.wikipedia.org/wiki/Bulgaria	https://www.cia.gov/library/publications/the-world-factbook/geos/bu.html?Transportation	https://travel.state.gov/content/travel/en/international-travel/International-Travel-Country-Information-Pages/Bulgaria.html	https://www.sec.gov/cgi-bin/browse-edgar?action=getcompany&amp;CIK=0001700844	</v>
      <v xml:space="preserve">http://creativecommons.org/licenses/by-sa/3.0/	http://creativecommons.org/licenses/by-sa/3.0/				</v>
    </spb>
    <spb s="0">
      <v xml:space="preserve">Wikipedia	</v>
      <v xml:space="preserve">CC-BY-SA	</v>
      <v xml:space="preserve">http://en.wikipedia.org/wiki/Bulgaria	</v>
      <v xml:space="preserve">http://creativecommons.org/licenses/by-sa/3.0/	</v>
    </spb>
    <spb s="0">
      <v xml:space="preserve">Wikipedia	Cia	</v>
      <v xml:space="preserve">CC-BY-SA		</v>
      <v xml:space="preserve">http://en.wikipedia.org/wiki/Bulgaria	https://www.cia.gov/library/publications/the-world-factbook/geos/bu.html?Transportation	</v>
      <v xml:space="preserve">http://creativecommons.org/licenses/by-sa/3.0/		</v>
    </spb>
    <spb s="0">
      <v xml:space="preserve">Wikipedia	Wikipedia	Cia	travel.state.gov	Sec	</v>
      <v xml:space="preserve">CC-BY-SA	CC-BY-SA				</v>
      <v xml:space="preserve">http://en.wikipedia.org/wiki/Bulgaria	http://fr.wikipedia.org/wiki/Bulgarie	https://www.cia.gov/library/publications/the-world-factbook/geos/bu.html?Transportation	https://travel.state.gov/content/travel/en/international-travel/International-Travel-Country-Information-Pages/Bulgaria.html	https://www.sec.gov/cgi-bin/browse-edgar?action=getcompany&amp;CIK=0001700844	</v>
      <v xml:space="preserve">http://creativecommons.org/licenses/by-sa/3.0/	http://creativecommons.org/licenses/by-sa/3.0/				</v>
    </spb>
    <spb s="0">
      <v xml:space="preserve">Cia	</v>
      <v xml:space="preserve">	</v>
      <v xml:space="preserve">https://www.cia.gov/library/publications/the-world-factbook/geos/bu.html?Transportation	</v>
      <v xml:space="preserve">	</v>
    </spb>
    <spb s="19">
      <v>0</v>
      <v>1068</v>
      <v>1069</v>
      <v>1070</v>
      <v>4</v>
      <v>5</v>
      <v>1070</v>
      <v>1071</v>
      <v>1071</v>
      <v>1072</v>
      <v>1073</v>
      <v>1071</v>
      <v>1071</v>
      <v>1074</v>
      <v>11</v>
      <v>1068</v>
      <v>1074</v>
      <v>12</v>
      <v>1071</v>
      <v>1074</v>
      <v>14</v>
      <v>15</v>
      <v>16</v>
      <v>1074</v>
      <v>1074</v>
      <v>1073</v>
      <v>1074</v>
      <v>17</v>
      <v>18</v>
      <v>19</v>
      <v>20</v>
      <v>1074</v>
      <v>1068</v>
      <v>1074</v>
      <v>1074</v>
      <v>1074</v>
      <v>1074</v>
      <v>1074</v>
      <v>1074</v>
      <v>1074</v>
      <v>1074</v>
      <v>1074</v>
      <v>1074</v>
      <v>21</v>
    </spb>
    <spb s="8">
      <v>2019</v>
      <v>2019</v>
      <v>square km</v>
      <v>per thousand (2018)</v>
      <v>2019</v>
      <v>2019</v>
      <v>2018</v>
      <v>per liter (2016)</v>
      <v>2019</v>
      <v>years (2018)</v>
      <v>2018</v>
      <v>per thousand (2018)</v>
      <v>2019</v>
      <v>2017</v>
      <v>2016</v>
      <v>2019</v>
      <v>2016</v>
      <v>2015</v>
      <v>kilotons per year (2016)</v>
      <v>deaths per 100,000 (2017)</v>
      <v>kWh (2014)</v>
      <v>2014</v>
      <v>2011</v>
      <v>2017</v>
      <v>2017</v>
      <v>2017</v>
      <v>2017</v>
      <v>2017</v>
      <v>2015</v>
      <v>2017</v>
      <v>2017</v>
      <v>2017</v>
      <v>2017</v>
      <v>2019</v>
    </spb>
    <spb s="0">
      <v xml:space="preserve">Wikipedia	</v>
      <v xml:space="preserve">Public domain	</v>
      <v xml:space="preserve">http://en.wikipedia.org/wiki/Bulgaria	</v>
      <v xml:space="preserve">http://en.wikipedia.org/wiki/Public_domain	</v>
    </spb>
    <spb s="0">
      <v xml:space="preserve">Wikipedia	Cia	travel.state.gov	</v>
      <v xml:space="preserve">CC-BY-SA			</v>
      <v xml:space="preserve">http://en.wikipedia.org/wiki/Nepal	https://www.cia.gov/library/publications/the-world-factbook/geos/np.html?Transportation	https://travel.state.gov/content/travel/en/international-travel/International-Travel-Country-Information-Pages/Nepal.html	</v>
      <v xml:space="preserve">http://creativecommons.org/licenses/by-sa/3.0/			</v>
    </spb>
    <spb s="0">
      <v xml:space="preserve">Cia	</v>
      <v xml:space="preserve">	</v>
      <v xml:space="preserve">https://www.cia.gov/library/publications/the-world-factbook/geos/np.html?Transportation	</v>
      <v xml:space="preserve">	</v>
    </spb>
    <spb s="0">
      <v xml:space="preserve">Wikipedia	Wikipedia	travel.state.gov	</v>
      <v xml:space="preserve">CC-BY-SA	CC-BY-SA		</v>
      <v xml:space="preserve">http://en.wikipedia.org/wiki/Nepal	https://en.wikipedia.org/wiki/Nepal	https://travel.state.gov/content/travel/en/international-travel/International-Travel-Country-Information-Pages/Nepal.html	</v>
      <v xml:space="preserve">http://creativecommons.org/licenses/by-sa/3.0/	http://creativecommons.org/licenses/by-sa/3.0/		</v>
    </spb>
    <spb s="0">
      <v xml:space="preserve">Wikipedia	</v>
      <v xml:space="preserve">CC-BY-SA	</v>
      <v xml:space="preserve">http://en.wikipedia.org/wiki/Nepal	</v>
      <v xml:space="preserve">http://creativecommons.org/licenses/by-sa/3.0/	</v>
    </spb>
    <spb s="0">
      <v xml:space="preserve">Wikipedia	Cia	</v>
      <v xml:space="preserve">CC-BY-SA		</v>
      <v xml:space="preserve">http://en.wikipedia.org/wiki/Nepal	https://www.cia.gov/library/publications/the-world-factbook/geos/np.html?Transportation	</v>
      <v xml:space="preserve">http://creativecommons.org/licenses/by-sa/3.0/		</v>
    </spb>
    <spb s="0">
      <v xml:space="preserve">travel.state.gov	</v>
      <v xml:space="preserve">	</v>
      <v xml:space="preserve">https://travel.state.gov/content/travel/en/international-travel/International-Travel-Country-Information-Pages/Nepal.html	</v>
      <v xml:space="preserve">	</v>
    </spb>
    <spb s="32">
      <v>0</v>
      <v>1078</v>
      <v>1079</v>
      <v>1080</v>
      <v>4</v>
      <v>5</v>
      <v>1080</v>
      <v>1081</v>
      <v>1081</v>
      <v>1082</v>
      <v>1078</v>
      <v>1081</v>
      <v>1081</v>
      <v>1083</v>
      <v>1079</v>
      <v>11</v>
      <v>1078</v>
      <v>1079</v>
      <v>12</v>
      <v>1081</v>
      <v>1079</v>
      <v>14</v>
      <v>15</v>
      <v>16</v>
      <v>1079</v>
      <v>1079</v>
      <v>1078</v>
      <v>1079</v>
      <v>17</v>
      <v>18</v>
      <v>19</v>
      <v>20</v>
      <v>1079</v>
      <v>1079</v>
      <v>1079</v>
      <v>1079</v>
      <v>1079</v>
      <v>1079</v>
      <v>1079</v>
      <v>1079</v>
      <v>1079</v>
      <v>1079</v>
      <v>1079</v>
      <v>21</v>
    </spb>
    <spb s="2">
      <v>27</v>
      <v>Name</v>
      <v>LearnMoreOnLink</v>
    </spb>
    <spb s="12">
      <v>2019</v>
      <v>2019</v>
      <v>square km</v>
      <v>per thousand (2018)</v>
      <v>2019</v>
      <v>2019</v>
      <v>2018</v>
      <v>per liter (2016)</v>
      <v>2019</v>
      <v>years (2018)</v>
      <v>2017</v>
      <v>per thousand (2018)</v>
      <v>2019</v>
      <v>2017</v>
      <v>2016</v>
      <v>2019</v>
      <v>2016</v>
      <v>2018</v>
      <v>kilotons per year (2016)</v>
      <v>deaths per 100,000 (2017)</v>
      <v>kWh (2014)</v>
      <v>2014</v>
      <v>2010</v>
      <v>2010</v>
      <v>2010</v>
      <v>2010</v>
      <v>2010</v>
      <v>2015</v>
      <v>2010</v>
      <v>2010</v>
      <v>2019</v>
      <v>2018</v>
      <v>2019</v>
    </spb>
    <spb s="0">
      <v xml:space="preserve">Wikipedia	</v>
      <v xml:space="preserve">Public domain	</v>
      <v xml:space="preserve">http://en.wikipedia.org/wiki/Nepal	</v>
      <v xml:space="preserve">http://en.wikipedia.org/wiki/Public_domain	</v>
    </spb>
    <spb s="0">
      <v xml:space="preserve">Wikipedia	Cia	travel.state.gov	</v>
      <v xml:space="preserve">CC-BY-SA			</v>
      <v xml:space="preserve">http://en.wikipedia.org/wiki/Venezuela	https://www.cia.gov/library/publications/the-world-factbook/geos/ve.html?Transportation	https://travel.state.gov/content/travel/en/international-travel/International-Travel-Country-Information-Pages/Venezuela.html	</v>
      <v xml:space="preserve">http://creativecommons.org/licenses/by-sa/3.0/			</v>
    </spb>
    <spb s="0">
      <v xml:space="preserve">Cia	</v>
      <v xml:space="preserve">	</v>
      <v xml:space="preserve">https://www.cia.gov/library/publications/the-world-factbook/geos/ve.html?Transportation	</v>
      <v xml:space="preserve">	</v>
    </spb>
    <spb s="0">
      <v xml:space="preserve">Wikipedia	Cia	Wikipedia	travel.state.gov	</v>
      <v xml:space="preserve">CC-BY-SA		CC-BY-SA		</v>
      <v xml:space="preserve">http://en.wikipedia.org/wiki/Venezuela	https://www.cia.gov/library/publications/the-world-factbook/geos/ve.html?Transportation	https://en.wikipedia.org/wiki/Venezuela	https://travel.state.gov/content/travel/en/international-travel/International-Travel-Country-Information-Pages/Venezuela.html	</v>
      <v xml:space="preserve">http://creativecommons.org/licenses/by-sa/3.0/		http://creativecommons.org/licenses/by-sa/3.0/		</v>
    </spb>
    <spb s="0">
      <v xml:space="preserve">Wikipedia	</v>
      <v xml:space="preserve">CC-BY-SA	</v>
      <v xml:space="preserve">http://en.wikipedia.org/wiki/Venezuela	</v>
      <v xml:space="preserve">http://creativecommons.org/licenses/by-sa/3.0/	</v>
    </spb>
    <spb s="0">
      <v xml:space="preserve">Wikipedia	Cia	</v>
      <v xml:space="preserve">CC-BY-SA		</v>
      <v xml:space="preserve">http://en.wikipedia.org/wiki/Venezuela	https://www.cia.gov/library/publications/the-world-factbook/geos/ve.html?Transportation	</v>
      <v xml:space="preserve">http://creativecommons.org/licenses/by-sa/3.0/		</v>
    </spb>
    <spb s="0">
      <v xml:space="preserve">Wikipedia	Wikipedia	Cia	travel.state.gov	</v>
      <v xml:space="preserve">CC-BY-SA	CC-BY-SA			</v>
      <v xml:space="preserve">http://en.wikipedia.org/wiki/Venezuela	http://fr.wikipedia.org/wiki/Venezuela	https://www.cia.gov/library/publications/the-world-factbook/geos/ve.html?Transportation	https://travel.state.gov/content/travel/en/international-travel/International-Travel-Country-Information-Pages/Venezuela.html	</v>
      <v xml:space="preserve">http://creativecommons.org/licenses/by-sa/3.0/	http://creativecommons.org/licenses/by-sa/3.0/			</v>
    </spb>
    <spb s="67">
      <v>0</v>
      <v>1088</v>
      <v>1089</v>
      <v>1090</v>
      <v>4</v>
      <v>5</v>
      <v>1090</v>
      <v>1091</v>
      <v>1091</v>
      <v>1092</v>
      <v>1093</v>
      <v>1091</v>
      <v>1091</v>
      <v>1089</v>
      <v>11</v>
      <v>1088</v>
      <v>1089</v>
      <v>12</v>
      <v>1091</v>
      <v>14</v>
      <v>15</v>
      <v>16</v>
      <v>1089</v>
      <v>1089</v>
      <v>1093</v>
      <v>1089</v>
      <v>17</v>
      <v>18</v>
      <v>19</v>
      <v>20</v>
      <v>1089</v>
      <v>1088</v>
      <v>1089</v>
      <v>1089</v>
      <v>1089</v>
      <v>1089</v>
      <v>1089</v>
      <v>1089</v>
      <v>1089</v>
      <v>1089</v>
      <v>1089</v>
      <v>1089</v>
      <v>21</v>
    </spb>
    <spb s="30">
      <v>2016</v>
      <v>2014</v>
      <v>square km</v>
      <v>per thousand (2018)</v>
      <v>2019</v>
      <v>2016</v>
      <v>2018</v>
      <v>per liter (2016)</v>
      <v>2019</v>
      <v>years (2018)</v>
      <v>per thousand (2018)</v>
      <v>2019</v>
      <v>2017</v>
      <v>2016</v>
      <v>2019</v>
      <v>2016</v>
      <v>2001</v>
      <v>kilotons per year (2016)</v>
      <v>deaths per 100,000 (2017)</v>
      <v>kWh (2014)</v>
      <v>2013</v>
      <v>2002</v>
      <v>2006</v>
      <v>2006</v>
      <v>2006</v>
      <v>2006</v>
      <v>2006</v>
      <v>2015</v>
      <v>2006</v>
      <v>2006</v>
      <v>2017</v>
      <v>2009</v>
      <v>2019</v>
    </spb>
    <spb s="0">
      <v xml:space="preserve">Wikipedia	</v>
      <v xml:space="preserve">Public domain	</v>
      <v xml:space="preserve">http://en.wikipedia.org/wiki/Venezuela	</v>
      <v xml:space="preserve">http://en.wikipedia.org/wiki/Public_domain	</v>
    </spb>
    <spb s="0">
      <v xml:space="preserve">Wikipedia	Cia	travel.state.gov	</v>
      <v xml:space="preserve">CC-BY-SA			</v>
      <v xml:space="preserve">http://en.wikipedia.org/wiki/Gabon	https://www.cia.gov/library/publications/the-world-factbook/geos/gb.html?Transportation	https://travel.state.gov/content/travel/en/international-travel/International-Travel-Country-Information-Pages/Gabon.html	</v>
      <v xml:space="preserve">http://creativecommons.org/licenses/by-sa/3.0/			</v>
    </spb>
    <spb s="0">
      <v xml:space="preserve">Wikipedia	Wikipedia	Cia	</v>
      <v xml:space="preserve">CC-BY-SA	CC-BY-SA		</v>
      <v xml:space="preserve">http://en.wikipedia.org/wiki/Gabon	http://fr.wikipedia.org/wiki/Gabon	https://www.cia.gov/library/publications/the-world-factbook/geos/gb.html?Transportation	</v>
      <v xml:space="preserve">http://creativecommons.org/licenses/by-sa/3.0/	http://creativecommons.org/licenses/by-sa/3.0/		</v>
    </spb>
    <spb s="0">
      <v xml:space="preserve">Wikipedia	Cia	Wikipedia	travel.state.gov	</v>
      <v xml:space="preserve">CC-BY-SA		CC-BY-SA		</v>
      <v xml:space="preserve">http://en.wikipedia.org/wiki/Gabon	https://www.cia.gov/library/publications/the-world-factbook/geos/gb.html?Transportation	https://en.wikipedia.org/wiki/Gabon	https://travel.state.gov/content/travel/en/international-travel/International-Travel-Country-Information-Pages/Gabon.html	</v>
      <v xml:space="preserve">http://creativecommons.org/licenses/by-sa/3.0/		http://creativecommons.org/licenses/by-sa/3.0/		</v>
    </spb>
    <spb s="0">
      <v xml:space="preserve">Wikipedia	</v>
      <v xml:space="preserve">CC-BY-SA	</v>
      <v xml:space="preserve">http://en.wikipedia.org/wiki/Gabon	</v>
      <v xml:space="preserve">http://creativecommons.org/licenses/by-sa/3.0/	</v>
    </spb>
    <spb s="0">
      <v xml:space="preserve">Wikipedia	Cia	</v>
      <v xml:space="preserve">CC-BY-SA		</v>
      <v xml:space="preserve">http://en.wikipedia.org/wiki/Gabon	https://www.cia.gov/library/publications/the-world-factbook/geos/gb.html?Transportation	</v>
      <v xml:space="preserve">http://creativecommons.org/licenses/by-sa/3.0/		</v>
    </spb>
    <spb s="0">
      <v xml:space="preserve">Wikipedia	Wikipedia	Cia	Wikipedia	travel.state.gov	</v>
      <v xml:space="preserve">CC-BY-SA	CC-BY-SA		CC-BY-SA		</v>
      <v xml:space="preserve">http://en.wikipedia.org/wiki/Gabon	http://fr.wikipedia.org/wiki/Gabon	https://www.cia.gov/library/publications/the-world-factbook/geos/gb.html?Transportation	http://ja.wikipedia.org/wiki/ガボンの地方行政区画	https://travel.state.gov/content/travel/en/international-travel/International-Travel-Country-Information-Pages/Gabon.html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https://travel.state.gov/content/travel/en/international-travel/International-Travel-Country-Information-Pages/Gabon.html	</v>
      <v xml:space="preserve">	</v>
    </spb>
    <spb s="0">
      <v xml:space="preserve">Cia	</v>
      <v xml:space="preserve">	</v>
      <v xml:space="preserve">https://www.cia.gov/library/publications/the-world-factbook/geos/gb.html?Transportation	</v>
      <v xml:space="preserve">	</v>
    </spb>
    <spb s="0">
      <v xml:space="preserve">Wikipedia	Wikipedia	</v>
      <v xml:space="preserve">CC-BY-SA	CC-BY-SA	</v>
      <v xml:space="preserve">http://en.wikipedia.org/wiki/Gabon	http://ja.wikipedia.org/wiki/ガボンの地方行政区画	</v>
      <v xml:space="preserve">http://creativecommons.org/licenses/by-sa/3.0/	http://creativecommons.org/licenses/by-sa/3.0/	</v>
    </spb>
    <spb s="32">
      <v>0</v>
      <v>1097</v>
      <v>1098</v>
      <v>1099</v>
      <v>4</v>
      <v>5</v>
      <v>1099</v>
      <v>1100</v>
      <v>1100</v>
      <v>1101</v>
      <v>1102</v>
      <v>1100</v>
      <v>1100</v>
      <v>1103</v>
      <v>1104</v>
      <v>11</v>
      <v>1097</v>
      <v>1104</v>
      <v>12</v>
      <v>1105</v>
      <v>1104</v>
      <v>14</v>
      <v>15</v>
      <v>16</v>
      <v>1104</v>
      <v>1104</v>
      <v>1102</v>
      <v>1104</v>
      <v>17</v>
      <v>18</v>
      <v>19</v>
      <v>20</v>
      <v>1104</v>
      <v>1104</v>
      <v>1104</v>
      <v>1104</v>
      <v>1104</v>
      <v>1104</v>
      <v>1104</v>
      <v>1104</v>
      <v>1104</v>
      <v>1104</v>
      <v>1104</v>
      <v>21</v>
    </spb>
    <spb s="12">
      <v>2019</v>
      <v>2019</v>
      <v>square km</v>
      <v>per thousand (2018)</v>
      <v>2019</v>
      <v>2019</v>
      <v>2018</v>
      <v>per liter (2016)</v>
      <v>2019</v>
      <v>years (2018)</v>
      <v>2018</v>
      <v>per thousand (2018)</v>
      <v>2019</v>
      <v>2017</v>
      <v>2016</v>
      <v>2019</v>
      <v>2016</v>
      <v>2017</v>
      <v>kilotons per year (2016)</v>
      <v>deaths per 100,000 (2017)</v>
      <v>kWh (2014)</v>
      <v>2014</v>
      <v>2017</v>
      <v>2017</v>
      <v>2017</v>
      <v>2017</v>
      <v>2017</v>
      <v>2015</v>
      <v>2017</v>
      <v>2017</v>
      <v>2011</v>
      <v>2003</v>
      <v>2019</v>
    </spb>
    <spb s="0">
      <v xml:space="preserve">Wikipedia	</v>
      <v xml:space="preserve">Public domain	</v>
      <v xml:space="preserve">http://en.wikipedia.org/wiki/Gabon	</v>
      <v xml:space="preserve">http://en.wikipedia.org/wiki/Public_domain	</v>
    </spb>
    <spb s="0">
      <v xml:space="preserve">Wikipedia	</v>
      <v xml:space="preserve">CC-BY-SA	</v>
      <v xml:space="preserve">http://en.wikipedia.org/wiki/Palestinian_National_Authority	</v>
      <v xml:space="preserve">http://creativecommons.org/licenses/by-sa/3.0/	</v>
    </spb>
    <spb s="68">
      <v>1109</v>
      <v>1109</v>
      <v>1109</v>
      <v>1109</v>
      <v>1109</v>
    </spb>
    <spb s="2">
      <v>28</v>
      <v>Name</v>
      <v>LearnMoreOnLink</v>
    </spb>
    <spb s="69">
      <v>24</v>
      <v>25</v>
      <v>24</v>
    </spb>
    <spb s="70">
      <v>2005</v>
      <v>square km</v>
    </spb>
    <spb s="0">
      <v xml:space="preserve">Wikipedia	</v>
      <v xml:space="preserve">Public domain	</v>
      <v xml:space="preserve">http://en.wikipedia.org/wiki/Palestinian_National_Authority	</v>
      <v xml:space="preserve">http://en.wikipedia.org/wiki/Public_domain	</v>
    </spb>
    <spb s="0">
      <v xml:space="preserve">Wikipedia	Cia	travel.state.gov	</v>
      <v xml:space="preserve">CC-BY-SA			</v>
      <v xml:space="preserve">http://en.wikipedia.org/wiki/South_Africa	https://www.cia.gov/library/publications/the-world-factbook/geos/sf.html?Transportation	https://travel.state.gov/content/travel/en/international-travel/International-Travel-Country-Information-Pages/SouthAfrica.html	</v>
      <v xml:space="preserve">http://creativecommons.org/licenses/by-sa/3.0/			</v>
    </spb>
    <spb s="0">
      <v xml:space="preserve">Cia	</v>
      <v xml:space="preserve">	</v>
      <v xml:space="preserve">https://www.cia.gov/library/publications/the-world-factbook/geos/sf.html?Transportation	</v>
      <v xml:space="preserve">	</v>
    </spb>
    <spb s="0">
      <v xml:space="preserve">Wikipedia	Cia	Wikipedia	travel.state.gov	Sec	</v>
      <v xml:space="preserve">CC-BY-SA		CC-BY-SA			</v>
      <v xml:space="preserve">http://en.wikipedia.org/wiki/South_Africa	https://www.cia.gov/library/publications/the-world-factbook/geos/sf.html?Transportation	https://en.wikipedia.org/wiki/South_Africa	https://travel.state.gov/content/travel/en/international-travel/International-Travel-Country-Information-Pages/SouthAfrica.html	https://www.sec.gov/cgi-bin/browse-edgar?action=getcompany&amp;CIK=0001852690	</v>
      <v xml:space="preserve">http://creativecommons.org/licenses/by-sa/3.0/		http://creativecommons.org/licenses/by-sa/3.0/			</v>
    </spb>
    <spb s="0">
      <v xml:space="preserve">Wikipedia	</v>
      <v xml:space="preserve">CC-BY-SA	</v>
      <v xml:space="preserve">http://en.wikipedia.org/wiki/South_Africa	</v>
      <v xml:space="preserve">http://creativecommons.org/licenses/by-sa/3.0/	</v>
    </spb>
    <spb s="0">
      <v xml:space="preserve">Wikipedia	Cia	</v>
      <v xml:space="preserve">CC-BY-SA		</v>
      <v xml:space="preserve">http://en.wikipedia.org/wiki/South_Africa	https://www.cia.gov/library/publications/the-world-factbook/geos/sf.html?Transportation	</v>
      <v xml:space="preserve">http://creativecommons.org/licenses/by-sa/3.0/		</v>
    </spb>
    <spb s="0">
      <v xml:space="preserve">travel.state.gov	</v>
      <v xml:space="preserve">	</v>
      <v xml:space="preserve">https://travel.state.gov/content/travel/en/international-travel/International-Travel-Country-Information-Pages/SouthAfrica.html	</v>
      <v xml:space="preserve">	</v>
    </spb>
    <spb s="0">
      <v xml:space="preserve">Wikipedia	Wikipedia	Cia	Wikidata	Wikipedia	travel.state.gov	Sec	</v>
      <v xml:space="preserve">CC-BY-SA	CC-BY-SA			CC-BY-SA			</v>
      <v xml:space="preserve">http://en.wikipedia.org/wiki/South_Africa	http://fr.wikipedia.org/wiki/Afrique_du_Sud	https://www.cia.gov/library/publications/the-world-factbook/geos/sf.html?Transportation	https://www.wikidata.org/wiki/Q15648266	https://en.wikipedia.org/wiki/South_Africa	https://travel.state.gov/content/travel/en/international-travel/International-Travel-Country-Information-Pages/SouthAfrica.html	https://www.sec.gov/cgi-bin/browse-edgar?action=getcompany&amp;CIK=0001852690	</v>
      <v xml:space="preserve">http://creativecommons.org/licenses/by-sa/3.0/	http://creativecommons.org/licenses/by-sa/3.0/			http://creativecommons.org/licenses/by-sa/3.0/			</v>
    </spb>
    <spb s="18">
      <v>0</v>
      <v>1115</v>
      <v>1116</v>
      <v>1117</v>
      <v>4</v>
      <v>5</v>
      <v>1117</v>
      <v>1118</v>
      <v>1118</v>
      <v>1119</v>
      <v>1118</v>
      <v>1120</v>
      <v>1116</v>
      <v>11</v>
      <v>1115</v>
      <v>1116</v>
      <v>12</v>
      <v>1118</v>
      <v>1116</v>
      <v>14</v>
      <v>15</v>
      <v>16</v>
      <v>1116</v>
      <v>1116</v>
      <v>1121</v>
      <v>1116</v>
      <v>17</v>
      <v>18</v>
      <v>19</v>
      <v>20</v>
      <v>1116</v>
      <v>1115</v>
      <v>1116</v>
      <v>1116</v>
      <v>1116</v>
      <v>1116</v>
      <v>1116</v>
      <v>1116</v>
      <v>1116</v>
      <v>1116</v>
      <v>1116</v>
      <v>1116</v>
      <v>21</v>
    </spb>
    <spb s="8">
      <v>2019</v>
      <v>2019</v>
      <v>square km</v>
      <v>per thousand (2018)</v>
      <v>2019</v>
      <v>2019</v>
      <v>2018</v>
      <v>per liter (2016)</v>
      <v>2019</v>
      <v>years (2018)</v>
      <v>2018</v>
      <v>per thousand (2018)</v>
      <v>2019</v>
      <v>2017</v>
      <v>2016</v>
      <v>2019</v>
      <v>2016</v>
      <v>2017</v>
      <v>kilotons per year (2016)</v>
      <v>deaths per 100,000 (2017)</v>
      <v>kWh (2014)</v>
      <v>2014</v>
      <v>2019</v>
      <v>2014</v>
      <v>2014</v>
      <v>2014</v>
      <v>2014</v>
      <v>2014</v>
      <v>2015</v>
      <v>2014</v>
      <v>2014</v>
      <v>2017</v>
      <v>2017</v>
      <v>2019</v>
    </spb>
    <spb s="0">
      <v xml:space="preserve">Wikipedia	</v>
      <v xml:space="preserve">Public domain	</v>
      <v xml:space="preserve">http://en.wikipedia.org/wiki/South_Africa	</v>
      <v xml:space="preserve">http://en.wikipedia.org/wiki/Public_domain	</v>
    </spb>
    <spb s="0">
      <v xml:space="preserve">Wikipedia	Cia	travel.state.gov	</v>
      <v xml:space="preserve">CC-BY-SA			</v>
      <v xml:space="preserve">http://en.wikipedia.org/wiki/Iran	https://www.cia.gov/library/publications/the-world-factbook/geos/ir.html?Transportation	https://travel.state.gov/content/travel/en/international-travel/International-Travel-Country-Information-Pages/Iran.html	</v>
      <v xml:space="preserve">http://creativecommons.org/licenses/by-sa/3.0/			</v>
    </spb>
    <spb s="0">
      <v xml:space="preserve">Wikipedia	Wikipedia	Cia	</v>
      <v xml:space="preserve">CC-BY-SA	CC-BY-SA		</v>
      <v xml:space="preserve">http://en.wikipedia.org/wiki/Iran	http://fr.wikipedia.org/wiki/Iran	https://www.cia.gov/library/publications/the-world-factbook/geos/ir.html?Transportation	</v>
      <v xml:space="preserve">http://creativecommons.org/licenses/by-sa/3.0/	http://creativecommons.org/licenses/by-sa/3.0/		</v>
    </spb>
    <spb s="0">
      <v xml:space="preserve">Wikipedia	Cia	Wikipedia	travel.state.gov	</v>
      <v xml:space="preserve">CC-BY-SA		CC-BY-SA		</v>
      <v xml:space="preserve">http://en.wikipedia.org/wiki/Iran	https://www.cia.gov/library/publications/the-world-factbook/geos/ir.html?Transportation	https://en.wikipedia.org/wiki/Iran	https://travel.state.gov/content/travel/en/international-travel/International-Travel-Country-Information-Pages/Iran.html	</v>
      <v xml:space="preserve">http://creativecommons.org/licenses/by-sa/3.0/		http://creativecommons.org/licenses/by-sa/3.0/		</v>
    </spb>
    <spb s="0">
      <v xml:space="preserve">Wikipedia	</v>
      <v xml:space="preserve">CC-BY-SA	</v>
      <v xml:space="preserve">http://en.wikipedia.org/wiki/Iran	</v>
      <v xml:space="preserve">http://creativecommons.org/licenses/by-sa/3.0/	</v>
    </spb>
    <spb s="0">
      <v xml:space="preserve">Wikipedia	Cia	</v>
      <v xml:space="preserve">CC-BY-SA		</v>
      <v xml:space="preserve">http://en.wikipedia.org/wiki/Iran	https://www.cia.gov/library/publications/the-world-factbook/geos/ir.html?Transportation	</v>
      <v xml:space="preserve">http://creativecommons.org/licenses/by-sa/3.0/		</v>
    </spb>
    <spb s="0">
      <v xml:space="preserve">Wikipedia	Wikipedia	Cia	travel.state.gov	</v>
      <v xml:space="preserve">CC-BY-SA	CC-BY-SA			</v>
      <v xml:space="preserve">http://en.wikipedia.org/wiki/Iran	http://fr.wikipedia.org/wiki/Iran	https://www.cia.gov/library/publications/the-world-factbook/geos/ir.html?Transportation	https://travel.state.gov/content/travel/en/international-travel/International-Travel-Country-Information-Pages/Iran.html	</v>
      <v xml:space="preserve">http://creativecommons.org/licenses/by-sa/3.0/	http://creativecommons.org/licenses/by-sa/3.0/			</v>
    </spb>
    <spb s="0">
      <v xml:space="preserve">Cia	</v>
      <v xml:space="preserve">	</v>
      <v xml:space="preserve">https://www.cia.gov/library/publications/the-world-factbook/geos/ir.html?Transportation	</v>
      <v xml:space="preserve">	</v>
    </spb>
    <spb s="19">
      <v>0</v>
      <v>1125</v>
      <v>1126</v>
      <v>1127</v>
      <v>4</v>
      <v>5</v>
      <v>1127</v>
      <v>1128</v>
      <v>1128</v>
      <v>1129</v>
      <v>1130</v>
      <v>1128</v>
      <v>1128</v>
      <v>1131</v>
      <v>11</v>
      <v>1125</v>
      <v>1131</v>
      <v>12</v>
      <v>1128</v>
      <v>1131</v>
      <v>14</v>
      <v>15</v>
      <v>16</v>
      <v>1131</v>
      <v>1131</v>
      <v>1130</v>
      <v>1131</v>
      <v>17</v>
      <v>18</v>
      <v>19</v>
      <v>20</v>
      <v>1131</v>
      <v>1125</v>
      <v>1131</v>
      <v>1131</v>
      <v>1131</v>
      <v>1131</v>
      <v>1131</v>
      <v>1131</v>
      <v>1131</v>
      <v>1131</v>
      <v>1131</v>
      <v>1131</v>
      <v>21</v>
    </spb>
    <spb s="8">
      <v>2019</v>
      <v>2017</v>
      <v>square km</v>
      <v>per thousand (2018)</v>
      <v>2019</v>
      <v>2019</v>
      <v>2018</v>
      <v>per liter (2016)</v>
      <v>2019</v>
      <v>years (2018)</v>
      <v>2009</v>
      <v>per thousand (2018)</v>
      <v>2019</v>
      <v>2017</v>
      <v>2016</v>
      <v>2019</v>
      <v>2016</v>
      <v>2018</v>
      <v>kilotons per year (2016)</v>
      <v>deaths per 100,000 (2017)</v>
      <v>kWh (2014)</v>
      <v>2014</v>
      <v>2019</v>
      <v>2017</v>
      <v>2017</v>
      <v>2017</v>
      <v>2017</v>
      <v>2017</v>
      <v>2015</v>
      <v>2017</v>
      <v>2017</v>
      <v>2017</v>
      <v>2017</v>
      <v>2019</v>
    </spb>
    <spb s="0">
      <v xml:space="preserve">Wikipedia	</v>
      <v xml:space="preserve">Public domain	</v>
      <v xml:space="preserve">http://en.wikipedia.org/wiki/Iran	</v>
      <v xml:space="preserve">http://en.wikipedia.org/wiki/Public_domain	</v>
    </spb>
    <spb s="0">
      <v xml:space="preserve">Wikipedia	Cia	travel.state.gov	</v>
      <v xml:space="preserve">CC-BY-SA			</v>
      <v xml:space="preserve">http://en.wikipedia.org/wiki/Ivory_Coast	https://www.cia.gov/library/publications/the-world-factbook/geos/iv.html?Transportation	https://travel.state.gov/content/travel/en/international-travel/International-Travel-Country-Information-Pages/CotedvIoire.html	</v>
      <v xml:space="preserve">http://creativecommons.org/licenses/by-sa/3.0/			</v>
    </spb>
    <spb s="0">
      <v xml:space="preserve">Wikipedia	Wikipedia	Cia	</v>
      <v xml:space="preserve">CC-BY-SA	CC-BY-SA		</v>
      <v xml:space="preserve">http://en.wikipedia.org/wiki/Ivory_Coast	http://es.wikipedia.org/wiki/Costa_de_Marfil	https://www.cia.gov/library/publications/the-world-factbook/geos/iv.html?Transportation	</v>
      <v xml:space="preserve">http://creativecommons.org/licenses/by-sa/3.0/	http://creativecommons.org/licenses/by-sa/3.0/		</v>
    </spb>
    <spb s="0">
      <v xml:space="preserve">Wikipedia	Wikipedia	travel.state.gov	</v>
      <v xml:space="preserve">CC-BY-SA	CC-BY-SA		</v>
      <v xml:space="preserve">http://en.wikipedia.org/wiki/Ivory_Coast	https://en.wikipedia.org/wiki/Ivory_Coast	https://travel.state.gov/content/travel/en/international-travel/International-Travel-Country-Information-Pages/CotedvIoire.html	</v>
      <v xml:space="preserve">http://creativecommons.org/licenses/by-sa/3.0/	http://creativecommons.org/licenses/by-sa/3.0/		</v>
    </spb>
    <spb s="0">
      <v xml:space="preserve">Wikipedia	</v>
      <v xml:space="preserve">CC-BY-SA	</v>
      <v xml:space="preserve">http://en.wikipedia.org/wiki/Ivory_Coast	</v>
      <v xml:space="preserve">http://creativecommons.org/licenses/by-sa/3.0/	</v>
    </spb>
    <spb s="0">
      <v xml:space="preserve">Wikipedia	Cia	</v>
      <v xml:space="preserve">CC-BY-SA		</v>
      <v xml:space="preserve">http://en.wikipedia.org/wiki/Ivory_Coast	https://www.cia.gov/library/publications/the-world-factbook/geos/iv.html?Transportation	</v>
      <v xml:space="preserve">http://creativecommons.org/licenses/by-sa/3.0/		</v>
    </spb>
    <spb s="0">
      <v xml:space="preserve">Wikipedia	travel.state.gov	</v>
      <v xml:space="preserve">CC-BY-SA		</v>
      <v xml:space="preserve">http://en.wikipedia.org/wiki/Ivory_Coast	https://travel.state.gov/content/travel/en/international-travel/International-Travel-Country-Information-Pages/CotedvIoire.html	</v>
      <v xml:space="preserve">http://creativecommons.org/licenses/by-sa/3.0/		</v>
    </spb>
    <spb s="0">
      <v xml:space="preserve">Cia	</v>
      <v xml:space="preserve">	</v>
      <v xml:space="preserve">https://www.cia.gov/library/publications/the-world-factbook/geos/iv.html?Transportation	</v>
      <v xml:space="preserve">	</v>
    </spb>
    <spb s="47">
      <v>0</v>
      <v>1135</v>
      <v>1136</v>
      <v>1137</v>
      <v>4</v>
      <v>5</v>
      <v>1137</v>
      <v>1138</v>
      <v>1138</v>
      <v>1139</v>
      <v>1140</v>
      <v>1138</v>
      <v>1138</v>
      <v>1141</v>
      <v>11</v>
      <v>1135</v>
      <v>1141</v>
      <v>12</v>
      <v>1138</v>
      <v>1141</v>
      <v>14</v>
      <v>15</v>
      <v>16</v>
      <v>1141</v>
      <v>1141</v>
      <v>1138</v>
      <v>1141</v>
      <v>17</v>
      <v>18</v>
      <v>19</v>
      <v>20</v>
      <v>1141</v>
      <v>1141</v>
      <v>1141</v>
      <v>1141</v>
      <v>1141</v>
      <v>1141</v>
      <v>1141</v>
      <v>1141</v>
      <v>1141</v>
      <v>1141</v>
      <v>1141</v>
      <v>21</v>
    </spb>
    <spb s="12">
      <v>2019</v>
      <v>2019</v>
      <v>square km</v>
      <v>per thousand (2018)</v>
      <v>2019</v>
      <v>2019</v>
      <v>2018</v>
      <v>per liter (2016)</v>
      <v>2019</v>
      <v>years (2018)</v>
      <v>2018</v>
      <v>per thousand (2018)</v>
      <v>2019</v>
      <v>2017</v>
      <v>2016</v>
      <v>2019</v>
      <v>2016</v>
      <v>2014</v>
      <v>kilotons per year (2016)</v>
      <v>deaths per 100,000 (2017)</v>
      <v>kWh (2014)</v>
      <v>2014</v>
      <v>2015</v>
      <v>2015</v>
      <v>2015</v>
      <v>2015</v>
      <v>2015</v>
      <v>2015</v>
      <v>2015</v>
      <v>2015</v>
      <v>2018</v>
      <v>2017</v>
      <v>2019</v>
    </spb>
    <spb s="0">
      <v xml:space="preserve">Wikipedia	</v>
      <v xml:space="preserve">Public domain	</v>
      <v xml:space="preserve">http://en.wikipedia.org/wiki/Ivory_Coast	</v>
      <v xml:space="preserve">http://en.wikipedia.org/wiki/Public_domain	</v>
    </spb>
    <spb s="0">
      <v xml:space="preserve">Wikipedia	Cia	travel.state.gov	</v>
      <v xml:space="preserve">CC-BY-SA			</v>
      <v xml:space="preserve">http://en.wikipedia.org/wiki/Ghana	https://www.cia.gov/library/publications/the-world-factbook/geos/gh.html?Transportation	https://travel.state.gov/content/travel/en/international-travel/International-Travel-Country-Information-Pages/Ghana.html	</v>
      <v xml:space="preserve">http://creativecommons.org/licenses/by-sa/3.0/			</v>
    </spb>
    <spb s="0">
      <v xml:space="preserve">Wikipedia	Cia	</v>
      <v xml:space="preserve">CC-BY-SA		</v>
      <v xml:space="preserve">http://es.wikipedia.org/wiki/Ghana	https://www.cia.gov/library/publications/the-world-factbook/geos/gh.html?Transportation	</v>
      <v xml:space="preserve">http://creativecommons.org/licenses/by-sa/3.0/		</v>
    </spb>
    <spb s="0">
      <v xml:space="preserve">Wikipedia	Cia	Wikipedia	travel.state.gov	Sec	</v>
      <v xml:space="preserve">CC-BY-SA		CC-BY-SA			</v>
      <v xml:space="preserve">http://en.wikipedia.org/wiki/Ghana	https://www.cia.gov/library/publications/the-world-factbook/geos/gh.html?Transportation	https://en.wikipedia.org/wiki/Ghana	https://travel.state.gov/content/travel/en/international-travel/International-Travel-Country-Information-Pages/Ghana.html	https://www.sec.gov/cgi-bin/browse-edgar?action=getcompany&amp;CIK=0001810997	</v>
      <v xml:space="preserve">http://creativecommons.org/licenses/by-sa/3.0/		http://creativecommons.org/licenses/by-sa/3.0/			</v>
    </spb>
    <spb s="0">
      <v xml:space="preserve">Wikipedia	</v>
      <v xml:space="preserve">CC-BY-SA	</v>
      <v xml:space="preserve">http://en.wikipedia.org/wiki/Ghana	</v>
      <v xml:space="preserve">http://creativecommons.org/licenses/by-sa/3.0/	</v>
    </spb>
    <spb s="0">
      <v xml:space="preserve">Wikipedia	Cia	</v>
      <v xml:space="preserve">CC-BY-SA		</v>
      <v xml:space="preserve">http://en.wikipedia.org/wiki/Ghana	https://www.cia.gov/library/publications/the-world-factbook/geos/gh.html?Transportation	</v>
      <v xml:space="preserve">http://creativecommons.org/licenses/by-sa/3.0/		</v>
    </spb>
    <spb s="0">
      <v xml:space="preserve">Wikipedia	Wikipedia	Cia	Wikipedia	travel.state.gov	</v>
      <v xml:space="preserve">CC-BY-SA	CC-BY-SA		CC-BY-SA		</v>
      <v xml:space="preserve">http://en.wikipedia.org/wiki/Ghana	http://fr.wikipedia.org/wiki/Ghana	https://www.cia.gov/library/publications/the-world-factbook/geos/gh.html?Transportation	https://en.wikipedia.org/wiki/Ghana	https://travel.state.gov/content/travel/en/international-travel/International-Travel-Country-Information-Pages/Ghana.html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https://travel.state.gov/content/travel/en/international-travel/International-Travel-Country-Information-Pages/Ghana.html	</v>
      <v xml:space="preserve">	</v>
    </spb>
    <spb s="0">
      <v xml:space="preserve">Cia	</v>
      <v xml:space="preserve">	</v>
      <v xml:space="preserve">https://www.cia.gov/library/publications/the-world-factbook/geos/gh.html?Transportation	</v>
      <v xml:space="preserve">	</v>
    </spb>
    <spb s="21">
      <v>0</v>
      <v>1145</v>
      <v>1146</v>
      <v>1147</v>
      <v>4</v>
      <v>5</v>
      <v>1147</v>
      <v>1148</v>
      <v>1148</v>
      <v>1149</v>
      <v>1150</v>
      <v>1148</v>
      <v>1148</v>
      <v>1151</v>
      <v>1152</v>
      <v>11</v>
      <v>1145</v>
      <v>1152</v>
      <v>12</v>
      <v>1148</v>
      <v>1152</v>
      <v>14</v>
      <v>15</v>
      <v>16</v>
      <v>1152</v>
      <v>1152</v>
      <v>1150</v>
      <v>1152</v>
      <v>17</v>
      <v>18</v>
      <v>19</v>
      <v>20</v>
      <v>1152</v>
      <v>1145</v>
      <v>1152</v>
      <v>1152</v>
      <v>1152</v>
      <v>1152</v>
      <v>1152</v>
      <v>1152</v>
      <v>1152</v>
      <v>1152</v>
      <v>1152</v>
      <v>1152</v>
      <v>21</v>
    </spb>
    <spb s="8">
      <v>2019</v>
      <v>2019</v>
      <v>square km</v>
      <v>per thousand (2018)</v>
      <v>2019</v>
      <v>2019</v>
      <v>2018</v>
      <v>per liter (2016)</v>
      <v>2019</v>
      <v>years (2018)</v>
      <v>2018</v>
      <v>per thousand (2018)</v>
      <v>2019</v>
      <v>2017</v>
      <v>2016</v>
      <v>2019</v>
      <v>2016</v>
      <v>2017</v>
      <v>kilotons per year (2016)</v>
      <v>deaths per 100,000 (2017)</v>
      <v>kWh (2014)</v>
      <v>2014</v>
      <v>2011</v>
      <v>2016</v>
      <v>2016</v>
      <v>2016</v>
      <v>2016</v>
      <v>2016</v>
      <v>2015</v>
      <v>2016</v>
      <v>2016</v>
      <v>2019</v>
      <v>2018</v>
      <v>2019</v>
    </spb>
    <spb s="0">
      <v xml:space="preserve">Wikipedia	</v>
      <v xml:space="preserve">Public domain	</v>
      <v xml:space="preserve">http://en.wikipedia.org/wiki/Ghana	</v>
      <v xml:space="preserve">http://en.wikipedia.org/wiki/Public_domain	</v>
    </spb>
    <spb s="0">
      <v xml:space="preserve">Wikipedia	Cia	travel.state.gov	</v>
      <v xml:space="preserve">CC-BY-SA			</v>
      <v xml:space="preserve">http://en.wikipedia.org/wiki/Senegal	https://www.cia.gov/library/publications/the-world-factbook/geos/sg.html?Transportation	https://travel.state.gov/content/travel/en/international-travel/International-Travel-Country-Information-Pages/Senegal.html	</v>
      <v xml:space="preserve">http://creativecommons.org/licenses/by-sa/3.0/			</v>
    </spb>
    <spb s="0">
      <v xml:space="preserve">Wikipedia	Cia	</v>
      <v xml:space="preserve">CC-BY-SA		</v>
      <v xml:space="preserve">http://es.wikipedia.org/wiki/Senegal	https://www.cia.gov/library/publications/the-world-factbook/geos/sg.html?Transportation	</v>
      <v xml:space="preserve">http://creativecommons.org/licenses/by-sa/3.0/		</v>
    </spb>
    <spb s="0">
      <v xml:space="preserve">Wikipedia	Cia	Wikipedia	travel.state.gov	</v>
      <v xml:space="preserve">CC-BY-SA		CC-BY-SA		</v>
      <v xml:space="preserve">http://en.wikipedia.org/wiki/Senegal	https://www.cia.gov/library/publications/the-world-factbook/geos/sg.html?Transportation	https://en.wikipedia.org/wiki/Senegal	https://travel.state.gov/content/travel/en/international-travel/International-Travel-Country-Information-Pages/Senegal.html	</v>
      <v xml:space="preserve">http://creativecommons.org/licenses/by-sa/3.0/		http://creativecommons.org/licenses/by-sa/3.0/		</v>
    </spb>
    <spb s="0">
      <v xml:space="preserve">Wikipedia	</v>
      <v xml:space="preserve">CC-BY-SA	</v>
      <v xml:space="preserve">http://en.wikipedia.org/wiki/Senegal	</v>
      <v xml:space="preserve">http://creativecommons.org/licenses/by-sa/3.0/	</v>
    </spb>
    <spb s="0">
      <v xml:space="preserve">Wikipedia	Cia	</v>
      <v xml:space="preserve">CC-BY-SA		</v>
      <v xml:space="preserve">http://en.wikipedia.org/wiki/Senegal	https://www.cia.gov/library/publications/the-world-factbook/geos/sg.html?Transportation	</v>
      <v xml:space="preserve">http://creativecommons.org/licenses/by-sa/3.0/		</v>
    </spb>
    <spb s="0">
      <v xml:space="preserve">Cia	</v>
      <v xml:space="preserve">	</v>
      <v xml:space="preserve">https://www.cia.gov/library/publications/the-world-factbook/geos/sg.html?Transportation	</v>
      <v xml:space="preserve">	</v>
    </spb>
    <spb s="0">
      <v xml:space="preserve">Wikipedia	Wikidata	</v>
      <v xml:space="preserve">CC-BY-SA		</v>
      <v xml:space="preserve">http://en.wikipedia.org/wiki/Senegal	https://www.wikidata.org/wiki/Q12458439	</v>
      <v xml:space="preserve">http://creativecommons.org/licenses/by-sa/3.0/		</v>
    </spb>
    <spb s="71">
      <v>0</v>
      <v>1156</v>
      <v>1157</v>
      <v>1158</v>
      <v>4</v>
      <v>5</v>
      <v>1158</v>
      <v>1159</v>
      <v>1159</v>
      <v>1160</v>
      <v>1159</v>
      <v>1159</v>
      <v>1161</v>
      <v>11</v>
      <v>1156</v>
      <v>1161</v>
      <v>12</v>
      <v>1162</v>
      <v>1161</v>
      <v>14</v>
      <v>15</v>
      <v>16</v>
      <v>1161</v>
      <v>1161</v>
      <v>1156</v>
      <v>1161</v>
      <v>17</v>
      <v>18</v>
      <v>19</v>
      <v>20</v>
      <v>1161</v>
      <v>1161</v>
      <v>1161</v>
      <v>1161</v>
      <v>1161</v>
      <v>1161</v>
      <v>1161</v>
      <v>1161</v>
      <v>1161</v>
      <v>1161</v>
      <v>1161</v>
      <v>21</v>
    </spb>
    <spb s="12">
      <v>2019</v>
      <v>2019</v>
      <v>square km</v>
      <v>per thousand (2018)</v>
      <v>2019</v>
      <v>2019</v>
      <v>2018</v>
      <v>per liter (2016)</v>
      <v>2019</v>
      <v>years (2018)</v>
      <v>2018</v>
      <v>per thousand (2018)</v>
      <v>2019</v>
      <v>2017</v>
      <v>2016</v>
      <v>2019</v>
      <v>2016</v>
      <v>2017</v>
      <v>kilotons per year (2016)</v>
      <v>deaths per 100,000 (2017)</v>
      <v>kWh (2014)</v>
      <v>2014</v>
      <v>2011</v>
      <v>2011</v>
      <v>2011</v>
      <v>2011</v>
      <v>2011</v>
      <v>2015</v>
      <v>2011</v>
      <v>2011</v>
      <v>2018</v>
      <v>2018</v>
      <v>2019</v>
    </spb>
    <spb s="0">
      <v xml:space="preserve">Wikipedia	</v>
      <v xml:space="preserve">Public domain	</v>
      <v xml:space="preserve">http://en.wikipedia.org/wiki/Senegal	</v>
      <v xml:space="preserve">http://en.wikipedia.org/wiki/Public_domain	</v>
    </spb>
    <spb s="0">
      <v xml:space="preserve">Wikipedia	Cia	travel.state.gov	</v>
      <v xml:space="preserve">CC-BY-SA			</v>
      <v xml:space="preserve">http://en.wikipedia.org/wiki/Laos	https://www.cia.gov/library/publications/the-world-factbook/geos/la.html?Transportation	https://travel.state.gov/content/travel/en/international-travel/International-Travel-Country-Information-Pages/Laos.html	</v>
      <v xml:space="preserve">http://creativecommons.org/licenses/by-sa/3.0/			</v>
    </spb>
    <spb s="0">
      <v xml:space="preserve">Wikipedia	Wikipedia	Cia	</v>
      <v xml:space="preserve">CC-BY-SA	CC-BY-SA		</v>
      <v xml:space="preserve">http://es.wikipedia.org/wiki/Laos	http://fr.wikipedia.org/wiki/Laos	https://www.cia.gov/library/publications/the-world-factbook/geos/la.html?Transportation	</v>
      <v xml:space="preserve">http://creativecommons.org/licenses/by-sa/3.0/	http://creativecommons.org/licenses/by-sa/3.0/		</v>
    </spb>
    <spb s="0">
      <v xml:space="preserve">Wikipedia	Wikipedia	travel.state.gov	</v>
      <v xml:space="preserve">CC-BY-SA	CC-BY-SA		</v>
      <v xml:space="preserve">http://en.wikipedia.org/wiki/Laos	https://en.wikipedia.org/wiki/Laos	https://travel.state.gov/content/travel/en/international-travel/International-Travel-Country-Information-Pages/Laos.html	</v>
      <v xml:space="preserve">http://creativecommons.org/licenses/by-sa/3.0/	http://creativecommons.org/licenses/by-sa/3.0/		</v>
    </spb>
    <spb s="0">
      <v xml:space="preserve">Wikipedia	</v>
      <v xml:space="preserve">CC-BY-SA	</v>
      <v xml:space="preserve">http://en.wikipedia.org/wiki/Laos	</v>
      <v xml:space="preserve">http://creativecommons.org/licenses/by-sa/3.0/	</v>
    </spb>
    <spb s="0">
      <v xml:space="preserve">Wikipedia	Cia	</v>
      <v xml:space="preserve">CC-BY-SA		</v>
      <v xml:space="preserve">http://en.wikipedia.org/wiki/Laos	https://www.cia.gov/library/publications/the-world-factbook/geos/la.html?Transportation	</v>
      <v xml:space="preserve">http://creativecommons.org/licenses/by-sa/3.0/		</v>
    </spb>
    <spb s="0">
      <v xml:space="preserve">Wikipedia	Wikipedia	Cia	</v>
      <v xml:space="preserve">CC-BY-SA	CC-BY-SA		</v>
      <v xml:space="preserve">http://en.wikipedia.org/wiki/Laos	http://fr.wikipedia.org/wiki/Laos	https://www.cia.gov/library/publications/the-world-factbook/geos/la.html?Transportation	</v>
      <v xml:space="preserve">http://creativecommons.org/licenses/by-sa/3.0/	http://creativecommons.org/licenses/by-sa/3.0/		</v>
    </spb>
    <spb s="0">
      <v xml:space="preserve">Cia	</v>
      <v xml:space="preserve">	</v>
      <v xml:space="preserve">https://www.cia.gov/library/publications/the-world-factbook/geos/la.html?Transportation	</v>
      <v xml:space="preserve">	</v>
    </spb>
    <spb s="72">
      <v>0</v>
      <v>1166</v>
      <v>1167</v>
      <v>1168</v>
      <v>4</v>
      <v>5</v>
      <v>1168</v>
      <v>1169</v>
      <v>1169</v>
      <v>1170</v>
      <v>1171</v>
      <v>1169</v>
      <v>1169</v>
      <v>1172</v>
      <v>11</v>
      <v>1166</v>
      <v>1172</v>
      <v>12</v>
      <v>1169</v>
      <v>1172</v>
      <v>14</v>
      <v>15</v>
      <v>16</v>
      <v>1172</v>
      <v>1172</v>
      <v>1171</v>
      <v>1172</v>
      <v>17</v>
      <v>18</v>
      <v>19</v>
      <v>1172</v>
      <v>1172</v>
      <v>1172</v>
      <v>1172</v>
      <v>1172</v>
      <v>1172</v>
      <v>1172</v>
      <v>1172</v>
      <v>1172</v>
      <v>1172</v>
      <v>21</v>
    </spb>
    <spb s="2">
      <v>29</v>
      <v>Name</v>
      <v>LearnMoreOnLink</v>
    </spb>
    <spb s="73">
      <v>2019</v>
      <v>2019</v>
      <v>square km</v>
      <v>per thousand (2018)</v>
      <v>2019</v>
      <v>2019</v>
      <v>2018</v>
      <v>per liter (2016)</v>
      <v>2019</v>
      <v>years (2018)</v>
      <v>2016</v>
      <v>per thousand (2018)</v>
      <v>2019</v>
      <v>2017</v>
      <v>2016</v>
      <v>2019</v>
      <v>2016</v>
      <v>2017</v>
      <v>kilotons per year (2016)</v>
      <v>deaths per 100,000 (2017)</v>
      <v>2012</v>
      <v>2012</v>
      <v>2012</v>
      <v>2012</v>
      <v>2012</v>
      <v>2015</v>
      <v>2012</v>
      <v>2012</v>
      <v>2018</v>
      <v>2018</v>
      <v>2019</v>
    </spb>
    <spb s="0">
      <v xml:space="preserve">Wikipedia	</v>
      <v xml:space="preserve">Public domain	</v>
      <v xml:space="preserve">http://en.wikipedia.org/wiki/Laos	</v>
      <v xml:space="preserve">http://en.wikipedia.org/wiki/Public_domain	</v>
    </spb>
    <spb s="0">
      <v xml:space="preserve">Wikipedia	Cia	travel.state.gov	</v>
      <v xml:space="preserve">CC-BY-SA			</v>
      <v xml:space="preserve">http://en.wikipedia.org/wiki/Tunisia	https://www.cia.gov/library/publications/the-world-factbook/geos/ts.html?Transportation	https://travel.state.gov/content/travel/en/international-travel/International-Travel-Country-Information-Pages/Tunisia.html	</v>
      <v xml:space="preserve">http://creativecommons.org/licenses/by-sa/3.0/			</v>
    </spb>
    <spb s="0">
      <v xml:space="preserve">Wikipedia	Wikipedia	Cia	</v>
      <v xml:space="preserve">CC-BY-SA	CC-BY-SA		</v>
      <v xml:space="preserve">http://en.wikipedia.org/wiki/Tunisia	http://fr.wikipedia.org/wiki/Tunisie	https://www.cia.gov/library/publications/the-world-factbook/geos/ts.html?Transportation	</v>
      <v xml:space="preserve">http://creativecommons.org/licenses/by-sa/3.0/	http://creativecommons.org/licenses/by-sa/3.0/		</v>
    </spb>
    <spb s="0">
      <v xml:space="preserve">Wikipedia	Cia	Wikipedia	travel.state.gov	</v>
      <v xml:space="preserve">CC-BY-SA		CC-BY-SA		</v>
      <v xml:space="preserve">http://en.wikipedia.org/wiki/Tunisia	https://www.cia.gov/library/publications/the-world-factbook/geos/ts.html?Transportation	https://en.wikipedia.org/wiki/Tunisia	https://travel.state.gov/content/travel/en/international-travel/International-Travel-Country-Information-Pages/Tunisia.html	</v>
      <v xml:space="preserve">http://creativecommons.org/licenses/by-sa/3.0/		http://creativecommons.org/licenses/by-sa/3.0/		</v>
    </spb>
    <spb s="0">
      <v xml:space="preserve">Wikipedia	</v>
      <v xml:space="preserve">CC-BY-SA	</v>
      <v xml:space="preserve">http://en.wikipedia.org/wiki/Tunisia	</v>
      <v xml:space="preserve">http://creativecommons.org/licenses/by-sa/3.0/	</v>
    </spb>
    <spb s="0">
      <v xml:space="preserve">Wikipedia	Cia	</v>
      <v xml:space="preserve">CC-BY-SA		</v>
      <v xml:space="preserve">http://en.wikipedia.org/wiki/Tunisia	https://www.cia.gov/library/publications/the-world-factbook/geos/ts.html?Transportation	</v>
      <v xml:space="preserve">http://creativecommons.org/licenses/by-sa/3.0/		</v>
    </spb>
    <spb s="0">
      <v xml:space="preserve">Wikipedia	Wikipedia	Cia	travel.state.gov	</v>
      <v xml:space="preserve">CC-BY-SA	CC-BY-SA			</v>
      <v xml:space="preserve">http://en.wikipedia.org/wiki/Tunisia	http://fr.wikipedia.org/wiki/Tunisie	https://www.cia.gov/library/publications/the-world-factbook/geos/ts.html?Transportation	https://travel.state.gov/content/travel/en/international-travel/International-Travel-Country-Information-Pages/Tunisia.html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https://travel.state.gov/content/travel/en/international-travel/International-Travel-Country-Information-Pages/Tunisia.html	</v>
      <v xml:space="preserve">	</v>
    </spb>
    <spb s="0">
      <v xml:space="preserve">Cia	</v>
      <v xml:space="preserve">	</v>
      <v xml:space="preserve">https://www.cia.gov/library/publications/the-world-factbook/geos/ts.html?Transportation	</v>
      <v xml:space="preserve">	</v>
    </spb>
    <spb s="21">
      <v>0</v>
      <v>1177</v>
      <v>1178</v>
      <v>1179</v>
      <v>4</v>
      <v>5</v>
      <v>1179</v>
      <v>1180</v>
      <v>1180</v>
      <v>1181</v>
      <v>1182</v>
      <v>1180</v>
      <v>1180</v>
      <v>1183</v>
      <v>1184</v>
      <v>11</v>
      <v>1177</v>
      <v>1184</v>
      <v>12</v>
      <v>1180</v>
      <v>1184</v>
      <v>14</v>
      <v>15</v>
      <v>16</v>
      <v>1184</v>
      <v>1184</v>
      <v>1182</v>
      <v>1184</v>
      <v>17</v>
      <v>18</v>
      <v>19</v>
      <v>20</v>
      <v>1184</v>
      <v>1177</v>
      <v>1184</v>
      <v>1184</v>
      <v>1184</v>
      <v>1184</v>
      <v>1184</v>
      <v>1184</v>
      <v>1184</v>
      <v>1184</v>
      <v>1184</v>
      <v>1184</v>
      <v>21</v>
    </spb>
    <spb s="8">
      <v>2019</v>
      <v>2019</v>
      <v>square km</v>
      <v>per thousand (2018)</v>
      <v>2019</v>
      <v>2019</v>
      <v>2018</v>
      <v>per liter (2016)</v>
      <v>2019</v>
      <v>years (2018)</v>
      <v>2012</v>
      <v>per thousand (2018)</v>
      <v>2019</v>
      <v>2017</v>
      <v>2016</v>
      <v>2019</v>
      <v>2016</v>
      <v>2017</v>
      <v>kilotons per year (2016)</v>
      <v>deaths per 100,000 (2017)</v>
      <v>kWh (2014)</v>
      <v>2014</v>
      <v>2019</v>
      <v>2015</v>
      <v>2015</v>
      <v>2015</v>
      <v>2015</v>
      <v>2015</v>
      <v>2015</v>
      <v>2015</v>
      <v>2015</v>
      <v>2018</v>
      <v>2018</v>
      <v>2019</v>
    </spb>
    <spb s="0">
      <v xml:space="preserve">Wikipedia	</v>
      <v xml:space="preserve">Public domain	</v>
      <v xml:space="preserve">http://en.wikipedia.org/wiki/Tunisia	</v>
      <v xml:space="preserve">http://en.wikipedia.org/wiki/Public_domain	</v>
    </spb>
    <spb s="0">
      <v xml:space="preserve">Wikipedia	Cia	travel.state.gov	</v>
      <v xml:space="preserve">CC-BY-SA			</v>
      <v xml:space="preserve">http://en.wikipedia.org/wiki/Albania	https://www.cia.gov/library/publications/the-world-factbook/geos/al.html?Transportation	https://travel.state.gov/content/travel/en/international-travel/International-Travel-Country-Information-Pages/Albania.html	</v>
      <v xml:space="preserve">http://creativecommons.org/licenses/by-sa/3.0/			</v>
    </spb>
    <spb s="0">
      <v xml:space="preserve">Wikipedia	Wikipedia	Wikipedia	Cia	</v>
      <v xml:space="preserve">CC-BY-SA	CC-BY-SA	CC-BY-SA		</v>
      <v xml:space="preserve">http://en.wikipedia.org/wiki/Albania	http://es.wikipedia.org/wiki/Albania	http://fr.wikipedia.org/wiki/Albanie	https://www.cia.gov/library/publications/the-world-factbook/geos/al.html?Transportation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http://en.wikipedia.org/wiki/Albania	https://www.cia.gov/library/publications/the-world-factbook/geos/al.html?Transportation	https://en.wikipedia.org/wiki/Albania	https://travel.state.gov/content/travel/en/international-travel/International-Travel-Country-Information-Pages/Albania.html	</v>
      <v xml:space="preserve">http://creativecommons.org/licenses/by-sa/3.0/		http://creativecommons.org/licenses/by-sa/3.0/		</v>
    </spb>
    <spb s="0">
      <v xml:space="preserve">Wikipedia	</v>
      <v xml:space="preserve">CC-BY-SA	</v>
      <v xml:space="preserve">http://en.wikipedia.org/wiki/Albania	</v>
      <v xml:space="preserve">http://creativecommons.org/licenses/by-sa/3.0/	</v>
    </spb>
    <spb s="0">
      <v xml:space="preserve">Wikipedia	Cia	</v>
      <v xml:space="preserve">CC-BY-SA		</v>
      <v xml:space="preserve">http://en.wikipedia.org/wiki/Albania	https://www.cia.gov/library/publications/the-world-factbook/geos/al.html?Transportation	</v>
      <v xml:space="preserve">http://creativecommons.org/licenses/by-sa/3.0/		</v>
    </spb>
    <spb s="0">
      <v xml:space="preserve">Wikipedia	Wikipedia	Cia	travel.state.gov	</v>
      <v xml:space="preserve">CC-BY-SA	CC-BY-SA			</v>
      <v xml:space="preserve">http://en.wikipedia.org/wiki/Albania	http://fr.wikipedia.org/wiki/Albanie	https://www.cia.gov/library/publications/the-world-factbook/geos/al.html?Transportation	https://travel.state.gov/content/travel/en/international-travel/International-Travel-Country-Information-Pages/Albania.html	</v>
      <v xml:space="preserve">http://creativecommons.org/licenses/by-sa/3.0/	http://creativecommons.org/licenses/by-sa/3.0/			</v>
    </spb>
    <spb s="0">
      <v xml:space="preserve">Cia	</v>
      <v xml:space="preserve">	</v>
      <v xml:space="preserve">https://www.cia.gov/library/publications/the-world-factbook/geos/al.html?Transportation	</v>
      <v xml:space="preserve">	</v>
    </spb>
    <spb s="0">
      <v xml:space="preserve">Wikipedia	Wikidata	</v>
      <v xml:space="preserve">CC-BY-SA		</v>
      <v xml:space="preserve">http://en.wikipedia.org/wiki/Albania	https://www.wikidata.org/wiki/Q222	</v>
      <v xml:space="preserve">http://creativecommons.org/licenses/by-sa/3.0/		</v>
    </spb>
    <spb s="47">
      <v>0</v>
      <v>1188</v>
      <v>1189</v>
      <v>1190</v>
      <v>4</v>
      <v>5</v>
      <v>1190</v>
      <v>1191</v>
      <v>1191</v>
      <v>1192</v>
      <v>1193</v>
      <v>1191</v>
      <v>1191</v>
      <v>1194</v>
      <v>11</v>
      <v>1188</v>
      <v>1194</v>
      <v>12</v>
      <v>1195</v>
      <v>1194</v>
      <v>14</v>
      <v>15</v>
      <v>16</v>
      <v>1194</v>
      <v>1194</v>
      <v>1193</v>
      <v>1194</v>
      <v>17</v>
      <v>18</v>
      <v>19</v>
      <v>20</v>
      <v>1194</v>
      <v>1194</v>
      <v>1194</v>
      <v>1194</v>
      <v>1194</v>
      <v>1194</v>
      <v>1194</v>
      <v>1194</v>
      <v>1194</v>
      <v>1194</v>
      <v>1194</v>
      <v>21</v>
    </spb>
    <spb s="12">
      <v>2019</v>
      <v>2019</v>
      <v>square km</v>
      <v>per thousand (2018)</v>
      <v>2019</v>
      <v>2019</v>
      <v>2018</v>
      <v>per liter (2016)</v>
      <v>2019</v>
      <v>years (2018)</v>
      <v>2018</v>
      <v>per thousand (2018)</v>
      <v>2019</v>
      <v>2017</v>
      <v>2016</v>
      <v>2019</v>
      <v>2016</v>
      <v>2016</v>
      <v>kilotons per year (2016)</v>
      <v>deaths per 100,000 (2017)</v>
      <v>kWh (2014)</v>
      <v>2014</v>
      <v>2017</v>
      <v>2017</v>
      <v>2017</v>
      <v>2017</v>
      <v>2017</v>
      <v>2015</v>
      <v>2017</v>
      <v>2017</v>
      <v>2018</v>
      <v>2018</v>
      <v>2019</v>
    </spb>
    <spb s="0">
      <v xml:space="preserve">Wikipedia	</v>
      <v xml:space="preserve">Public domain	</v>
      <v xml:space="preserve">http://en.wikipedia.org/wiki/Albania	</v>
      <v xml:space="preserve">http://en.wikipedia.org/wiki/Public_domain	</v>
    </spb>
    <spb s="0">
      <v xml:space="preserve">Wikipedia	Cia	travel.state.gov	</v>
      <v xml:space="preserve">CC-BY-SA			</v>
      <v xml:space="preserve">http://en.wikipedia.org/wiki/Sierra_Leone	https://www.cia.gov/library/publications/the-world-factbook/geos/sl.html?Transportation	https://travel.state.gov/content/travel/en/international-travel/International-Travel-Country-Information-Pages/SierraLeone.html	</v>
      <v xml:space="preserve">http://creativecommons.org/licenses/by-sa/3.0/			</v>
    </spb>
    <spb s="0">
      <v xml:space="preserve">Wikipedia	Wikipedia	Wikipedia	Cia	</v>
      <v xml:space="preserve">CC-BY-SA	CC-BY-SA	CC-BY-SA		</v>
      <v xml:space="preserve">http://en.wikipedia.org/wiki/Sierra_Leone	http://es.wikipedia.org/wiki/Sierra_Leona	http://fr.wikipedia.org/wiki/Sierra_Leone	https://www.cia.gov/library/publications/the-world-factbook/geos/sl.html?Transportation	</v>
      <v xml:space="preserve">http://creativecommons.org/licenses/by-sa/3.0/	http://creativecommons.org/licenses/by-sa/3.0/	http://creativecommons.org/licenses/by-sa/3.0/		</v>
    </spb>
    <spb s="0">
      <v xml:space="preserve">Wikipedia	Wikipedia	travel.state.gov	Tasteatlas	</v>
      <v xml:space="preserve">CC-BY-SA	CC-BY-SA			</v>
      <v xml:space="preserve">http://en.wikipedia.org/wiki/Sierra_Leone	https://en.wikipedia.org/wiki/Sierra_Leone	https://travel.state.gov/content/travel/en/international-travel/International-Travel-Country-Information-Pages/SierraLeone.html	https://www.tasteatlas.com/sierra leone	</v>
      <v xml:space="preserve">http://creativecommons.org/licenses/by-sa/3.0/	http://creativecommons.org/licenses/by-sa/3.0/			</v>
    </spb>
    <spb s="0">
      <v xml:space="preserve">Wikipedia	</v>
      <v xml:space="preserve">CC-BY-SA	</v>
      <v xml:space="preserve">http://en.wikipedia.org/wiki/Sierra_Leone	</v>
      <v xml:space="preserve">http://creativecommons.org/licenses/by-sa/3.0/	</v>
    </spb>
    <spb s="0">
      <v xml:space="preserve">Wikipedia	Cia	</v>
      <v xml:space="preserve">CC-BY-SA		</v>
      <v xml:space="preserve">http://en.wikipedia.org/wiki/Sierra_Leone	https://www.cia.gov/library/publications/the-world-factbook/geos/sl.html?Transportation	</v>
      <v xml:space="preserve">http://creativecommons.org/licenses/by-sa/3.0/		</v>
    </spb>
    <spb s="0">
      <v xml:space="preserve">Wikipedia	Wikipedia	Cia	Wikipedia	travel.state.gov	</v>
      <v xml:space="preserve">CC-BY-SA	CC-BY-SA		CC-BY-SA		</v>
      <v xml:space="preserve">http://en.wikipedia.org/wiki/Sierra_Leone	http://fr.wikipedia.org/wiki/Sierra_Leone	https://www.cia.gov/library/publications/the-world-factbook/geos/sl.html?Transportation	https://en.wikipedia.org/wiki/Sierra_Leone	https://travel.state.gov/content/travel/en/international-travel/International-Travel-Country-Information-Pages/SierraLeone.html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https://travel.state.gov/content/travel/en/international-travel/International-Travel-Country-Information-Pages/SierraLeone.html	</v>
      <v xml:space="preserve">	</v>
    </spb>
    <spb s="0">
      <v xml:space="preserve">Cia	</v>
      <v xml:space="preserve">	</v>
      <v xml:space="preserve">https://www.cia.gov/library/publications/the-world-factbook/geos/sl.html?Transportation	</v>
      <v xml:space="preserve">	</v>
    </spb>
    <spb s="74">
      <v>0</v>
      <v>1199</v>
      <v>1200</v>
      <v>1201</v>
      <v>4</v>
      <v>5</v>
      <v>1201</v>
      <v>1202</v>
      <v>1202</v>
      <v>1203</v>
      <v>1204</v>
      <v>1202</v>
      <v>1202</v>
      <v>1205</v>
      <v>1206</v>
      <v>11</v>
      <v>1199</v>
      <v>1206</v>
      <v>12</v>
      <v>1202</v>
      <v>1206</v>
      <v>14</v>
      <v>15</v>
      <v>16</v>
      <v>1206</v>
      <v>1206</v>
      <v>1204</v>
      <v>1206</v>
      <v>17</v>
      <v>18</v>
      <v>19</v>
      <v>1206</v>
      <v>1206</v>
      <v>1206</v>
      <v>1206</v>
      <v>1206</v>
      <v>1206</v>
      <v>1206</v>
      <v>1206</v>
      <v>1206</v>
      <v>1206</v>
      <v>21</v>
    </spb>
    <spb s="73">
      <v>2019</v>
      <v>2019</v>
      <v>square km</v>
      <v>per thousand (2018)</v>
      <v>2019</v>
      <v>2019</v>
      <v>2018</v>
      <v>per liter (2016)</v>
      <v>2019</v>
      <v>years (2018)</v>
      <v>2014</v>
      <v>per thousand (2018)</v>
      <v>2019</v>
      <v>2017</v>
      <v>2016</v>
      <v>2019</v>
      <v>2016</v>
      <v>2011</v>
      <v>kilotons per year (2016)</v>
      <v>deaths per 100,000 (2017)</v>
      <v>2018</v>
      <v>2018</v>
      <v>2018</v>
      <v>2018</v>
      <v>2018</v>
      <v>2015</v>
      <v>2018</v>
      <v>2018</v>
      <v>2018</v>
      <v>2002</v>
      <v>2019</v>
    </spb>
    <spb s="0">
      <v xml:space="preserve">Wikipedia	</v>
      <v xml:space="preserve">Public domain	</v>
      <v xml:space="preserve">http://en.wikipedia.org/wiki/Sierra_Leone	</v>
      <v xml:space="preserve">http://en.wikipedia.org/wiki/Public_domain	</v>
    </spb>
    <spb s="0">
      <v xml:space="preserve">Wikipedia	Cia	travel.state.gov	</v>
      <v xml:space="preserve">CC-BY-SA			</v>
      <v xml:space="preserve">http://en.wikipedia.org/wiki/Republic_of_the_Congo	https://www.cia.gov/library/publications/the-world-factbook/geos/cf.html?Transportation	https://travel.state.gov/content/travel/en/international-travel/International-Travel-Country-Information-Pages/RepublicoftheCongo.html	</v>
      <v xml:space="preserve">http://creativecommons.org/licenses/by-sa/3.0/			</v>
    </spb>
    <spb s="0">
      <v xml:space="preserve">Wikipedia	Cia	</v>
      <v xml:space="preserve">CC-BY-SA		</v>
      <v xml:space="preserve">http://en.wikipedia.org/wiki/Republic_of_the_Congo	https://www.cia.gov/library/publications/the-world-factbook/geos/cf.html?Transportation	</v>
      <v xml:space="preserve">http://creativecommons.org/licenses/by-sa/3.0/		</v>
    </spb>
    <spb s="0">
      <v xml:space="preserve">Wikipedia	Wikipedia	travel.state.gov	</v>
      <v xml:space="preserve">CC-BY-SA	CC-BY-SA		</v>
      <v xml:space="preserve">http://en.wikipedia.org/wiki/Republic_of_the_Congo	https://en.wikipedia.org/wiki/Republic_of_the_Congo	https://travel.state.gov/content/travel/en/international-travel/International-Travel-Country-Information-Pages/RepublicoftheCongo.html	</v>
      <v xml:space="preserve">http://creativecommons.org/licenses/by-sa/3.0/	http://creativecommons.org/licenses/by-sa/3.0/		</v>
    </spb>
    <spb s="0">
      <v xml:space="preserve">Wikipedia	</v>
      <v xml:space="preserve">CC-BY-SA	</v>
      <v xml:space="preserve">http://en.wikipedia.org/wiki/Republic_of_the_Congo	</v>
      <v xml:space="preserve">http://creativecommons.org/licenses/by-sa/3.0/	</v>
    </spb>
    <spb s="0">
      <v xml:space="preserve">Wikipedia	travel.state.gov	</v>
      <v xml:space="preserve">CC-BY-SA		</v>
      <v xml:space="preserve">http://en.wikipedia.org/wiki/Republic_of_the_Congo	https://travel.state.gov/content/travel/en/international-travel/International-Travel-Country-Information-Pages/RepublicoftheCongo.html	</v>
      <v xml:space="preserve">http://creativecommons.org/licenses/by-sa/3.0/		</v>
    </spb>
    <spb s="0">
      <v xml:space="preserve">Cia	</v>
      <v xml:space="preserve">	</v>
      <v xml:space="preserve">https://www.cia.gov/library/publications/the-world-factbook/geos/cf.html?Transportation	</v>
      <v xml:space="preserve">	</v>
    </spb>
    <spb s="0">
      <v xml:space="preserve">Wikipedia	Wikidata	</v>
      <v xml:space="preserve">CC-BY-SA		</v>
      <v xml:space="preserve">http://en.wikipedia.org/wiki/Republic_of_the_Congo	https://www.wikidata.org/wiki/Q422382	</v>
      <v xml:space="preserve">http://creativecommons.org/licenses/by-sa/3.0/		</v>
    </spb>
    <spb s="75">
      <v>0</v>
      <v>1210</v>
      <v>1211</v>
      <v>1212</v>
      <v>4</v>
      <v>5</v>
      <v>1212</v>
      <v>1213</v>
      <v>1211</v>
      <v>1214</v>
      <v>1213</v>
      <v>1213</v>
      <v>1215</v>
      <v>11</v>
      <v>1210</v>
      <v>1215</v>
      <v>12</v>
      <v>1216</v>
      <v>1215</v>
      <v>14</v>
      <v>15</v>
      <v>16</v>
      <v>1215</v>
      <v>1215</v>
      <v>1214</v>
      <v>1215</v>
      <v>17</v>
      <v>18</v>
      <v>19</v>
      <v>20</v>
      <v>1215</v>
      <v>1215</v>
      <v>1215</v>
      <v>1215</v>
      <v>1215</v>
      <v>1215</v>
      <v>1215</v>
      <v>1215</v>
      <v>1215</v>
      <v>1215</v>
      <v>1215</v>
      <v>21</v>
    </spb>
    <spb s="2">
      <v>30</v>
      <v>Name</v>
      <v>LearnMoreOnLink</v>
    </spb>
    <spb s="12">
      <v>2019</v>
      <v>2019</v>
      <v>square km</v>
      <v>per thousand (2018)</v>
      <v>2019</v>
      <v>2019</v>
      <v>2018</v>
      <v>per liter (2016)</v>
      <v>2019</v>
      <v>years (2018)</v>
      <v>2018</v>
      <v>per thousand (2018)</v>
      <v>2019</v>
      <v>2017</v>
      <v>2016</v>
      <v>2019</v>
      <v>2016</v>
      <v>2011</v>
      <v>kilotons per year (2016)</v>
      <v>deaths per 100,000 (2017)</v>
      <v>kWh (2014)</v>
      <v>2014</v>
      <v>2011</v>
      <v>2011</v>
      <v>2011</v>
      <v>2011</v>
      <v>2011</v>
      <v>2015</v>
      <v>2011</v>
      <v>2011</v>
      <v>2012</v>
      <v>2017</v>
      <v>2019</v>
    </spb>
    <spb s="0">
      <v xml:space="preserve">Wikipedia	</v>
      <v xml:space="preserve">Public domain	</v>
      <v xml:space="preserve">http://en.wikipedia.org/wiki/Republic_of_the_Congo	</v>
      <v xml:space="preserve">http://en.wikipedia.org/wiki/Public_domain	</v>
    </spb>
    <spb s="0">
      <v xml:space="preserve">Wikipedia	Cia	travel.state.gov	</v>
      <v xml:space="preserve">CC-BY-SA			</v>
      <v xml:space="preserve">http://en.wikipedia.org/wiki/Bangladesh	https://www.cia.gov/library/publications/the-world-factbook/geos/bg.html?Transportation	https://travel.state.gov/content/travel/en/international-travel/International-Travel-Country-Information-Pages/Bangladesh.html	</v>
      <v xml:space="preserve">http://creativecommons.org/licenses/by-sa/3.0/			</v>
    </spb>
    <spb s="0">
      <v xml:space="preserve">Cia	</v>
      <v xml:space="preserve">	</v>
      <v xml:space="preserve">https://www.cia.gov/library/publications/the-world-factbook/geos/bg.html?Transportation	</v>
      <v xml:space="preserve">	</v>
    </spb>
    <spb s="0">
      <v xml:space="preserve">Wikipedia	Cia	Wikipedia	travel.state.gov	</v>
      <v xml:space="preserve">CC-BY-SA		CC-BY-SA		</v>
      <v xml:space="preserve">http://en.wikipedia.org/wiki/Bangladesh	https://www.cia.gov/library/publications/the-world-factbook/geos/bg.html?Transportation	https://en.wikipedia.org/wiki/Bangladesh	https://travel.state.gov/content/travel/en/international-travel/International-Travel-Country-Information-Pages/Bangladesh.html	</v>
      <v xml:space="preserve">http://creativecommons.org/licenses/by-sa/3.0/		http://creativecommons.org/licenses/by-sa/3.0/		</v>
    </spb>
    <spb s="0">
      <v xml:space="preserve">Wikipedia	</v>
      <v xml:space="preserve">CC-BY-SA	</v>
      <v xml:space="preserve">http://en.wikipedia.org/wiki/Bangladesh	</v>
      <v xml:space="preserve">http://creativecommons.org/licenses/by-sa/3.0/	</v>
    </spb>
    <spb s="0">
      <v xml:space="preserve">Wikipedia	Cia	</v>
      <v xml:space="preserve">CC-BY-SA		</v>
      <v xml:space="preserve">http://en.wikipedia.org/wiki/Bangladesh	https://www.cia.gov/library/publications/the-world-factbook/geos/bg.html?Transportation	</v>
      <v xml:space="preserve">http://creativecommons.org/licenses/by-sa/3.0/		</v>
    </spb>
    <spb s="0">
      <v xml:space="preserve">Wikipedia	Wikidata	</v>
      <v xml:space="preserve">CC-BY-SA		</v>
      <v xml:space="preserve">http://en.wikipedia.org/wiki/Bangladesh	https://www.wikidata.org/wiki/Q902	</v>
      <v xml:space="preserve">http://creativecommons.org/licenses/by-sa/3.0/		</v>
    </spb>
    <spb s="0">
      <v xml:space="preserve">Wikipedia	Wikipedia	Cia	travel.state.gov	</v>
      <v xml:space="preserve">CC-BY-SA	CC-BY-SA			</v>
      <v xml:space="preserve">http://en.wikipedia.org/wiki/Bangladesh	http://fr.wikipedia.org/wiki/Bangladesh	https://www.cia.gov/library/publications/the-world-factbook/geos/bg.html?Transportation	https://travel.state.gov/content/travel/en/international-travel/International-Travel-Country-Information-Pages/Bangladesh.html	</v>
      <v xml:space="preserve">http://creativecommons.org/licenses/by-sa/3.0/	http://creativecommons.org/licenses/by-sa/3.0/			</v>
    </spb>
    <spb s="31">
      <v>0</v>
      <v>1221</v>
      <v>1222</v>
      <v>1223</v>
      <v>4</v>
      <v>1223</v>
      <v>1224</v>
      <v>1224</v>
      <v>1225</v>
      <v>1224</v>
      <v>1224</v>
      <v>1222</v>
      <v>11</v>
      <v>1221</v>
      <v>1222</v>
      <v>12</v>
      <v>1226</v>
      <v>1222</v>
      <v>14</v>
      <v>15</v>
      <v>16</v>
      <v>1222</v>
      <v>1222</v>
      <v>1227</v>
      <v>1222</v>
      <v>17</v>
      <v>18</v>
      <v>19</v>
      <v>20</v>
      <v>1222</v>
      <v>1221</v>
      <v>1222</v>
      <v>1222</v>
      <v>1222</v>
      <v>1222</v>
      <v>1222</v>
      <v>1222</v>
      <v>1222</v>
      <v>1222</v>
      <v>1222</v>
      <v>1222</v>
      <v>21</v>
    </spb>
    <spb s="8">
      <v>2019</v>
      <v>2019</v>
      <v>square km</v>
      <v>per thousand (2018)</v>
      <v>2021</v>
      <v>2019</v>
      <v>2018</v>
      <v>per liter (2016)</v>
      <v>2019</v>
      <v>years (2018)</v>
      <v>2016</v>
      <v>per thousand (2018)</v>
      <v>2019</v>
      <v>2017</v>
      <v>2016</v>
      <v>2019</v>
      <v>2016</v>
      <v>2018</v>
      <v>kilotons per year (2016)</v>
      <v>deaths per 100,000 (2017)</v>
      <v>kWh (2014)</v>
      <v>2014</v>
      <v>2018</v>
      <v>2016</v>
      <v>2016</v>
      <v>2016</v>
      <v>2016</v>
      <v>2016</v>
      <v>2015</v>
      <v>2016</v>
      <v>2016</v>
      <v>2018</v>
      <v>2018</v>
      <v>2019</v>
    </spb>
    <spb s="0">
      <v xml:space="preserve">Wikipedia	</v>
      <v xml:space="preserve">Public domain	</v>
      <v xml:space="preserve">http://no.wikipedia.org/wiki/Bangladesh	</v>
      <v xml:space="preserve">http://en.wikipedia.org/wiki/Public_domain	</v>
    </spb>
    <spb s="0">
      <v xml:space="preserve">Wikipedia	Cia	Facebook	</v>
      <v xml:space="preserve">CC-BY-SA			</v>
      <v xml:space="preserve">http://en.wikipedia.org/wiki/Sri_Lanka	https://www.cia.gov/library/publications/the-world-factbook/geos/ce.html?Transportation	https://www.facebook.com/Country.Srilanka	</v>
      <v xml:space="preserve">http://creativecommons.org/licenses/by-sa/3.0/			</v>
    </spb>
    <spb s="0">
      <v xml:space="preserve">Wikipedia	Wikipedia	Wikipedia	Cia	</v>
      <v xml:space="preserve">CC-BY-SA	CC-BY-SA	CC-BY-SA		</v>
      <v xml:space="preserve">http://en.wikipedia.org/wiki/Sri_Lanka	http://es.wikipedia.org/wiki/Sri_Lanka	http://fr.wikipedia.org/wiki/Sri_Lanka	https://www.cia.gov/library/publications/the-world-factbook/geos/ce.html?Transportation	</v>
      <v xml:space="preserve">http://creativecommons.org/licenses/by-sa/3.0/	http://creativecommons.org/licenses/by-sa/3.0/	http://creativecommons.org/licenses/by-sa/3.0/		</v>
    </spb>
    <spb s="0">
      <v xml:space="preserve">Wikipedia	Cia	Wikipedia	travel.state.gov	Facebook	Sec	</v>
      <v xml:space="preserve">CC-BY-SA		CC-BY-SA				</v>
      <v xml:space="preserve">http://en.wikipedia.org/wiki/Sri_Lanka	https://www.cia.gov/library/publications/the-world-factbook/geos/ce.html?Transportation	https://en.wikipedia.org/wiki/Sri_Lanka	https://travel.state.gov/content/travel/en/international-travel/International-Travel-Country-Information-Pages/SriLanka.html	https://www.facebook.com/Country.Srilanka	https://www.sec.gov/cgi-bin/browse-edgar?action=getcompany&amp;CIK=0001680132	</v>
      <v xml:space="preserve">http://creativecommons.org/licenses/by-sa/3.0/		http://creativecommons.org/licenses/by-sa/3.0/				</v>
    </spb>
    <spb s="0">
      <v xml:space="preserve">Wikipedia	</v>
      <v xml:space="preserve">CC-BY-SA	</v>
      <v xml:space="preserve">http://en.wikipedia.org/wiki/Sri_Lanka	</v>
      <v xml:space="preserve">http://creativecommons.org/licenses/by-sa/3.0/	</v>
    </spb>
    <spb s="0">
      <v xml:space="preserve">Wikipedia	Cia	</v>
      <v xml:space="preserve">CC-BY-SA		</v>
      <v xml:space="preserve">http://en.wikipedia.org/wiki/Sri_Lanka	https://www.cia.gov/library/publications/the-world-factbook/geos/ce.html?Transportation	</v>
      <v xml:space="preserve">http://creativecommons.org/licenses/by-sa/3.0/		</v>
    </spb>
    <spb s="0">
      <v xml:space="preserve">Wikipedia	travel.state.gov	Facebook	</v>
      <v xml:space="preserve">CC-BY-SA			</v>
      <v xml:space="preserve">http://en.wikipedia.org/wiki/Sri_Lanka	https://travel.state.gov/content/travel/en/international-travel/International-Travel-Country-Information-Pages/SriLanka.html	https://www.facebook.com/Country.Srilanka	</v>
      <v xml:space="preserve">http://creativecommons.org/licenses/by-sa/3.0/			</v>
    </spb>
    <spb s="0">
      <v xml:space="preserve">Cia	</v>
      <v xml:space="preserve">	</v>
      <v xml:space="preserve">https://www.cia.gov/library/publications/the-world-factbook/geos/ce.html?Transportation	</v>
      <v xml:space="preserve">	</v>
    </spb>
    <spb s="21">
      <v>0</v>
      <v>1231</v>
      <v>1232</v>
      <v>1233</v>
      <v>4</v>
      <v>5</v>
      <v>1233</v>
      <v>1234</v>
      <v>1234</v>
      <v>1235</v>
      <v>1231</v>
      <v>1234</v>
      <v>1234</v>
      <v>1236</v>
      <v>1237</v>
      <v>11</v>
      <v>1231</v>
      <v>1237</v>
      <v>12</v>
      <v>1234</v>
      <v>1237</v>
      <v>14</v>
      <v>15</v>
      <v>16</v>
      <v>1237</v>
      <v>1237</v>
      <v>1231</v>
      <v>1237</v>
      <v>17</v>
      <v>18</v>
      <v>19</v>
      <v>20</v>
      <v>1237</v>
      <v>1231</v>
      <v>1237</v>
      <v>1237</v>
      <v>1237</v>
      <v>1237</v>
      <v>1237</v>
      <v>1237</v>
      <v>1237</v>
      <v>1237</v>
      <v>1237</v>
      <v>1237</v>
      <v>21</v>
    </spb>
    <spb s="8">
      <v>2019</v>
      <v>2019</v>
      <v>square km</v>
      <v>per thousand (2018)</v>
      <v>2019</v>
      <v>2019</v>
      <v>2018</v>
      <v>per liter (2016)</v>
      <v>2019</v>
      <v>years (2018)</v>
      <v>2018</v>
      <v>per thousand (2018)</v>
      <v>2019</v>
      <v>2017</v>
      <v>2016</v>
      <v>2019</v>
      <v>2016</v>
      <v>2018</v>
      <v>kilotons per year (2016)</v>
      <v>deaths per 100,000 (2017)</v>
      <v>kWh (2014)</v>
      <v>2014</v>
      <v>2019</v>
      <v>2016</v>
      <v>2016</v>
      <v>2016</v>
      <v>2016</v>
      <v>2016</v>
      <v>2015</v>
      <v>2016</v>
      <v>2016</v>
      <v>2018</v>
      <v>2018</v>
      <v>2019</v>
    </spb>
    <spb s="0">
      <v xml:space="preserve">Wikipedia	</v>
      <v xml:space="preserve">Public domain	</v>
      <v xml:space="preserve">http://en.wikipedia.org/wiki/Sri_Lanka	</v>
      <v xml:space="preserve">http://en.wikipedia.org/wiki/Public_domain	</v>
    </spb>
    <spb s="0">
      <v xml:space="preserve">Wikipedia	Cia	travel.state.gov	</v>
      <v xml:space="preserve">CC-BY-SA			</v>
      <v xml:space="preserve">http://en.wikipedia.org/wiki/Iraq	https://www.cia.gov/library/publications/the-world-factbook/geos/iz.html?Transportation	https://travel.state.gov/content/travel/en/international-travel/International-Travel-Country-Information-Pages/Iraq.html	</v>
      <v xml:space="preserve">http://creativecommons.org/licenses/by-sa/3.0/			</v>
    </spb>
    <spb s="0">
      <v xml:space="preserve">Wikipedia	Wikipedia	Cia	</v>
      <v xml:space="preserve">CC-BY-SA	CC-BY-SA		</v>
      <v xml:space="preserve">http://en.wikipedia.org/wiki/Iraq	http://es.wikipedia.org/wiki/Irak	https://www.cia.gov/library/publications/the-world-factbook/geos/iz.html?Transportation	</v>
      <v xml:space="preserve">http://creativecommons.org/licenses/by-sa/3.0/	http://creativecommons.org/licenses/by-sa/3.0/		</v>
    </spb>
    <spb s="0">
      <v xml:space="preserve">Wikipedia	Cia	Wikipedia	travel.state.gov	</v>
      <v xml:space="preserve">CC-BY-SA		CC-BY-SA		</v>
      <v xml:space="preserve">http://en.wikipedia.org/wiki/Iraq	https://www.cia.gov/library/publications/the-world-factbook/geos/iz.html?Transportation	https://en.wikipedia.org/wiki/Iraq	https://travel.state.gov/content/travel/en/international-travel/International-Travel-Country-Information-Pages/Iraq.html	</v>
      <v xml:space="preserve">http://creativecommons.org/licenses/by-sa/3.0/		http://creativecommons.org/licenses/by-sa/3.0/		</v>
    </spb>
    <spb s="0">
      <v xml:space="preserve">Wikipedia	</v>
      <v xml:space="preserve">CC-BY-SA	</v>
      <v xml:space="preserve">http://en.wikipedia.org/wiki/Iraq	</v>
      <v xml:space="preserve">http://creativecommons.org/licenses/by-sa/3.0/	</v>
    </spb>
    <spb s="0">
      <v xml:space="preserve">Wikipedia	Cia	</v>
      <v xml:space="preserve">CC-BY-SA		</v>
      <v xml:space="preserve">http://en.wikipedia.org/wiki/Iraq	https://www.cia.gov/library/publications/the-world-factbook/geos/iz.html?Transportation	</v>
      <v xml:space="preserve">http://creativecommons.org/licenses/by-sa/3.0/		</v>
    </spb>
    <spb s="0">
      <v xml:space="preserve">Wikipedia	Wikipedia	Cia	travel.state.gov	</v>
      <v xml:space="preserve">CC-BY-SA	CC-BY-SA			</v>
      <v xml:space="preserve">http://en.wikipedia.org/wiki/Iraq	http://fr.wikipedia.org/wiki/Irak	https://www.cia.gov/library/publications/the-world-factbook/geos/iz.html?Transportation	https://travel.state.gov/content/travel/en/international-travel/International-Travel-Country-Information-Pages/Iraq.html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https://travel.state.gov/content/travel/en/international-travel/International-Travel-Country-Information-Pages/Iraq.html	</v>
      <v xml:space="preserve">	</v>
    </spb>
    <spb s="0">
      <v xml:space="preserve">Cia	</v>
      <v xml:space="preserve">	</v>
      <v xml:space="preserve">https://www.cia.gov/library/publications/the-world-factbook/geos/iz.html?Transportation	</v>
      <v xml:space="preserve">	</v>
    </spb>
    <spb s="32">
      <v>0</v>
      <v>1241</v>
      <v>1242</v>
      <v>1243</v>
      <v>4</v>
      <v>5</v>
      <v>1243</v>
      <v>1244</v>
      <v>1244</v>
      <v>1245</v>
      <v>1246</v>
      <v>1244</v>
      <v>1244</v>
      <v>1247</v>
      <v>1248</v>
      <v>11</v>
      <v>1241</v>
      <v>1248</v>
      <v>12</v>
      <v>1244</v>
      <v>1248</v>
      <v>14</v>
      <v>15</v>
      <v>16</v>
      <v>1248</v>
      <v>1248</v>
      <v>1246</v>
      <v>1248</v>
      <v>17</v>
      <v>18</v>
      <v>19</v>
      <v>20</v>
      <v>1248</v>
      <v>1248</v>
      <v>1248</v>
      <v>1248</v>
      <v>1248</v>
      <v>1248</v>
      <v>1248</v>
      <v>1248</v>
      <v>1248</v>
      <v>1248</v>
      <v>1248</v>
      <v>21</v>
    </spb>
    <spb s="12">
      <v>2018</v>
      <v>2019</v>
      <v>square km</v>
      <v>per thousand (2018)</v>
      <v>2019</v>
      <v>2018</v>
      <v>2018</v>
      <v>per liter (2016)</v>
      <v>2019</v>
      <v>years (2018)</v>
      <v>2016</v>
      <v>per thousand (2018)</v>
      <v>2019</v>
      <v>2017</v>
      <v>2016</v>
      <v>2019</v>
      <v>2016</v>
      <v>2018</v>
      <v>kilotons per year (2016)</v>
      <v>deaths per 100,000 (2017)</v>
      <v>kWh (2014)</v>
      <v>2014</v>
      <v>2012</v>
      <v>2012</v>
      <v>2012</v>
      <v>2012</v>
      <v>2012</v>
      <v>2015</v>
      <v>2012</v>
      <v>2012</v>
      <v>2007</v>
      <v>2005</v>
      <v>2019</v>
    </spb>
    <spb s="0">
      <v xml:space="preserve">Wikipedia	</v>
      <v xml:space="preserve">Public domain	</v>
      <v xml:space="preserve">http://en.wikipedia.org/wiki/Iraq	</v>
      <v xml:space="preserve">http://en.wikipedia.org/wiki/Public_domain	</v>
    </spb>
    <spb s="0">
      <v xml:space="preserve">Wikipedia	Cia	travel.state.gov	</v>
      <v xml:space="preserve">CC-BY-SA			</v>
      <v xml:space="preserve">http://en.wikipedia.org/wiki/Mali	https://www.cia.gov/library/publications/the-world-factbook/geos/ml.html?Transportation	https://travel.state.gov/content/travel/en/international-travel/International-Travel-Country-Information-Pages/Mali.html	</v>
      <v xml:space="preserve">http://creativecommons.org/licenses/by-sa/3.0/			</v>
    </spb>
    <spb s="0">
      <v xml:space="preserve">Wikipedia	Cia	</v>
      <v xml:space="preserve">CC-BY-SA		</v>
      <v xml:space="preserve">http://en.wikipedia.org/wiki/Mali	https://www.cia.gov/library/publications/the-world-factbook/geos/ml.html?Transportation	</v>
      <v xml:space="preserve">http://creativecommons.org/licenses/by-sa/3.0/		</v>
    </spb>
    <spb s="0">
      <v xml:space="preserve">Wikipedia	Cia	Wikipedia	travel.state.gov	</v>
      <v xml:space="preserve">CC-BY-SA		CC-BY-SA		</v>
      <v xml:space="preserve">http://en.wikipedia.org/wiki/Mali	https://www.cia.gov/library/publications/the-world-factbook/geos/ml.html?Transportation	https://en.wikipedia.org/wiki/Mali	https://travel.state.gov/content/travel/en/international-travel/International-Travel-Country-Information-Pages/Mali.html	</v>
      <v xml:space="preserve">http://creativecommons.org/licenses/by-sa/3.0/		http://creativecommons.org/licenses/by-sa/3.0/		</v>
    </spb>
    <spb s="0">
      <v xml:space="preserve">Wikipedia	</v>
      <v xml:space="preserve">CC-BY-SA	</v>
      <v xml:space="preserve">http://en.wikipedia.org/wiki/Mali	</v>
      <v xml:space="preserve">http://creativecommons.org/licenses/by-sa/3.0/	</v>
    </spb>
    <spb s="0">
      <v xml:space="preserve">Wikipedia	Wikipedia	Cia	travel.state.gov	</v>
      <v xml:space="preserve">CC-BY-SA	CC-BY-SA			</v>
      <v xml:space="preserve">http://en.wikipedia.org/wiki/Mali	http://fr.wikipedia.org/wiki/Mali	https://www.cia.gov/library/publications/the-world-factbook/geos/ml.html?Transportation	https://travel.state.gov/content/travel/en/international-travel/International-Travel-Country-Information-Pages/Mali.html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https://travel.state.gov/content/travel/en/international-travel/International-Travel-Country-Information-Pages/Mali.html	</v>
      <v xml:space="preserve">	</v>
    </spb>
    <spb s="0">
      <v xml:space="preserve">Cia	</v>
      <v xml:space="preserve">	</v>
      <v xml:space="preserve">https://www.cia.gov/library/publications/the-world-factbook/geos/ml.html?Transportation	</v>
      <v xml:space="preserve">	</v>
    </spb>
    <spb s="74">
      <v>0</v>
      <v>1252</v>
      <v>1253</v>
      <v>1254</v>
      <v>4</v>
      <v>5</v>
      <v>1254</v>
      <v>1255</v>
      <v>1255</v>
      <v>1253</v>
      <v>1256</v>
      <v>1255</v>
      <v>1255</v>
      <v>1257</v>
      <v>1258</v>
      <v>11</v>
      <v>1252</v>
      <v>1258</v>
      <v>12</v>
      <v>1255</v>
      <v>1258</v>
      <v>14</v>
      <v>15</v>
      <v>16</v>
      <v>1258</v>
      <v>1258</v>
      <v>1256</v>
      <v>1258</v>
      <v>17</v>
      <v>18</v>
      <v>19</v>
      <v>1258</v>
      <v>1258</v>
      <v>1258</v>
      <v>1258</v>
      <v>1258</v>
      <v>1258</v>
      <v>1258</v>
      <v>1258</v>
      <v>1258</v>
      <v>1258</v>
      <v>21</v>
    </spb>
    <spb s="2">
      <v>31</v>
      <v>Name</v>
      <v>LearnMoreOnLink</v>
    </spb>
    <spb s="73">
      <v>2019</v>
      <v>2019</v>
      <v>square km</v>
      <v>per thousand (2018)</v>
      <v>2019</v>
      <v>2019</v>
      <v>2018</v>
      <v>per liter (2016)</v>
      <v>2019</v>
      <v>years (2018)</v>
      <v>2018</v>
      <v>per thousand (2018)</v>
      <v>2019</v>
      <v>2017</v>
      <v>2016</v>
      <v>2019</v>
      <v>2016</v>
      <v>2018</v>
      <v>kilotons per year (2016)</v>
      <v>deaths per 100,000 (2017)</v>
      <v>2009</v>
      <v>2009</v>
      <v>2009</v>
      <v>2009</v>
      <v>2009</v>
      <v>2015</v>
      <v>2009</v>
      <v>2009</v>
      <v>2018</v>
      <v>2017</v>
      <v>2019</v>
    </spb>
    <spb s="0">
      <v xml:space="preserve">Wikipedia	</v>
      <v xml:space="preserve">Public domain	</v>
      <v xml:space="preserve">http://en.wikipedia.org/wiki/Mali	</v>
      <v xml:space="preserve">http://en.wikipedia.org/wiki/Public_domain	</v>
    </spb>
    <spb s="0">
      <v xml:space="preserve">Wikipedia	Cia	travel.state.gov	</v>
      <v xml:space="preserve">CC-BY-SA			</v>
      <v xml:space="preserve">http://en.wikipedia.org/wiki/Namibia	https://www.cia.gov/library/publications/the-world-factbook/geos/wa.html?Transportation	https://travel.state.gov/content/travel/en/international-travel/International-Travel-Country-Information-Pages/Namibia.html	</v>
      <v xml:space="preserve">http://creativecommons.org/licenses/by-sa/3.0/			</v>
    </spb>
    <spb s="0">
      <v xml:space="preserve">Wikipedia	Cia	</v>
      <v xml:space="preserve">CC-BY-SA		</v>
      <v xml:space="preserve">http://es.wikipedia.org/wiki/Namibia	https://www.cia.gov/library/publications/the-world-factbook/geos/wa.html?Transportation	</v>
      <v xml:space="preserve">http://creativecommons.org/licenses/by-sa/3.0/		</v>
    </spb>
    <spb s="0">
      <v xml:space="preserve">Wikipedia	Cia	Wikipedia	travel.state.gov	</v>
      <v xml:space="preserve">CC-BY-SA		CC-BY-SA		</v>
      <v xml:space="preserve">http://en.wikipedia.org/wiki/Namibia	https://www.cia.gov/library/publications/the-world-factbook/geos/wa.html?Transportation	https://en.wikipedia.org/wiki/Namibia	https://travel.state.gov/content/travel/en/international-travel/International-Travel-Country-Information-Pages/Namibia.html	</v>
      <v xml:space="preserve">http://creativecommons.org/licenses/by-sa/3.0/		http://creativecommons.org/licenses/by-sa/3.0/		</v>
    </spb>
    <spb s="0">
      <v xml:space="preserve">Wikipedia	</v>
      <v xml:space="preserve">CC-BY-SA	</v>
      <v xml:space="preserve">http://en.wikipedia.org/wiki/Namibia	</v>
      <v xml:space="preserve">http://creativecommons.org/licenses/by-sa/3.0/	</v>
    </spb>
    <spb s="0">
      <v xml:space="preserve">Wikipedia	Cia	</v>
      <v xml:space="preserve">CC-BY-SA		</v>
      <v xml:space="preserve">http://en.wikipedia.org/wiki/Namibia	https://www.cia.gov/library/publications/the-world-factbook/geos/wa.html?Transportation	</v>
      <v xml:space="preserve">http://creativecommons.org/licenses/by-sa/3.0/		</v>
    </spb>
    <spb s="0">
      <v xml:space="preserve">Wikipedia	Wikipedia	Cia	travel.state.gov	</v>
      <v xml:space="preserve">CC-BY-SA	CC-BY-SA			</v>
      <v xml:space="preserve">http://en.wikipedia.org/wiki/Namibia	http://fr.wikipedia.org/wiki/Namibie	https://www.cia.gov/library/publications/the-world-factbook/geos/wa.html?Transportation	https://travel.state.gov/content/travel/en/international-travel/International-Travel-Country-Information-Pages/Namibia.html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https://travel.state.gov/content/travel/en/international-travel/International-Travel-Country-Information-Pages/Namibia.html	</v>
      <v xml:space="preserve">	</v>
    </spb>
    <spb s="0">
      <v xml:space="preserve">Cia	</v>
      <v xml:space="preserve">	</v>
      <v xml:space="preserve">https://www.cia.gov/library/publications/the-world-factbook/geos/wa.html?Transportation	</v>
      <v xml:space="preserve">	</v>
    </spb>
    <spb s="0">
      <v xml:space="preserve">Wikipedia	Wikidata	</v>
      <v xml:space="preserve">CC-BY-SA		</v>
      <v xml:space="preserve">http://en.wikipedia.org/wiki/Namibia	https://www.wikidata.org/wiki/Q19713008	</v>
      <v xml:space="preserve">http://creativecommons.org/licenses/by-sa/3.0/		</v>
    </spb>
    <spb s="76">
      <v>0</v>
      <v>1263</v>
      <v>1264</v>
      <v>1265</v>
      <v>4</v>
      <v>5</v>
      <v>1265</v>
      <v>1266</v>
      <v>1266</v>
      <v>1267</v>
      <v>1268</v>
      <v>1269</v>
      <v>1270</v>
      <v>11</v>
      <v>1263</v>
      <v>1270</v>
      <v>12</v>
      <v>1271</v>
      <v>1270</v>
      <v>14</v>
      <v>15</v>
      <v>16</v>
      <v>1270</v>
      <v>1270</v>
      <v>1268</v>
      <v>1270</v>
      <v>17</v>
      <v>18</v>
      <v>19</v>
      <v>20</v>
      <v>1270</v>
      <v>1263</v>
      <v>1270</v>
      <v>1270</v>
      <v>1270</v>
      <v>1270</v>
      <v>1270</v>
      <v>1270</v>
      <v>1270</v>
      <v>1270</v>
      <v>1270</v>
      <v>1270</v>
      <v>21</v>
    </spb>
    <spb s="2">
      <v>32</v>
      <v>Name</v>
      <v>LearnMoreOnLink</v>
    </spb>
    <spb s="8">
      <v>2019</v>
      <v>2019</v>
      <v>square km</v>
      <v>per thousand (2018)</v>
      <v>2019</v>
      <v>2019</v>
      <v>2018</v>
      <v>per liter (2016)</v>
      <v>2019</v>
      <v>years (2018)</v>
      <v>2018</v>
      <v>per thousand (2018)</v>
      <v>2019</v>
      <v>2017</v>
      <v>2016</v>
      <v>2019</v>
      <v>2016</v>
      <v>2018</v>
      <v>kilotons per year (2016)</v>
      <v>deaths per 100,000 (2017)</v>
      <v>kWh (2014)</v>
      <v>2014</v>
      <v>2019</v>
      <v>2015</v>
      <v>2015</v>
      <v>2015</v>
      <v>2015</v>
      <v>2015</v>
      <v>2015</v>
      <v>2015</v>
      <v>2015</v>
      <v>2018</v>
      <v>2017</v>
      <v>2019</v>
    </spb>
    <spb s="0">
      <v xml:space="preserve">Wikipedia	</v>
      <v xml:space="preserve">Public domain	</v>
      <v xml:space="preserve">http://en.wikipedia.org/wiki/Namibia	</v>
      <v xml:space="preserve">http://en.wikipedia.org/wiki/Public_domain	</v>
    </spb>
    <spb s="0">
      <v xml:space="preserve">Wikipedia	Cia	travel.state.gov	</v>
      <v xml:space="preserve">CC-BY-SA			</v>
      <v xml:space="preserve">http://en.wikipedia.org/wiki/Cambodia	https://www.cia.gov/library/publications/the-world-factbook/geos/cb.html?Transportation	https://travel.state.gov/content/travel/en/international-travel/International-Travel-Country-Information-Pages/Cambodia.html	</v>
      <v xml:space="preserve">http://creativecommons.org/licenses/by-sa/3.0/			</v>
    </spb>
    <spb s="0">
      <v xml:space="preserve">Wikipedia	Wikipedia	Wikipedia	Cia	</v>
      <v xml:space="preserve">CC-BY-SA	CC-BY-SA	CC-BY-SA		</v>
      <v xml:space="preserve">http://en.wikipedia.org/wiki/Cambodia	http://es.wikipedia.org/wiki/Camboya	http://fr.wikipedia.org/wiki/Cambodge	https://www.cia.gov/library/publications/the-world-factbook/geos/cb.html?Transportation	</v>
      <v xml:space="preserve">http://creativecommons.org/licenses/by-sa/3.0/	http://creativecommons.org/licenses/by-sa/3.0/	http://creativecommons.org/licenses/by-sa/3.0/		</v>
    </spb>
    <spb s="0">
      <v xml:space="preserve">Wikipedia	Wikipedia	travel.state.gov	Sec	</v>
      <v xml:space="preserve">CC-BY-SA	CC-BY-SA			</v>
      <v xml:space="preserve">http://en.wikipedia.org/wiki/Cambodia	https://en.wikipedia.org/wiki/Cambodia	https://travel.state.gov/content/travel/en/international-travel/International-Travel-Country-Information-Pages/Cambodia.html	https://www.sec.gov/cgi-bin/browse-edgar?action=getcompany&amp;CIK=0001668523	</v>
      <v xml:space="preserve">http://creativecommons.org/licenses/by-sa/3.0/	http://creativecommons.org/licenses/by-sa/3.0/			</v>
    </spb>
    <spb s="0">
      <v xml:space="preserve">Wikipedia	</v>
      <v xml:space="preserve">CC-BY-SA	</v>
      <v xml:space="preserve">http://en.wikipedia.org/wiki/Cambodia	</v>
      <v xml:space="preserve">http://creativecommons.org/licenses/by-sa/3.0/	</v>
    </spb>
    <spb s="0">
      <v xml:space="preserve">Wikipedia	Cia	</v>
      <v xml:space="preserve">CC-BY-SA		</v>
      <v xml:space="preserve">http://en.wikipedia.org/wiki/Cambodia	https://www.cia.gov/library/publications/the-world-factbook/geos/cb.html?Transportation	</v>
      <v xml:space="preserve">http://creativecommons.org/licenses/by-sa/3.0/		</v>
    </spb>
    <spb s="0">
      <v xml:space="preserve">Wikipedia	Wikipedia	Cia	travel.state.gov	Sec	</v>
      <v xml:space="preserve">CC-BY-SA	CC-BY-SA				</v>
      <v xml:space="preserve">http://en.wikipedia.org/wiki/Cambodia	http://fr.wikipedia.org/wiki/Cambodge	https://www.cia.gov/library/publications/the-world-factbook/geos/cb.html?Transportation	https://travel.state.gov/content/travel/en/international-travel/International-Travel-Country-Information-Pages/Cambodia.html	https://www.sec.gov/cgi-bin/browse-edgar?action=getcompany&amp;CIK=0001668523	</v>
      <v xml:space="preserve">http://creativecommons.org/licenses/by-sa/3.0/	http://creativecommons.org/licenses/by-sa/3.0/				</v>
    </spb>
    <spb s="0">
      <v xml:space="preserve">Cia	</v>
      <v xml:space="preserve">	</v>
      <v xml:space="preserve">https://www.cia.gov/library/publications/the-world-factbook/geos/cb.html?Transportation	</v>
      <v xml:space="preserve">	</v>
    </spb>
    <spb s="77">
      <v>0</v>
      <v>1276</v>
      <v>1277</v>
      <v>1278</v>
      <v>4</v>
      <v>5</v>
      <v>1278</v>
      <v>1279</v>
      <v>1279</v>
      <v>1280</v>
      <v>1281</v>
      <v>1279</v>
      <v>1282</v>
      <v>11</v>
      <v>1276</v>
      <v>1282</v>
      <v>12</v>
      <v>1279</v>
      <v>1282</v>
      <v>14</v>
      <v>15</v>
      <v>16</v>
      <v>1282</v>
      <v>1282</v>
      <v>1281</v>
      <v>1282</v>
      <v>17</v>
      <v>18</v>
      <v>19</v>
      <v>20</v>
      <v>1282</v>
      <v>1282</v>
      <v>1282</v>
      <v>1282</v>
      <v>21</v>
    </spb>
    <spb s="2">
      <v>33</v>
      <v>Name</v>
      <v>LearnMoreOnLink</v>
    </spb>
    <spb s="78">
      <v>2018</v>
      <v>2019</v>
      <v>square km</v>
      <v>per thousand (2018)</v>
      <v>2019</v>
      <v>2018</v>
      <v>2018</v>
      <v>per liter (2016)</v>
      <v>2019</v>
      <v>years (2018)</v>
      <v>2018</v>
      <v>per thousand (2018)</v>
      <v>2019</v>
      <v>2017</v>
      <v>2016</v>
      <v>2019</v>
      <v>2016</v>
      <v>2014</v>
      <v>kilotons per year (2016)</v>
      <v>deaths per 100,000 (2017)</v>
      <v>kWh (2014)</v>
      <v>2014</v>
      <v>2015</v>
      <v>2018</v>
      <v>2018</v>
      <v>2019</v>
    </spb>
    <spb s="0">
      <v xml:space="preserve">Wikipedia	</v>
      <v xml:space="preserve">Public domain	</v>
      <v xml:space="preserve">http://en.wikipedia.org/wiki/Cambodia	</v>
      <v xml:space="preserve">http://en.wikipedia.org/wiki/Public_domain	</v>
    </spb>
    <spb s="0">
      <v xml:space="preserve">Wikipedia	Cia	travel.state.gov	</v>
      <v xml:space="preserve">CC-BY-SA			</v>
      <v xml:space="preserve">http://en.wikipedia.org/wiki/Burkina_Faso	https://www.cia.gov/library/publications/the-world-factbook/geos/uv.html?Transportation	https://travel.state.gov/content/travel/en/international-travel/International-Travel-Country-Information-Pages/BurkinaFaso.html	</v>
      <v xml:space="preserve">http://creativecommons.org/licenses/by-sa/3.0/			</v>
    </spb>
    <spb s="0">
      <v xml:space="preserve">Wikipedia	Wikipedia	Cia	</v>
      <v xml:space="preserve">CC-BY-SA	CC-BY-SA		</v>
      <v xml:space="preserve">http://en.wikipedia.org/wiki/Burkina_Faso	http://es.wikipedia.org/wiki/Burkina_Faso	https://www.cia.gov/library/publications/the-world-factbook/geos/uv.html?Transportation	</v>
      <v xml:space="preserve">http://creativecommons.org/licenses/by-sa/3.0/	http://creativecommons.org/licenses/by-sa/3.0/		</v>
    </spb>
    <spb s="0">
      <v xml:space="preserve">Wikipedia	Cia	Wikipedia	travel.state.gov	Tasteatlas	</v>
      <v xml:space="preserve">CC-BY-SA		CC-BY-SA			</v>
      <v xml:space="preserve">http://en.wikipedia.org/wiki/Burkina_Faso	https://www.cia.gov/library/publications/the-world-factbook/geos/uv.html?Transportation	https://en.wikipedia.org/wiki/Burkina_Faso	https://travel.state.gov/content/travel/en/international-travel/International-Travel-Country-Information-Pages/BurkinaFaso.html	https://www.tasteatlas.com/burkina faso	</v>
      <v xml:space="preserve">http://creativecommons.org/licenses/by-sa/3.0/		http://creativecommons.org/licenses/by-sa/3.0/			</v>
    </spb>
    <spb s="0">
      <v xml:space="preserve">Wikipedia	</v>
      <v xml:space="preserve">CC-BY-SA	</v>
      <v xml:space="preserve">http://en.wikipedia.org/wiki/Burkina_Faso	</v>
      <v xml:space="preserve">http://creativecommons.org/licenses/by-sa/3.0/	</v>
    </spb>
    <spb s="0">
      <v xml:space="preserve">Wikipedia	Cia	</v>
      <v xml:space="preserve">CC-BY-SA		</v>
      <v xml:space="preserve">http://en.wikipedia.org/wiki/Burkina_Faso	https://www.cia.gov/library/publications/the-world-factbook/geos/uv.html?Transportation	</v>
      <v xml:space="preserve">http://creativecommons.org/licenses/by-sa/3.0/		</v>
    </spb>
    <spb s="0">
      <v xml:space="preserve">Wikipedia	Wikipedia	Cia	travel.state.gov	</v>
      <v xml:space="preserve">CC-BY-SA	CC-BY-SA			</v>
      <v xml:space="preserve">http://en.wikipedia.org/wiki/Burkina_Faso	http://fr.wikipedia.org/wiki/Burkina_Faso	https://www.cia.gov/library/publications/the-world-factbook/geos/uv.html?Transportation	https://travel.state.gov/content/travel/en/international-travel/International-Travel-Country-Information-Pages/BurkinaFaso.html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https://travel.state.gov/content/travel/en/international-travel/International-Travel-Country-Information-Pages/BurkinaFaso.html	</v>
      <v xml:space="preserve">	</v>
    </spb>
    <spb s="0">
      <v xml:space="preserve">Cia	</v>
      <v xml:space="preserve">	</v>
      <v xml:space="preserve">https://www.cia.gov/library/publications/the-world-factbook/geos/uv.html?Transportation	</v>
      <v xml:space="preserve">	</v>
    </spb>
    <spb s="74">
      <v>0</v>
      <v>1287</v>
      <v>1288</v>
      <v>1289</v>
      <v>4</v>
      <v>5</v>
      <v>1289</v>
      <v>1290</v>
      <v>1290</v>
      <v>1291</v>
      <v>1292</v>
      <v>1290</v>
      <v>1290</v>
      <v>1293</v>
      <v>1294</v>
      <v>11</v>
      <v>1287</v>
      <v>1294</v>
      <v>12</v>
      <v>1290</v>
      <v>1294</v>
      <v>14</v>
      <v>15</v>
      <v>16</v>
      <v>1294</v>
      <v>1294</v>
      <v>1292</v>
      <v>1294</v>
      <v>17</v>
      <v>18</v>
      <v>19</v>
      <v>1294</v>
      <v>1294</v>
      <v>1294</v>
      <v>1294</v>
      <v>1294</v>
      <v>1294</v>
      <v>1294</v>
      <v>1294</v>
      <v>1294</v>
      <v>1294</v>
      <v>21</v>
    </spb>
    <spb s="73">
      <v>2019</v>
      <v>2019</v>
      <v>square km</v>
      <v>per thousand (2018)</v>
      <v>2019</v>
      <v>2019</v>
      <v>2018</v>
      <v>per liter (2016)</v>
      <v>2019</v>
      <v>years (2018)</v>
      <v>2018</v>
      <v>per thousand (2018)</v>
      <v>2019</v>
      <v>2017</v>
      <v>2016</v>
      <v>2019</v>
      <v>2016</v>
      <v>2017</v>
      <v>kilotons per year (2016)</v>
      <v>deaths per 100,000 (2017)</v>
      <v>2014</v>
      <v>2014</v>
      <v>2014</v>
      <v>2014</v>
      <v>2014</v>
      <v>2015</v>
      <v>2014</v>
      <v>2014</v>
      <v>2018</v>
      <v>2018</v>
      <v>2019</v>
    </spb>
    <spb s="0">
      <v xml:space="preserve">Wikipedia	</v>
      <v xml:space="preserve">Public domain	</v>
      <v xml:space="preserve">http://en.wikipedia.org/wiki/Burkina_Faso	</v>
      <v xml:space="preserve">http://en.wikipedia.org/wiki/Public_domain	</v>
    </spb>
    <spb s="0">
      <v xml:space="preserve">Wikipedia	Cia	travel.state.gov	</v>
      <v xml:space="preserve">CC-BY-SA			</v>
      <v xml:space="preserve">http://en.wikipedia.org/wiki/Egypt	https://www.cia.gov/library/publications/the-world-factbook/geos/eg.html?Transportation	https://travel.state.gov/content/travel/en/international-travel/International-Travel-Country-Information-Pages/Egypt.html	</v>
      <v xml:space="preserve">http://creativecommons.org/licenses/by-sa/3.0/			</v>
    </spb>
    <spb s="0">
      <v xml:space="preserve">Wikipedia	Cia	</v>
      <v xml:space="preserve">CC-BY-SA		</v>
      <v xml:space="preserve">http://es.wikipedia.org/wiki/Egipto	https://www.cia.gov/library/publications/the-world-factbook/geos/eg.html?Transportation	</v>
      <v xml:space="preserve">http://creativecommons.org/licenses/by-sa/3.0/		</v>
    </spb>
    <spb s="0">
      <v xml:space="preserve">Wikipedia	Cia	Wikipedia	travel.state.gov	</v>
      <v xml:space="preserve">CC-BY-SA		CC-BY-SA		</v>
      <v xml:space="preserve">http://en.wikipedia.org/wiki/Egypt	https://www.cia.gov/library/publications/the-world-factbook/geos/eg.html?Transportation	https://en.wikipedia.org/wiki/Egypt	https://travel.state.gov/content/travel/en/international-travel/International-Travel-Country-Information-Pages/Egypt.html	</v>
      <v xml:space="preserve">http://creativecommons.org/licenses/by-sa/3.0/		http://creativecommons.org/licenses/by-sa/3.0/		</v>
    </spb>
    <spb s="0">
      <v xml:space="preserve">Wikipedia	</v>
      <v xml:space="preserve">CC-BY-SA	</v>
      <v xml:space="preserve">http://en.wikipedia.org/wiki/Egypt	</v>
      <v xml:space="preserve">http://creativecommons.org/licenses/by-sa/3.0/	</v>
    </spb>
    <spb s="0">
      <v xml:space="preserve">Wikipedia	Cia	</v>
      <v xml:space="preserve">CC-BY-SA		</v>
      <v xml:space="preserve">http://en.wikipedia.org/wiki/Egypt	https://www.cia.gov/library/publications/the-world-factbook/geos/eg.html?Transportation	</v>
      <v xml:space="preserve">http://creativecommons.org/licenses/by-sa/3.0/		</v>
    </spb>
    <spb s="0">
      <v xml:space="preserve">Wikipedia	travel.state.gov	</v>
      <v xml:space="preserve">CC-BY-SA		</v>
      <v xml:space="preserve">http://en.wikipedia.org/wiki/Egypt	https://travel.state.gov/content/travel/en/international-travel/International-Travel-Country-Information-Pages/Egypt.html	</v>
      <v xml:space="preserve">http://creativecommons.org/licenses/by-sa/3.0/		</v>
    </spb>
    <spb s="0">
      <v xml:space="preserve">Cia	</v>
      <v xml:space="preserve">	</v>
      <v xml:space="preserve">https://www.cia.gov/library/publications/the-world-factbook/geos/eg.html?Transportation	</v>
      <v xml:space="preserve">	</v>
    </spb>
    <spb s="0">
      <v xml:space="preserve">Wikipedia	Wikidata	</v>
      <v xml:space="preserve">CC-BY-SA		</v>
      <v xml:space="preserve">http://en.wikipedia.org/wiki/Egypt	https://www.wikidata.org/wiki/Q79	</v>
      <v xml:space="preserve">http://creativecommons.org/licenses/by-sa/3.0/		</v>
    </spb>
    <spb s="18">
      <v>0</v>
      <v>1298</v>
      <v>1299</v>
      <v>1300</v>
      <v>4</v>
      <v>5</v>
      <v>1300</v>
      <v>1301</v>
      <v>1301</v>
      <v>1302</v>
      <v>1301</v>
      <v>1303</v>
      <v>1304</v>
      <v>11</v>
      <v>1298</v>
      <v>1304</v>
      <v>12</v>
      <v>1305</v>
      <v>1304</v>
      <v>14</v>
      <v>15</v>
      <v>16</v>
      <v>1304</v>
      <v>1304</v>
      <v>1298</v>
      <v>1304</v>
      <v>17</v>
      <v>18</v>
      <v>19</v>
      <v>20</v>
      <v>1304</v>
      <v>1298</v>
      <v>1304</v>
      <v>1304</v>
      <v>1304</v>
      <v>1304</v>
      <v>1304</v>
      <v>1304</v>
      <v>1304</v>
      <v>1304</v>
      <v>1304</v>
      <v>1304</v>
      <v>21</v>
    </spb>
    <spb s="8">
      <v>2019</v>
      <v>2019</v>
      <v>square km</v>
      <v>per thousand (2018)</v>
      <v>2019</v>
      <v>2019</v>
      <v>2018</v>
      <v>per liter (2016)</v>
      <v>2019</v>
      <v>years (2018)</v>
      <v>2015</v>
      <v>per thousand (2018)</v>
      <v>2019</v>
      <v>2017</v>
      <v>2016</v>
      <v>2019</v>
      <v>2016</v>
      <v>2018</v>
      <v>kilotons per year (2016)</v>
      <v>deaths per 100,000 (2017)</v>
      <v>kWh (2014)</v>
      <v>2014</v>
      <v>2019</v>
      <v>2017</v>
      <v>2017</v>
      <v>2017</v>
      <v>2017</v>
      <v>2017</v>
      <v>2015</v>
      <v>2017</v>
      <v>2017</v>
      <v>2018</v>
      <v>2017</v>
      <v>2019</v>
    </spb>
    <spb s="0">
      <v xml:space="preserve">Wikipedia	</v>
      <v xml:space="preserve">Public domain	</v>
      <v xml:space="preserve">http://en.wikipedia.org/wiki/Egypt	</v>
      <v xml:space="preserve">http://en.wikipedia.org/wiki/Public_domain	</v>
    </spb>
    <spb s="0">
      <v xml:space="preserve">Wikipedia	Cia	travel.state.gov	</v>
      <v xml:space="preserve">CC-BY-SA			</v>
      <v xml:space="preserve">http://en.wikipedia.org/wiki/Mozambique	https://www.cia.gov/library/publications/the-world-factbook/geos/mz.html?Transportation	https://travel.state.gov/content/travel/en/international-travel/International-Travel-Country-Information-Pages/Mozambique.html	</v>
      <v xml:space="preserve">http://creativecommons.org/licenses/by-sa/3.0/			</v>
    </spb>
    <spb s="0">
      <v xml:space="preserve">Wikipedia	Cia	</v>
      <v xml:space="preserve">CC-BY-SA		</v>
      <v xml:space="preserve">http://es.wikipedia.org/wiki/Mozambique	https://www.cia.gov/library/publications/the-world-factbook/geos/mz.html?Transportation	</v>
      <v xml:space="preserve">http://creativecommons.org/licenses/by-sa/3.0/		</v>
    </spb>
    <spb s="0">
      <v xml:space="preserve">Wikipedia	Wikipedia	travel.state.gov	</v>
      <v xml:space="preserve">CC-BY-SA	CC-BY-SA		</v>
      <v xml:space="preserve">http://en.wikipedia.org/wiki/Mozambique	https://en.wikipedia.org/wiki/Mozambique	https://travel.state.gov/content/travel/en/international-travel/International-Travel-Country-Information-Pages/Mozambique.html	</v>
      <v xml:space="preserve">http://creativecommons.org/licenses/by-sa/3.0/	http://creativecommons.org/licenses/by-sa/3.0/		</v>
    </spb>
    <spb s="0">
      <v xml:space="preserve">Wikipedia	</v>
      <v xml:space="preserve">CC-BY-SA	</v>
      <v xml:space="preserve">http://en.wikipedia.org/wiki/Mozambique	</v>
      <v xml:space="preserve">http://creativecommons.org/licenses/by-sa/3.0/	</v>
    </spb>
    <spb s="0">
      <v xml:space="preserve">Wikipedia	Cia	</v>
      <v xml:space="preserve">CC-BY-SA		</v>
      <v xml:space="preserve">http://en.wikipedia.org/wiki/Mozambique	https://www.cia.gov/library/publications/the-world-factbook/geos/mz.html?Transportation	</v>
      <v xml:space="preserve">http://creativecommons.org/licenses/by-sa/3.0/		</v>
    </spb>
    <spb s="0">
      <v xml:space="preserve">Wikipedia	Wikipedia	Cia	travel.state.gov	</v>
      <v xml:space="preserve">CC-BY-SA	CC-BY-SA			</v>
      <v xml:space="preserve">http://en.wikipedia.org/wiki/Mozambique	http://fr.wikipedia.org/wiki/Mozambique	https://www.cia.gov/library/publications/the-world-factbook/geos/mz.html?Transportation	https://travel.state.gov/content/travel/en/international-travel/International-Travel-Country-Information-Pages/Mozambique.html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https://travel.state.gov/content/travel/en/international-travel/International-Travel-Country-Information-Pages/Mozambique.html	</v>
      <v xml:space="preserve">	</v>
    </spb>
    <spb s="0">
      <v xml:space="preserve">Cia	</v>
      <v xml:space="preserve">	</v>
      <v xml:space="preserve">https://www.cia.gov/library/publications/the-world-factbook/geos/mz.html?Transportation	</v>
      <v xml:space="preserve">	</v>
    </spb>
    <spb s="32">
      <v>0</v>
      <v>1309</v>
      <v>1310</v>
      <v>1311</v>
      <v>4</v>
      <v>5</v>
      <v>1311</v>
      <v>1312</v>
      <v>1312</v>
      <v>1313</v>
      <v>1314</v>
      <v>1312</v>
      <v>1312</v>
      <v>1315</v>
      <v>1316</v>
      <v>11</v>
      <v>1309</v>
      <v>1316</v>
      <v>12</v>
      <v>1312</v>
      <v>1316</v>
      <v>14</v>
      <v>15</v>
      <v>16</v>
      <v>1316</v>
      <v>1316</v>
      <v>1314</v>
      <v>1316</v>
      <v>17</v>
      <v>18</v>
      <v>19</v>
      <v>20</v>
      <v>1316</v>
      <v>1316</v>
      <v>1316</v>
      <v>1316</v>
      <v>1316</v>
      <v>1316</v>
      <v>1316</v>
      <v>1316</v>
      <v>1316</v>
      <v>1316</v>
      <v>1316</v>
      <v>21</v>
    </spb>
    <spb s="12">
      <v>2019</v>
      <v>2019</v>
      <v>square km</v>
      <v>per thousand (2018)</v>
      <v>2019</v>
      <v>2019</v>
      <v>2018</v>
      <v>per liter (2016)</v>
      <v>2019</v>
      <v>years (2018)</v>
      <v>2018</v>
      <v>per thousand (2018)</v>
      <v>2019</v>
      <v>2017</v>
      <v>2016</v>
      <v>2019</v>
      <v>2016</v>
      <v>2018</v>
      <v>kilotons per year (2016)</v>
      <v>deaths per 100,000 (2017)</v>
      <v>kWh (2014)</v>
      <v>2014</v>
      <v>2014</v>
      <v>2014</v>
      <v>2014</v>
      <v>2014</v>
      <v>2014</v>
      <v>2015</v>
      <v>2014</v>
      <v>2014</v>
      <v>2018</v>
      <v>2018</v>
      <v>2019</v>
    </spb>
    <spb s="0">
      <v xml:space="preserve">Wikipedia	</v>
      <v xml:space="preserve">Public domain	</v>
      <v xml:space="preserve">http://en.wikipedia.org/wiki/Mozambique	</v>
      <v xml:space="preserve">http://en.wikipedia.org/wiki/Public_domain	</v>
    </spb>
    <spb s="0">
      <v xml:space="preserve">Wikipedia	Cia	travel.state.gov	</v>
      <v xml:space="preserve">CC-BY-SA			</v>
      <v xml:space="preserve">http://en.wikipedia.org/wiki/Kenya	https://www.cia.gov/library/publications/the-world-factbook/geos/ke.html?Transportation	https://travel.state.gov/content/travel/en/international-travel/International-Travel-Country-Information-Pages/Kenya.html	</v>
      <v xml:space="preserve">http://creativecommons.org/licenses/by-sa/3.0/			</v>
    </spb>
    <spb s="0">
      <v xml:space="preserve">Wikipedia	Wikipedia	Cia	</v>
      <v xml:space="preserve">CC-BY-SA	CC-BY-SA		</v>
      <v xml:space="preserve">http://en.wikipedia.org/wiki/Kenya	http://es.wikipedia.org/wiki/Kenia	https://www.cia.gov/library/publications/the-world-factbook/geos/ke.html?Transportation	</v>
      <v xml:space="preserve">http://creativecommons.org/licenses/by-sa/3.0/	http://creativecommons.org/licenses/by-sa/3.0/		</v>
    </spb>
    <spb s="0">
      <v xml:space="preserve">Wikipedia	Cia	Wikipedia	travel.state.gov	</v>
      <v xml:space="preserve">CC-BY-SA		CC-BY-SA		</v>
      <v xml:space="preserve">http://en.wikipedia.org/wiki/Kenya	https://www.cia.gov/library/publications/the-world-factbook/geos/ke.html?Transportation	https://en.wikipedia.org/wiki/Kenya	https://travel.state.gov/content/travel/en/international-travel/International-Travel-Country-Information-Pages/Kenya.html	</v>
      <v xml:space="preserve">http://creativecommons.org/licenses/by-sa/3.0/		http://creativecommons.org/licenses/by-sa/3.0/		</v>
    </spb>
    <spb s="0">
      <v xml:space="preserve">Wikipedia	</v>
      <v xml:space="preserve">CC-BY-SA	</v>
      <v xml:space="preserve">http://en.wikipedia.org/wiki/Kenya	</v>
      <v xml:space="preserve">http://creativecommons.org/licenses/by-sa/3.0/	</v>
    </spb>
    <spb s="0">
      <v xml:space="preserve">Wikipedia	Cia	</v>
      <v xml:space="preserve">CC-BY-SA		</v>
      <v xml:space="preserve">http://en.wikipedia.org/wiki/Kenya	https://www.cia.gov/library/publications/the-world-factbook/geos/ke.html?Transportation	</v>
      <v xml:space="preserve">http://creativecommons.org/licenses/by-sa/3.0/		</v>
    </spb>
    <spb s="0">
      <v xml:space="preserve">Wikipedia	Wikipedia	Cia	travel.state.gov	</v>
      <v xml:space="preserve">CC-BY-SA	CC-BY-SA			</v>
      <v xml:space="preserve">http://en.wikipedia.org/wiki/Kenya	http://fr.wikipedia.org/wiki/Kenya	https://www.cia.gov/library/publications/the-world-factbook/geos/ke.html?Transportation	https://travel.state.gov/content/travel/en/international-travel/International-Travel-Country-Information-Pages/Kenya.html	</v>
      <v xml:space="preserve">http://creativecommons.org/licenses/by-sa/3.0/	http://creativecommons.org/licenses/by-sa/3.0/			</v>
    </spb>
    <spb s="0">
      <v xml:space="preserve">Cia	</v>
      <v xml:space="preserve">	</v>
      <v xml:space="preserve">https://www.cia.gov/library/publications/the-world-factbook/geos/ke.html?Transportation	</v>
      <v xml:space="preserve">	</v>
    </spb>
    <spb s="0">
      <v xml:space="preserve">Wikipedia	Wikidata	Wikidata	</v>
      <v xml:space="preserve">CC-BY-SA			</v>
      <v xml:space="preserve">http://en.wikipedia.org/wiki/Kenya	https://www.wikidata.org/wiki/Q114	https://www.wikidata.org/wiki/Q32142640	</v>
      <v xml:space="preserve">http://creativecommons.org/licenses/by-sa/3.0/			</v>
    </spb>
    <spb s="19">
      <v>0</v>
      <v>1320</v>
      <v>1321</v>
      <v>1322</v>
      <v>4</v>
      <v>5</v>
      <v>1322</v>
      <v>1323</v>
      <v>1323</v>
      <v>1324</v>
      <v>1325</v>
      <v>1323</v>
      <v>1323</v>
      <v>1326</v>
      <v>11</v>
      <v>1320</v>
      <v>1326</v>
      <v>12</v>
      <v>1327</v>
      <v>1326</v>
      <v>14</v>
      <v>15</v>
      <v>16</v>
      <v>1326</v>
      <v>1326</v>
      <v>1325</v>
      <v>1326</v>
      <v>17</v>
      <v>18</v>
      <v>19</v>
      <v>20</v>
      <v>1326</v>
      <v>1320</v>
      <v>1326</v>
      <v>1326</v>
      <v>1326</v>
      <v>1326</v>
      <v>1326</v>
      <v>1326</v>
      <v>1326</v>
      <v>1326</v>
      <v>1326</v>
      <v>1326</v>
      <v>21</v>
    </spb>
    <spb s="8">
      <v>2018</v>
      <v>2019</v>
      <v>square km</v>
      <v>per thousand (2018)</v>
      <v>2019</v>
      <v>2018</v>
      <v>2018</v>
      <v>per liter (2016)</v>
      <v>2019</v>
      <v>years (2018)</v>
      <v>2018</v>
      <v>per thousand (2018)</v>
      <v>2019</v>
      <v>2017</v>
      <v>2016</v>
      <v>2019</v>
      <v>2016</v>
      <v>2018</v>
      <v>kilotons per year (2016)</v>
      <v>deaths per 100,000 (2017)</v>
      <v>kWh (2014)</v>
      <v>2014</v>
      <v>2019</v>
      <v>2015</v>
      <v>2015</v>
      <v>2015</v>
      <v>2015</v>
      <v>2015</v>
      <v>2015</v>
      <v>2015</v>
      <v>2015</v>
      <v>2016</v>
      <v>2017</v>
      <v>2019</v>
    </spb>
    <spb s="0">
      <v xml:space="preserve">Wikipedia	</v>
      <v xml:space="preserve">Public domain	</v>
      <v xml:space="preserve">http://en.wikipedia.org/wiki/Kenya	</v>
      <v xml:space="preserve">http://en.wikipedia.org/wiki/Public_domain	</v>
    </spb>
    <spb s="0">
      <v xml:space="preserve">Wikipedia	Cia	travel.state.gov	</v>
      <v xml:space="preserve">CC-BY-SA			</v>
      <v xml:space="preserve">http://en.wikipedia.org/wiki/Zambia	https://www.cia.gov/library/publications/the-world-factbook/geos/za.html?Transportation	https://travel.state.gov/content/travel/en/international-travel/International-Travel-Country-Information-Pages/Zambia.html	</v>
      <v xml:space="preserve">http://creativecommons.org/licenses/by-sa/3.0/			</v>
    </spb>
    <spb s="0">
      <v xml:space="preserve">Wikipedia	Wikipedia	Cia	</v>
      <v xml:space="preserve">CC-BY-SA	CC-BY-SA		</v>
      <v xml:space="preserve">http://en.wikipedia.org/wiki/Zambia	http://es.wikipedia.org/wiki/Zambia	https://www.cia.gov/library/publications/the-world-factbook/geos/za.html?Transportation	</v>
      <v xml:space="preserve">http://creativecommons.org/licenses/by-sa/3.0/	http://creativecommons.org/licenses/by-sa/3.0/		</v>
    </spb>
    <spb s="0">
      <v xml:space="preserve">Wikipedia	Cia	Wikipedia	travel.state.gov	</v>
      <v xml:space="preserve">CC-BY-SA		CC-BY-SA		</v>
      <v xml:space="preserve">http://en.wikipedia.org/wiki/Zambia	https://www.cia.gov/library/publications/the-world-factbook/geos/za.html?Transportation	https://en.wikipedia.org/wiki/Zambia	https://travel.state.gov/content/travel/en/international-travel/International-Travel-Country-Information-Pages/Zambia.html	</v>
      <v xml:space="preserve">http://creativecommons.org/licenses/by-sa/3.0/		http://creativecommons.org/licenses/by-sa/3.0/		</v>
    </spb>
    <spb s="0">
      <v xml:space="preserve">Wikipedia	</v>
      <v xml:space="preserve">CC-BY-SA	</v>
      <v xml:space="preserve">http://en.wikipedia.org/wiki/Zambia	</v>
      <v xml:space="preserve">http://creativecommons.org/licenses/by-sa/3.0/	</v>
    </spb>
    <spb s="0">
      <v xml:space="preserve">Wikipedia	Cia	</v>
      <v xml:space="preserve">CC-BY-SA		</v>
      <v xml:space="preserve">http://en.wikipedia.org/wiki/Zambia	https://www.cia.gov/library/publications/the-world-factbook/geos/za.html?Transportation	</v>
      <v xml:space="preserve">http://creativecommons.org/licenses/by-sa/3.0/		</v>
    </spb>
    <spb s="0">
      <v xml:space="preserve">Wikipedia	Wikipedia	Cia	travel.state.gov	</v>
      <v xml:space="preserve">CC-BY-SA	CC-BY-SA			</v>
      <v xml:space="preserve">http://en.wikipedia.org/wiki/Zambia	http://fr.wikipedia.org/wiki/Zambie	https://www.cia.gov/library/publications/the-world-factbook/geos/za.html?Transportation	https://travel.state.gov/content/travel/en/international-travel/International-Travel-Country-Information-Pages/Zambia.html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https://travel.state.gov/content/travel/en/international-travel/International-Travel-Country-Information-Pages/Zambia.html	</v>
      <v xml:space="preserve">	</v>
    </spb>
    <spb s="0">
      <v xml:space="preserve">Cia	</v>
      <v xml:space="preserve">	</v>
      <v xml:space="preserve">https://www.cia.gov/library/publications/the-world-factbook/geos/za.html?Transportation	</v>
      <v xml:space="preserve">	</v>
    </spb>
    <spb s="21">
      <v>0</v>
      <v>1331</v>
      <v>1332</v>
      <v>1333</v>
      <v>4</v>
      <v>5</v>
      <v>1333</v>
      <v>1334</v>
      <v>1334</v>
      <v>1335</v>
      <v>1336</v>
      <v>1334</v>
      <v>1334</v>
      <v>1337</v>
      <v>1338</v>
      <v>11</v>
      <v>1331</v>
      <v>1338</v>
      <v>12</v>
      <v>1334</v>
      <v>1338</v>
      <v>14</v>
      <v>15</v>
      <v>16</v>
      <v>1338</v>
      <v>1338</v>
      <v>1336</v>
      <v>1338</v>
      <v>17</v>
      <v>18</v>
      <v>19</v>
      <v>20</v>
      <v>1338</v>
      <v>1331</v>
      <v>1338</v>
      <v>1338</v>
      <v>1338</v>
      <v>1338</v>
      <v>1338</v>
      <v>1338</v>
      <v>1338</v>
      <v>1338</v>
      <v>1338</v>
      <v>1338</v>
      <v>21</v>
    </spb>
    <spb s="8">
      <v>2019</v>
      <v>2019</v>
      <v>square km</v>
      <v>per thousand (2018)</v>
      <v>2019</v>
      <v>2019</v>
      <v>2018</v>
      <v>per liter (2016)</v>
      <v>2019</v>
      <v>years (2018)</v>
      <v>2018</v>
      <v>per thousand (2018)</v>
      <v>2019</v>
      <v>2017</v>
      <v>2016</v>
      <v>2019</v>
      <v>2016</v>
      <v>2018</v>
      <v>kilotons per year (2016)</v>
      <v>deaths per 100,000 (2017)</v>
      <v>kWh (2014)</v>
      <v>2013</v>
      <v>2011</v>
      <v>2015</v>
      <v>2015</v>
      <v>2015</v>
      <v>2015</v>
      <v>2015</v>
      <v>2015</v>
      <v>2015</v>
      <v>2015</v>
      <v>2017</v>
      <v>2012</v>
      <v>2019</v>
    </spb>
    <spb s="0">
      <v xml:space="preserve">Wikipedia	</v>
      <v xml:space="preserve">Public domain	</v>
      <v xml:space="preserve">https://en.wikipedia.org/wiki/Zambia_women%27s_national_rugby_union_team	</v>
      <v xml:space="preserve">http://en.wikipedia.org/wiki/Public_domain	</v>
    </spb>
    <spb s="0">
      <v xml:space="preserve">Wikipedia	Cia	travel.state.gov	</v>
      <v xml:space="preserve">CC-BY-SA			</v>
      <v xml:space="preserve">http://en.wikipedia.org/wiki/Mauritania	https://www.cia.gov/library/publications/the-world-factbook/geos/mr.html?Transportation	https://travel.state.gov/content/travel/en/international-travel/International-Travel-Country-Information-Pages/Mauritania.html	</v>
      <v xml:space="preserve">http://creativecommons.org/licenses/by-sa/3.0/			</v>
    </spb>
    <spb s="0">
      <v xml:space="preserve">Wikipedia	Wikipedia	Cia	</v>
      <v xml:space="preserve">CC-BY-SA	CC-BY-SA		</v>
      <v xml:space="preserve">http://es.wikipedia.org/wiki/Mauritania	http://fr.wikipedia.org/wiki/Mauritanie	https://www.cia.gov/library/publications/the-world-factbook/geos/mr.html?Transportation	</v>
      <v xml:space="preserve">http://creativecommons.org/licenses/by-sa/3.0/	http://creativecommons.org/licenses/by-sa/3.0/		</v>
    </spb>
    <spb s="0">
      <v xml:space="preserve">Wikipedia	Wikipedia	travel.state.gov	</v>
      <v xml:space="preserve">CC-BY-SA	CC-BY-SA		</v>
      <v xml:space="preserve">http://en.wikipedia.org/wiki/Mauritania	https://en.wikipedia.org/wiki/Mauritania	https://travel.state.gov/content/travel/en/international-travel/International-Travel-Country-Information-Pages/Mauritania.html	</v>
      <v xml:space="preserve">http://creativecommons.org/licenses/by-sa/3.0/	http://creativecommons.org/licenses/by-sa/3.0/		</v>
    </spb>
    <spb s="0">
      <v xml:space="preserve">Wikipedia	</v>
      <v xml:space="preserve">CC-BY-SA	</v>
      <v xml:space="preserve">http://en.wikipedia.org/wiki/Mauritania	</v>
      <v xml:space="preserve">http://creativecommons.org/licenses/by-sa/3.0/	</v>
    </spb>
    <spb s="0">
      <v xml:space="preserve">Wikipedia	Cia	</v>
      <v xml:space="preserve">CC-BY-SA		</v>
      <v xml:space="preserve">http://en.wikipedia.org/wiki/Mauritania	https://www.cia.gov/library/publications/the-world-factbook/geos/mr.html?Transportation	</v>
      <v xml:space="preserve">http://creativecommons.org/licenses/by-sa/3.0/		</v>
    </spb>
    <spb s="0">
      <v xml:space="preserve">Wikipedia	Wikipedia	Cia	</v>
      <v xml:space="preserve">CC-BY-SA	CC-BY-SA		</v>
      <v xml:space="preserve">http://en.wikipedia.org/wiki/Mauritania	http://fr.wikipedia.org/wiki/Mauritanie	https://www.cia.gov/library/publications/the-world-factbook/geos/mr.html?Transportation	</v>
      <v xml:space="preserve">http://creativecommons.org/licenses/by-sa/3.0/	http://creativecommons.org/licenses/by-sa/3.0/		</v>
    </spb>
    <spb s="0">
      <v xml:space="preserve">travel.state.gov	</v>
      <v xml:space="preserve">	</v>
      <v xml:space="preserve">https://travel.state.gov/content/travel/en/international-travel/International-Travel-Country-Information-Pages/Mauritania.html	</v>
      <v xml:space="preserve">	</v>
    </spb>
    <spb s="0">
      <v xml:space="preserve">Cia	</v>
      <v xml:space="preserve">	</v>
      <v xml:space="preserve">https://www.cia.gov/library/publications/the-world-factbook/geos/mr.html?Transportation	</v>
      <v xml:space="preserve">	</v>
    </spb>
    <spb s="79">
      <v>0</v>
      <v>1342</v>
      <v>1343</v>
      <v>1344</v>
      <v>4</v>
      <v>5</v>
      <v>1344</v>
      <v>1345</v>
      <v>1345</v>
      <v>1346</v>
      <v>1347</v>
      <v>1345</v>
      <v>1345</v>
      <v>1348</v>
      <v>1349</v>
      <v>11</v>
      <v>1342</v>
      <v>1349</v>
      <v>12</v>
      <v>1345</v>
      <v>14</v>
      <v>15</v>
      <v>16</v>
      <v>1349</v>
      <v>1349</v>
      <v>1347</v>
      <v>1349</v>
      <v>17</v>
      <v>18</v>
      <v>19</v>
      <v>1349</v>
      <v>1349</v>
      <v>1349</v>
      <v>1349</v>
      <v>1349</v>
      <v>1349</v>
      <v>1349</v>
      <v>1349</v>
      <v>1349</v>
      <v>1349</v>
      <v>21</v>
    </spb>
    <spb s="2">
      <v>34</v>
      <v>Name</v>
      <v>LearnMoreOnLink</v>
    </spb>
    <spb s="80">
      <v>2019</v>
      <v>2019</v>
      <v>square km</v>
      <v>per thousand (2018)</v>
      <v>2019</v>
      <v>2019</v>
      <v>2018</v>
      <v>per liter (2016)</v>
      <v>2019</v>
      <v>years (2018)</v>
      <v>per thousand (2018)</v>
      <v>2019</v>
      <v>2017</v>
      <v>2016</v>
      <v>2019</v>
      <v>2016</v>
      <v>2018</v>
      <v>kilotons per year (2016)</v>
      <v>deaths per 100,000 (2017)</v>
      <v>2014</v>
      <v>2014</v>
      <v>2014</v>
      <v>2014</v>
      <v>2014</v>
      <v>2015</v>
      <v>2014</v>
      <v>2014</v>
      <v>2018</v>
      <v>2017</v>
      <v>2019</v>
    </spb>
    <spb s="0">
      <v xml:space="preserve">Wikipedia	</v>
      <v xml:space="preserve">Public domain	</v>
      <v xml:space="preserve">http://en.wikipedia.org/wiki/Mauritania	</v>
      <v xml:space="preserve">http://en.wikipedia.org/wiki/Public_domain	</v>
    </spb>
    <spb s="0">
      <v xml:space="preserve">Wikipedia	Cia	travel.state.gov	</v>
      <v xml:space="preserve">CC-BY-SA			</v>
      <v xml:space="preserve">http://en.wikipedia.org/wiki/Ethiopia	https://www.cia.gov/library/publications/the-world-factbook/geos/et.html?Transportation	https://travel.state.gov/content/travel/en/international-travel/International-Travel-Country-Information-Pages/Ethiopia.html	</v>
      <v xml:space="preserve">http://creativecommons.org/licenses/by-sa/3.0/			</v>
    </spb>
    <spb s="0">
      <v xml:space="preserve">Wikipedia	Cia	</v>
      <v xml:space="preserve">CC-BY-SA		</v>
      <v xml:space="preserve">http://en.wikipedia.org/wiki/Ethiopia	https://www.cia.gov/library/publications/the-world-factbook/geos/et.html?Transportation	</v>
      <v xml:space="preserve">http://creativecommons.org/licenses/by-sa/3.0/		</v>
    </spb>
    <spb s="0">
      <v xml:space="preserve">Wikipedia	Wikipedia	travel.state.gov	</v>
      <v xml:space="preserve">CC-BY-SA	CC-BY-SA		</v>
      <v xml:space="preserve">http://en.wikipedia.org/wiki/Ethiopia	https://en.wikipedia.org/wiki/Ethiopia	https://travel.state.gov/content/travel/en/international-travel/International-Travel-Country-Information-Pages/Ethiopia.html	</v>
      <v xml:space="preserve">http://creativecommons.org/licenses/by-sa/3.0/	http://creativecommons.org/licenses/by-sa/3.0/		</v>
    </spb>
    <spb s="0">
      <v xml:space="preserve">Wikipedia	</v>
      <v xml:space="preserve">CC-BY-SA	</v>
      <v xml:space="preserve">http://en.wikipedia.org/wiki/Ethiopia	</v>
      <v xml:space="preserve">http://creativecommons.org/licenses/by-sa/3.0/	</v>
    </spb>
    <spb s="0">
      <v xml:space="preserve">travel.state.gov	</v>
      <v xml:space="preserve">	</v>
      <v xml:space="preserve">https://travel.state.gov/content/travel/en/international-travel/International-Travel-Country-Information-Pages/Ethiopia.html	</v>
      <v xml:space="preserve">	</v>
    </spb>
    <spb s="0">
      <v xml:space="preserve">Cia	</v>
      <v xml:space="preserve">	</v>
      <v xml:space="preserve">https://www.cia.gov/library/publications/the-world-factbook/geos/et.html?Transportation	</v>
      <v xml:space="preserve">	</v>
    </spb>
    <spb s="81">
      <v>0</v>
      <v>1354</v>
      <v>1355</v>
      <v>1356</v>
      <v>4</v>
      <v>5</v>
      <v>1356</v>
      <v>1357</v>
      <v>1357</v>
      <v>1355</v>
      <v>1354</v>
      <v>1357</v>
      <v>1358</v>
      <v>1359</v>
      <v>11</v>
      <v>1354</v>
      <v>1359</v>
      <v>12</v>
      <v>1357</v>
      <v>1359</v>
      <v>14</v>
      <v>15</v>
      <v>16</v>
      <v>1359</v>
      <v>1359</v>
      <v>1354</v>
      <v>1359</v>
      <v>17</v>
      <v>18</v>
      <v>19</v>
      <v>20</v>
      <v>1359</v>
      <v>1359</v>
      <v>1359</v>
      <v>1359</v>
      <v>1359</v>
      <v>1359</v>
      <v>1359</v>
      <v>1359</v>
      <v>1359</v>
      <v>1359</v>
      <v>1359</v>
      <v>21</v>
    </spb>
    <spb s="12">
      <v>2019</v>
      <v>2019</v>
      <v>square km</v>
      <v>per thousand (2018)</v>
      <v>2019</v>
      <v>2019</v>
      <v>2018</v>
      <v>per liter (2016)</v>
      <v>2019</v>
      <v>years (2018)</v>
      <v>2018</v>
      <v>per thousand (2018)</v>
      <v>2019</v>
      <v>2017</v>
      <v>2016</v>
      <v>2019</v>
      <v>2016</v>
      <v>2018</v>
      <v>kilotons per year (2016)</v>
      <v>deaths per 100,000 (2017)</v>
      <v>kWh (2014)</v>
      <v>2014</v>
      <v>2015</v>
      <v>2015</v>
      <v>2015</v>
      <v>2015</v>
      <v>2015</v>
      <v>2015</v>
      <v>2015</v>
      <v>2015</v>
      <v>2015</v>
      <v>2014</v>
      <v>2019</v>
    </spb>
    <spb s="0">
      <v xml:space="preserve">Wikipedia	</v>
      <v xml:space="preserve">Public domain	</v>
      <v xml:space="preserve">http://en.wikipedia.org/wiki/Ethiopia	</v>
      <v xml:space="preserve">http://en.wikipedia.org/wiki/Public_domain	</v>
    </spb>
    <spb s="0">
      <v xml:space="preserve">Wikipedia	Cia	travel.state.gov	</v>
      <v xml:space="preserve">CC-BY-SA			</v>
      <v xml:space="preserve">http://en.wikipedia.org/wiki/Georgia_(country)	https://www.cia.gov/library/publications/the-world-factbook/geos/gg.html?Transportation	https://travel.state.gov/content/travel/en/international-travel/International-Travel-Country-Information-Pages/Georgia.html	</v>
      <v xml:space="preserve">http://creativecommons.org/licenses/by-sa/3.0/			</v>
    </spb>
    <spb s="0">
      <v xml:space="preserve">Wikipedia	Wikipedia	Cia	</v>
      <v xml:space="preserve">CC-BY-SA	CC-BY-SA		</v>
      <v xml:space="preserve">http://en.wikipedia.org/wiki/Georgia_(country)	http://es.wikipedia.org/wiki/Georgia	https://www.cia.gov/library/publications/the-world-factbook/geos/gg.html?Transportation	</v>
      <v xml:space="preserve">http://creativecommons.org/licenses/by-sa/3.0/	http://creativecommons.org/licenses/by-sa/3.0/		</v>
    </spb>
    <spb s="0">
      <v xml:space="preserve">Wikipedia	Cia	travel.state.gov	Sec	Tasteatlas	</v>
      <v xml:space="preserve">CC-BY-SA					</v>
      <v xml:space="preserve">http://en.wikipedia.org/wiki/Georgia_(country)	https://www.cia.gov/library/publications/the-world-factbook/geos/gg.html?Transportation	https://travel.state.gov/content/travel/en/international-travel/International-Travel-Country-Information-Pages/Georgia.html	https://www.sec.gov/cgi-bin/browse-edgar?action=getcompany&amp;CIK=0001852536	https://www.tasteatlas.com/georgia	</v>
      <v xml:space="preserve">http://creativecommons.org/licenses/by-sa/3.0/					</v>
    </spb>
    <spb s="0">
      <v xml:space="preserve">Wikipedia	</v>
      <v xml:space="preserve">CC-BY-SA	</v>
      <v xml:space="preserve">http://en.wikipedia.org/wiki/Georgia_(country)	</v>
      <v xml:space="preserve">http://creativecommons.org/licenses/by-sa/3.0/	</v>
    </spb>
    <spb s="0">
      <v xml:space="preserve">Wikipedia	Cia	</v>
      <v xml:space="preserve">CC-BY-SA		</v>
      <v xml:space="preserve">http://en.wikipedia.org/wiki/Georgia_(country)	https://www.cia.gov/library/publications/the-world-factbook/geos/gg.html?Transportation	</v>
      <v xml:space="preserve">http://creativecommons.org/licenses/by-sa/3.0/		</v>
    </spb>
    <spb s="0">
      <v xml:space="preserve">Wikipedia	Cia	Wikipedia	travel.state.gov	</v>
      <v xml:space="preserve">CC-BY-SA		CC-BY-SA		</v>
      <v xml:space="preserve">http://en.wikipedia.org/wiki/Georgia_(country)	https://www.cia.gov/library/publications/the-world-factbook/geos/gg.html?Transportation	https://en.wikipedia.org/wiki/Georgia_(country)	https://travel.state.gov/content/travel/en/international-travel/International-Travel-Country-Information-Pages/Georgia.html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https://travel.state.gov/content/travel/en/international-travel/International-Travel-Country-Information-Pages/Georgia.html	</v>
      <v xml:space="preserve">	</v>
    </spb>
    <spb s="0">
      <v xml:space="preserve">Cia	</v>
      <v xml:space="preserve">	</v>
      <v xml:space="preserve">https://www.cia.gov/library/publications/the-world-factbook/geos/gg.html?Transportation	</v>
      <v xml:space="preserve">	</v>
    </spb>
    <spb s="32">
      <v>0</v>
      <v>1363</v>
      <v>1364</v>
      <v>1365</v>
      <v>4</v>
      <v>5</v>
      <v>1365</v>
      <v>1366</v>
      <v>1366</v>
      <v>1367</v>
      <v>1368</v>
      <v>1366</v>
      <v>1366</v>
      <v>1369</v>
      <v>1370</v>
      <v>11</v>
      <v>1363</v>
      <v>1370</v>
      <v>12</v>
      <v>1366</v>
      <v>1370</v>
      <v>14</v>
      <v>15</v>
      <v>16</v>
      <v>1370</v>
      <v>1370</v>
      <v>1368</v>
      <v>1370</v>
      <v>17</v>
      <v>18</v>
      <v>19</v>
      <v>20</v>
      <v>1370</v>
      <v>1370</v>
      <v>1370</v>
      <v>1370</v>
      <v>1370</v>
      <v>1370</v>
      <v>1370</v>
      <v>1370</v>
      <v>1370</v>
      <v>1370</v>
      <v>1370</v>
      <v>21</v>
    </spb>
    <spb s="12">
      <v>2019</v>
      <v>2019</v>
      <v>square km</v>
      <v>per thousand (2018)</v>
      <v>2019</v>
      <v>2019</v>
      <v>2018</v>
      <v>per liter (2016)</v>
      <v>2019</v>
      <v>years (2018)</v>
      <v>2018</v>
      <v>per thousand (2018)</v>
      <v>2019</v>
      <v>2017</v>
      <v>2016</v>
      <v>2019</v>
      <v>2016</v>
      <v>2018</v>
      <v>kilotons per year (2016)</v>
      <v>deaths per 100,000 (2017)</v>
      <v>kWh (2014)</v>
      <v>2014</v>
      <v>2018</v>
      <v>2018</v>
      <v>2018</v>
      <v>2018</v>
      <v>2018</v>
      <v>2015</v>
      <v>2018</v>
      <v>2018</v>
      <v>2018</v>
      <v>2019</v>
      <v>2019</v>
    </spb>
    <spb s="0">
      <v xml:space="preserve">Wikipedia	</v>
      <v xml:space="preserve">Public domain	</v>
      <v xml:space="preserve">http://en.wikipedia.org/wiki/Georgia_(country)	</v>
      <v xml:space="preserve">http://en.wikipedia.org/wiki/Public_domain	</v>
    </spb>
    <spb s="0">
      <v xml:space="preserve">Wikipedia	Cia	travel.state.gov	</v>
      <v xml:space="preserve">CC-BY-SA			</v>
      <v xml:space="preserve">http://en.wikipedia.org/wiki/Armenia	https://www.cia.gov/library/publications/the-world-factbook/geos/am.html?Transportation	https://travel.state.gov/content/travel/en/international-travel/International-Travel-Country-Information-Pages/Armenia.html	</v>
      <v xml:space="preserve">http://creativecommons.org/licenses/by-sa/3.0/			</v>
    </spb>
    <spb s="0">
      <v xml:space="preserve">Wikipedia	Wikipedia	Cia	</v>
      <v xml:space="preserve">CC-BY-SA	CC-BY-SA		</v>
      <v xml:space="preserve">http://en.wikipedia.org/wiki/Armenia	http://es.wikipedia.org/wiki/Armenia	https://www.cia.gov/library/publications/the-world-factbook/geos/am.html?Transportation	</v>
      <v xml:space="preserve">http://creativecommons.org/licenses/by-sa/3.0/	http://creativecommons.org/licenses/by-sa/3.0/		</v>
    </spb>
    <spb s="0">
      <v xml:space="preserve">Wikipedia	Cia	Wikipedia	Wikipedia	travel.state.gov	Twitter	</v>
      <v xml:space="preserve">CC-BY-SA		CC-BY-SA	CC-BY-SA			</v>
      <v xml:space="preserve">http://en.wikipedia.org/wiki/Armenia	https://www.cia.gov/library/publications/the-world-factbook/geos/am.html?Transportation	http://ru.wikipedia.org/wiki/Армения	https://en.wikipedia.org/wiki/Armenia	https://travel.state.gov/content/travel/en/international-travel/International-Travel-Country-Information-Pages/Armenia.html	https://twitter.com/armenia	</v>
      <v xml:space="preserve">http://creativecommons.org/licenses/by-sa/3.0/		http://creativecommons.org/licenses/by-sa/3.0/	http://creativecommons.org/licenses/by-sa/3.0/			</v>
    </spb>
    <spb s="0">
      <v xml:space="preserve">Wikipedia	</v>
      <v xml:space="preserve">CC-BY-SA	</v>
      <v xml:space="preserve">http://en.wikipedia.org/wiki/Armenia	</v>
      <v xml:space="preserve">http://creativecommons.org/licenses/by-sa/3.0/	</v>
    </spb>
    <spb s="0">
      <v xml:space="preserve">Wikipedia	Cia	</v>
      <v xml:space="preserve">CC-BY-SA		</v>
      <v xml:space="preserve">http://en.wikipedia.org/wiki/Armenia	https://www.cia.gov/library/publications/the-world-factbook/geos/am.html?Transportation	</v>
      <v xml:space="preserve">http://creativecommons.org/licenses/by-sa/3.0/		</v>
    </spb>
    <spb s="0">
      <v xml:space="preserve">Wikipedia	travel.state.gov	</v>
      <v xml:space="preserve">CC-BY-SA		</v>
      <v xml:space="preserve">http://en.wikipedia.org/wiki/Armenia	https://travel.state.gov/content/travel/en/international-travel/International-Travel-Country-Information-Pages/Armenia.html	</v>
      <v xml:space="preserve">http://creativecommons.org/licenses/by-sa/3.0/		</v>
    </spb>
    <spb s="0">
      <v xml:space="preserve">travel.state.gov	</v>
      <v xml:space="preserve">	</v>
      <v xml:space="preserve">https://travel.state.gov/content/travel/en/international-travel/International-Travel-Country-Information-Pages/Armenia.html	</v>
      <v xml:space="preserve">	</v>
    </spb>
    <spb s="0">
      <v xml:space="preserve">Cia	</v>
      <v xml:space="preserve">	</v>
      <v xml:space="preserve">https://www.cia.gov/library/publications/the-world-factbook/geos/am.html?Transportation	</v>
      <v xml:space="preserve">	</v>
    </spb>
    <spb s="32">
      <v>0</v>
      <v>1374</v>
      <v>1375</v>
      <v>1376</v>
      <v>4</v>
      <v>5</v>
      <v>1376</v>
      <v>1377</v>
      <v>1377</v>
      <v>1378</v>
      <v>1379</v>
      <v>1377</v>
      <v>1377</v>
      <v>1380</v>
      <v>1381</v>
      <v>11</v>
      <v>1374</v>
      <v>1381</v>
      <v>12</v>
      <v>1377</v>
      <v>1381</v>
      <v>14</v>
      <v>15</v>
      <v>16</v>
      <v>1381</v>
      <v>1381</v>
      <v>1379</v>
      <v>1381</v>
      <v>17</v>
      <v>18</v>
      <v>19</v>
      <v>20</v>
      <v>1381</v>
      <v>1381</v>
      <v>1381</v>
      <v>1381</v>
      <v>1381</v>
      <v>1381</v>
      <v>1381</v>
      <v>1381</v>
      <v>1381</v>
      <v>1381</v>
      <v>1381</v>
      <v>21</v>
    </spb>
    <spb s="0">
      <v xml:space="preserve">Wikipedia	</v>
      <v xml:space="preserve">Public domain	</v>
      <v xml:space="preserve">http://en.wikipedia.org/wiki/Armenia	</v>
      <v xml:space="preserve">http://en.wikipedia.org/wiki/Public_domain	</v>
    </spb>
    <spb s="0">
      <v xml:space="preserve">Wikipedia	Wikipedia	Cia	travel.state.gov	</v>
      <v xml:space="preserve">CC-BY-SA	CC-BY-SA			</v>
      <v xml:space="preserve">http://en.wikipedia.org/wiki/Myanmar	http://en.wikipedia.org/wiki/Burma	https://www.cia.gov/library/publications/the-world-factbook/geos/bm.html?Transportation	https://travel.state.gov/content/travel/en/international-travel/International-Travel-Country-Information-Pages/Burma.html	</v>
      <v xml:space="preserve">http://creativecommons.org/licenses/by-sa/3.0/	http://creativecommons.org/licenses/by-sa/3.0/			</v>
    </spb>
    <spb s="0">
      <v xml:space="preserve">Wikipedia	Wikipedia	Wikipedia	Cia	</v>
      <v xml:space="preserve">CC-BY-SA	CC-BY-SA	CC-BY-SA		</v>
      <v xml:space="preserve">http://en.wikipedia.org/wiki/Myanmar	http://es.wikipedia.org/wiki/Birmania	http://fr.wikipedia.org/wiki/Birmanie	https://www.cia.gov/library/publications/the-world-factbook/geos/bm.html?Transportation	</v>
      <v xml:space="preserve">http://creativecommons.org/licenses/by-sa/3.0/	http://creativecommons.org/licenses/by-sa/3.0/	http://creativecommons.org/licenses/by-sa/3.0/		</v>
    </spb>
    <spb s="0">
      <v xml:space="preserve">Wikipedia	Wikipedia	Wikipedia	travel.state.gov	</v>
      <v xml:space="preserve">CC-BY-SA	CC-BY-SA	CC-BY-SA		</v>
      <v xml:space="preserve">http://en.wikipedia.org/wiki/Myanmar	http://en.wikipedia.org/wiki/Burma	https://en.wikipedia.org/wiki/Myanmar	https://travel.state.gov/content/travel/en/international-travel/International-Travel-Country-Information-Pages/Burma.html	</v>
      <v xml:space="preserve">http://creativecommons.org/licenses/by-sa/3.0/	http://creativecommons.org/licenses/by-sa/3.0/	http://creativecommons.org/licenses/by-sa/3.0/		</v>
    </spb>
    <spb s="0">
      <v xml:space="preserve">Wikipedia	</v>
      <v xml:space="preserve">CC-BY-SA	</v>
      <v xml:space="preserve">http://en.wikipedia.org/wiki/Myanmar	</v>
      <v xml:space="preserve">http://creativecommons.org/licenses/by-sa/3.0/	</v>
    </spb>
    <spb s="0">
      <v xml:space="preserve">Wikipedia	Wikipedia	Cia	</v>
      <v xml:space="preserve">CC-BY-SA	CC-BY-SA		</v>
      <v xml:space="preserve">http://en.wikipedia.org/wiki/Myanmar	http://en.wikipedia.org/wiki/Burma	https://www.cia.gov/library/publications/the-world-factbook/geos/bm.html?Transportation	</v>
      <v xml:space="preserve">http://creativecommons.org/licenses/by-sa/3.0/	http://creativecommons.org/licenses/by-sa/3.0/		</v>
    </spb>
    <spb s="0">
      <v xml:space="preserve">Cia	</v>
      <v xml:space="preserve">	</v>
      <v xml:space="preserve">https://www.cia.gov/library/publications/the-world-factbook/geos/bm.html?Transportation	</v>
      <v xml:space="preserve">	</v>
    </spb>
    <spb s="0">
      <v xml:space="preserve">Wikipedia	</v>
      <v xml:space="preserve">CC-BY-SA	</v>
      <v xml:space="preserve">http://en.wikipedia.org/wiki/Burma	</v>
      <v xml:space="preserve">http://creativecommons.org/licenses/by-sa/3.0/	</v>
    </spb>
    <spb s="0">
      <v xml:space="preserve">Wikipedia	Wikipedia	Wikipedia	</v>
      <v xml:space="preserve">CC-BY-SA	CC-BY-SA	CC-BY-SA	</v>
      <v xml:space="preserve">http://en.wikipedia.org/wiki/Myanmar	http://en.wikipedia.org/wiki/Burma	http://fr.wikipedia.org/wiki/Birmanie	</v>
      <v xml:space="preserve">http://creativecommons.org/licenses/by-sa/3.0/	http://creativecommons.org/licenses/by-sa/3.0/	http://creativecommons.org/licenses/by-sa/3.0/	</v>
    </spb>
    <spb s="71">
      <v>0</v>
      <v>1384</v>
      <v>1385</v>
      <v>1386</v>
      <v>4</v>
      <v>5</v>
      <v>1386</v>
      <v>1387</v>
      <v>1387</v>
      <v>1388</v>
      <v>1387</v>
      <v>1387</v>
      <v>1389</v>
      <v>11</v>
      <v>1384</v>
      <v>1389</v>
      <v>12</v>
      <v>1390</v>
      <v>1389</v>
      <v>14</v>
      <v>15</v>
      <v>16</v>
      <v>1389</v>
      <v>1389</v>
      <v>1391</v>
      <v>1389</v>
      <v>17</v>
      <v>18</v>
      <v>19</v>
      <v>20</v>
      <v>1389</v>
      <v>1389</v>
      <v>1389</v>
      <v>1389</v>
      <v>1389</v>
      <v>1389</v>
      <v>1389</v>
      <v>1389</v>
      <v>1389</v>
      <v>1389</v>
      <v>1389</v>
      <v>21</v>
    </spb>
    <spb s="12">
      <v>2019</v>
      <v>2019</v>
      <v>square km</v>
      <v>per thousand (2018)</v>
      <v>2019</v>
      <v>2019</v>
      <v>2018</v>
      <v>per liter (2016)</v>
      <v>2019</v>
      <v>years (2018)</v>
      <v>2019</v>
      <v>per thousand (2018)</v>
      <v>2019</v>
      <v>2017</v>
      <v>2016</v>
      <v>2019</v>
      <v>2016</v>
      <v>2018</v>
      <v>kilotons per year (2016)</v>
      <v>deaths per 100,000 (2017)</v>
      <v>kWh (2014)</v>
      <v>2014</v>
      <v>2017</v>
      <v>2017</v>
      <v>2017</v>
      <v>2017</v>
      <v>2017</v>
      <v>2015</v>
      <v>2017</v>
      <v>2017</v>
      <v>2018</v>
      <v>2018</v>
      <v>2019</v>
    </spb>
    <spb s="0">
      <v xml:space="preserve">Wikipedia	</v>
      <v xml:space="preserve">Public domain	</v>
      <v xml:space="preserve">http://en.wikipedia.org/wiki/Myanmar	</v>
      <v xml:space="preserve">http://en.wikipedia.org/wiki/Public_domain	</v>
    </spb>
    <spb s="0">
      <v xml:space="preserve">Wikipedia	Cia	travel.state.gov	</v>
      <v xml:space="preserve">CC-BY-SA			</v>
      <v xml:space="preserve">http://en.wikipedia.org/wiki/Chad	https://www.cia.gov/library/publications/the-world-factbook/geos/cd.html?Transportation	https://travel.state.gov/content/travel/en/international-travel/International-Travel-Country-Information-Pages/Chad.html	</v>
      <v xml:space="preserve">http://creativecommons.org/licenses/by-sa/3.0/			</v>
    </spb>
    <spb s="0">
      <v xml:space="preserve">Wikipedia	Wikipedia	Wikipedia	Cia	</v>
      <v xml:space="preserve">CC-BY-SA	CC-BY-SA	CC-BY-SA		</v>
      <v xml:space="preserve">http://en.wikipedia.org/wiki/Chad	http://es.wikipedia.org/wiki/Chad	http://fr.wikipedia.org/wiki/Tchad	https://www.cia.gov/library/publications/the-world-factbook/geos/cd.html?Transportation	</v>
      <v xml:space="preserve">http://creativecommons.org/licenses/by-sa/3.0/	http://creativecommons.org/licenses/by-sa/3.0/	http://creativecommons.org/licenses/by-sa/3.0/		</v>
    </spb>
    <spb s="0">
      <v xml:space="preserve">Wikipedia	Wikipedia	travel.state.gov	</v>
      <v xml:space="preserve">CC-BY-SA	CC-BY-SA		</v>
      <v xml:space="preserve">http://en.wikipedia.org/wiki/Chad	https://en.wikipedia.org/wiki/Chad	https://travel.state.gov/content/travel/en/international-travel/International-Travel-Country-Information-Pages/Chad.html	</v>
      <v xml:space="preserve">http://creativecommons.org/licenses/by-sa/3.0/	http://creativecommons.org/licenses/by-sa/3.0/		</v>
    </spb>
    <spb s="0">
      <v xml:space="preserve">Wikipedia	</v>
      <v xml:space="preserve">CC-BY-SA	</v>
      <v xml:space="preserve">http://en.wikipedia.org/wiki/Chad	</v>
      <v xml:space="preserve">http://creativecommons.org/licenses/by-sa/3.0/	</v>
    </spb>
    <spb s="0">
      <v xml:space="preserve">Wikipedia	Cia	</v>
      <v xml:space="preserve">CC-BY-SA		</v>
      <v xml:space="preserve">http://en.wikipedia.org/wiki/Chad	https://www.cia.gov/library/publications/the-world-factbook/geos/cd.html?Transportation	</v>
      <v xml:space="preserve">http://creativecommons.org/licenses/by-sa/3.0/		</v>
    </spb>
    <spb s="0">
      <v xml:space="preserve">Wikipedia	Wikipedia	Cia	</v>
      <v xml:space="preserve">CC-BY-SA	CC-BY-SA		</v>
      <v xml:space="preserve">http://en.wikipedia.org/wiki/Chad	http://fr.wikipedia.org/wiki/Tchad	https://www.cia.gov/library/publications/the-world-factbook/geos/cd.html?Transportation	</v>
      <v xml:space="preserve">http://creativecommons.org/licenses/by-sa/3.0/	http://creativecommons.org/licenses/by-sa/3.0/		</v>
    </spb>
    <spb s="0">
      <v xml:space="preserve">travel.state.gov	</v>
      <v xml:space="preserve">	</v>
      <v xml:space="preserve">https://travel.state.gov/content/travel/en/international-travel/International-Travel-Country-Information-Pages/Chad.html	</v>
      <v xml:space="preserve">	</v>
    </spb>
    <spb s="0">
      <v xml:space="preserve">Cia	</v>
      <v xml:space="preserve">	</v>
      <v xml:space="preserve">https://www.cia.gov/library/publications/the-world-factbook/geos/cd.html?Transportation	</v>
      <v xml:space="preserve">	</v>
    </spb>
    <spb s="0">
      <v xml:space="preserve">Wikipedia	Wikidata	</v>
      <v xml:space="preserve">CC-BY-SA		</v>
      <v xml:space="preserve">http://en.wikipedia.org/wiki/Chad	https://www.wikidata.org/wiki/Q657	</v>
      <v xml:space="preserve">http://creativecommons.org/licenses/by-sa/3.0/		</v>
    </spb>
    <spb s="79">
      <v>0</v>
      <v>1395</v>
      <v>1396</v>
      <v>1397</v>
      <v>4</v>
      <v>5</v>
      <v>1397</v>
      <v>1398</v>
      <v>1398</v>
      <v>1399</v>
      <v>1400</v>
      <v>1398</v>
      <v>1398</v>
      <v>1401</v>
      <v>1402</v>
      <v>11</v>
      <v>1395</v>
      <v>1402</v>
      <v>12</v>
      <v>1403</v>
      <v>14</v>
      <v>15</v>
      <v>16</v>
      <v>1402</v>
      <v>1402</v>
      <v>1400</v>
      <v>1402</v>
      <v>17</v>
      <v>18</v>
      <v>19</v>
      <v>1402</v>
      <v>1402</v>
      <v>1402</v>
      <v>1402</v>
      <v>1402</v>
      <v>1402</v>
      <v>1402</v>
      <v>1402</v>
      <v>1402</v>
      <v>1402</v>
      <v>21</v>
    </spb>
    <spb s="80">
      <v>2019</v>
      <v>2019</v>
      <v>square km</v>
      <v>per thousand (2018)</v>
      <v>2019</v>
      <v>2019</v>
      <v>2018</v>
      <v>per liter (2016)</v>
      <v>2019</v>
      <v>years (2018)</v>
      <v>per thousand (2018)</v>
      <v>2019</v>
      <v>2017</v>
      <v>2016</v>
      <v>2019</v>
      <v>2016</v>
      <v>2017</v>
      <v>kilotons per year (2016)</v>
      <v>deaths per 100,000 (2017)</v>
      <v>2011</v>
      <v>2011</v>
      <v>2011</v>
      <v>2011</v>
      <v>2011</v>
      <v>2015</v>
      <v>2011</v>
      <v>2011</v>
      <v>2016</v>
      <v>2015</v>
      <v>2019</v>
    </spb>
    <spb s="0">
      <v xml:space="preserve">Wikipedia	</v>
      <v xml:space="preserve">Public domain	</v>
      <v xml:space="preserve">http://en.wikipedia.org/wiki/Chad	</v>
      <v xml:space="preserve">http://en.wikipedia.org/wiki/Public_domain	</v>
    </spb>
    <spb s="0">
      <v xml:space="preserve">Wikipedia	Cia	travel.state.gov	</v>
      <v xml:space="preserve">CC-BY-SA			</v>
      <v xml:space="preserve">http://en.wikipedia.org/wiki/Democratic_Republic_of_the_Congo	https://www.cia.gov/library/publications/the-world-factbook/geos/cg.html?Transportation	https://travel.state.gov/content/travel/en/international-travel/International-Travel-Country-Information-Pages/DemocraticRepublicoftheCongoDRC.html	</v>
      <v xml:space="preserve">http://creativecommons.org/licenses/by-sa/3.0/			</v>
    </spb>
    <spb s="0">
      <v xml:space="preserve">Cia	</v>
      <v xml:space="preserve">	</v>
      <v xml:space="preserve">https://www.cia.gov/library/publications/the-world-factbook/geos/cg.html?Transportation	</v>
      <v xml:space="preserve">	</v>
    </spb>
    <spb s="0">
      <v xml:space="preserve">Wikipedia	Cia	Wikipedia	travel.state.gov	Tasteatlas	</v>
      <v xml:space="preserve">CC-BY-SA		CC-BY-SA			</v>
      <v xml:space="preserve">http://en.wikipedia.org/wiki/Democratic_Republic_of_the_Congo	https://www.cia.gov/library/publications/the-world-factbook/geos/cg.html?Transportation	https://en.wikipedia.org/wiki/Democratic_Republic_of_the_Congo	https://travel.state.gov/content/travel/en/international-travel/International-Travel-Country-Information-Pages/DemocraticRepublicoftheCongoDRC.html	https://www.tasteatlas.com/democratic republic of the congo	</v>
      <v xml:space="preserve">http://creativecommons.org/licenses/by-sa/3.0/		http://creativecommons.org/licenses/by-sa/3.0/			</v>
    </spb>
    <spb s="0">
      <v xml:space="preserve">Wikipedia	</v>
      <v xml:space="preserve">CC-BY-SA	</v>
      <v xml:space="preserve">http://en.wikipedia.org/wiki/Democratic_Republic_of_the_Congo	</v>
      <v xml:space="preserve">http://creativecommons.org/licenses/by-sa/3.0/	</v>
    </spb>
    <spb s="0">
      <v xml:space="preserve">Wikipedia	Cia	</v>
      <v xml:space="preserve">CC-BY-SA		</v>
      <v xml:space="preserve">http://en.wikipedia.org/wiki/Democratic_Republic_of_the_Congo	https://www.cia.gov/library/publications/the-world-factbook/geos/cg.html?Transportation	</v>
      <v xml:space="preserve">http://creativecommons.org/licenses/by-sa/3.0/		</v>
    </spb>
    <spb s="47">
      <v>0</v>
      <v>1407</v>
      <v>1408</v>
      <v>1409</v>
      <v>4</v>
      <v>5</v>
      <v>1409</v>
      <v>1410</v>
      <v>1410</v>
      <v>1411</v>
      <v>1407</v>
      <v>1410</v>
      <v>1410</v>
      <v>1408</v>
      <v>11</v>
      <v>1407</v>
      <v>1408</v>
      <v>12</v>
      <v>1410</v>
      <v>1408</v>
      <v>14</v>
      <v>15</v>
      <v>16</v>
      <v>1408</v>
      <v>1408</v>
      <v>1407</v>
      <v>1408</v>
      <v>17</v>
      <v>18</v>
      <v>19</v>
      <v>20</v>
      <v>1408</v>
      <v>1408</v>
      <v>1408</v>
      <v>1408</v>
      <v>1408</v>
      <v>1408</v>
      <v>1408</v>
      <v>1408</v>
      <v>1408</v>
      <v>1408</v>
      <v>1408</v>
      <v>21</v>
    </spb>
    <spb s="12">
      <v>2016</v>
      <v>2019</v>
      <v>square km</v>
      <v>per thousand (2018)</v>
      <v>2019</v>
      <v>2016</v>
      <v>2018</v>
      <v>per liter (2016)</v>
      <v>2019</v>
      <v>years (2018)</v>
      <v>1989</v>
      <v>per thousand (2018)</v>
      <v>2019</v>
      <v>2017</v>
      <v>2016</v>
      <v>2019</v>
      <v>2016</v>
      <v>2016</v>
      <v>kilotons per year (2016)</v>
      <v>deaths per 100,000 (2017)</v>
      <v>kWh (2014)</v>
      <v>2014</v>
      <v>2012</v>
      <v>2012</v>
      <v>2012</v>
      <v>2012</v>
      <v>2012</v>
      <v>2015</v>
      <v>2012</v>
      <v>2012</v>
      <v>2015</v>
      <v>2016</v>
      <v>2019</v>
    </spb>
    <spb s="0">
      <v xml:space="preserve">Wikipedia	</v>
      <v xml:space="preserve">Public domain	</v>
      <v xml:space="preserve">http://tr.wikipedia.org/wiki/Kongo_Demokratik_Cumhuriyeti	</v>
      <v xml:space="preserve">http://en.wikipedia.org/wiki/Public_domain	</v>
    </spb>
    <spb s="0">
      <v xml:space="preserve">Wikipedia	travel.state.gov	</v>
      <v xml:space="preserve">CC-BY-SA		</v>
      <v xml:space="preserve">http://en.wikipedia.org/wiki/India	https://travel.state.gov/content/travel/en/international-travel/International-Travel-Country-Information-Pages/India.html	</v>
      <v xml:space="preserve">http://creativecommons.org/licenses/by-sa/3.0/		</v>
    </spb>
    <spb s="0">
      <v xml:space="preserve">Wikipedia	Wikipedia	Wikipedia	Cia	</v>
      <v xml:space="preserve">CC-BY-SA	CC-BY-SA	CC-BY-SA		</v>
      <v xml:space="preserve">http://en.wikipedia.org/wiki/India	http://es.wikipedia.org/wiki/India	http://fr.wikipedia.org/wiki/Inde	https://www.cia.gov/library/publications/the-world-factbook/geos/in.html?Transportation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http://en.wikipedia.org/wiki/India	https://www.cia.gov/library/publications/the-world-factbook/geos/in.html?Transportation	https://en.wikipedia.org/wiki/India	https://travel.state.gov/content/travel/en/international-travel/International-Travel-Country-Information-Pages/India.html	https://www.sec.gov/cgi-bin/browse-edgar?action=getcompany&amp;CIK=0001750398	</v>
      <v xml:space="preserve">http://creativecommons.org/licenses/by-sa/3.0/		http://creativecommons.org/licenses/by-sa/3.0/			</v>
    </spb>
    <spb s="0">
      <v xml:space="preserve">Wikipedia	</v>
      <v xml:space="preserve">CC-BY-SA	</v>
      <v xml:space="preserve">http://en.wikipedia.org/wiki/India	</v>
      <v xml:space="preserve">http://creativecommons.org/licenses/by-sa/3.0/	</v>
    </spb>
    <spb s="0">
      <v xml:space="preserve">Wikipedia	Cia	</v>
      <v xml:space="preserve">CC-BY-SA		</v>
      <v xml:space="preserve">http://en.wikipedia.org/wiki/India	https://www.cia.gov/library/publications/the-world-factbook/geos/in.html?Transportation	</v>
      <v xml:space="preserve">http://creativecommons.org/licenses/by-sa/3.0/		</v>
    </spb>
    <spb s="0">
      <v xml:space="preserve">Wikipedia	Wikipedia	Cia	travel.state.gov	Sec	</v>
      <v xml:space="preserve">CC-BY-SA	CC-BY-SA				</v>
      <v xml:space="preserve">http://en.wikipedia.org/wiki/India	http://fr.wikipedia.org/wiki/Inde	https://www.cia.gov/library/publications/the-world-factbook/geos/in.html?Transportation	https://travel.state.gov/content/travel/en/international-travel/International-Travel-Country-Information-Pages/India.html	https://www.sec.gov/cgi-bin/browse-edgar?action=getcompany&amp;CIK=0001750398	</v>
      <v xml:space="preserve">http://creativecommons.org/licenses/by-sa/3.0/	http://creativecommons.org/licenses/by-sa/3.0/				</v>
    </spb>
    <spb s="0">
      <v xml:space="preserve">Cia	</v>
      <v xml:space="preserve">	</v>
      <v xml:space="preserve">https://www.cia.gov/library/publications/the-world-factbook/geos/in.html?Transportation	</v>
      <v xml:space="preserve">	</v>
    </spb>
    <spb s="0">
      <v xml:space="preserve">Wikipedia	Cia	travel.state.gov	</v>
      <v xml:space="preserve">CC-BY-SA			</v>
      <v xml:space="preserve">http://en.wikipedia.org/wiki/India	https://www.cia.gov/library/publications/the-world-factbook/geos/in.html?Transportation	https://travel.state.gov/content/travel/en/international-travel/International-Travel-Country-Information-Pages/India.html	</v>
      <v xml:space="preserve">http://creativecommons.org/licenses/by-sa/3.0/			</v>
    </spb>
    <spb s="19">
      <v>0</v>
      <v>1415</v>
      <v>1416</v>
      <v>1417</v>
      <v>4</v>
      <v>5</v>
      <v>1417</v>
      <v>1418</v>
      <v>1418</v>
      <v>1419</v>
      <v>1420</v>
      <v>1418</v>
      <v>1418</v>
      <v>1421</v>
      <v>11</v>
      <v>1422</v>
      <v>1421</v>
      <v>12</v>
      <v>1418</v>
      <v>1421</v>
      <v>14</v>
      <v>15</v>
      <v>16</v>
      <v>1421</v>
      <v>1421</v>
      <v>1420</v>
      <v>1421</v>
      <v>17</v>
      <v>18</v>
      <v>19</v>
      <v>20</v>
      <v>1421</v>
      <v>1422</v>
      <v>1421</v>
      <v>1421</v>
      <v>1421</v>
      <v>1421</v>
      <v>1421</v>
      <v>1421</v>
      <v>1421</v>
      <v>1421</v>
      <v>1421</v>
      <v>1421</v>
      <v>21</v>
    </spb>
    <spb s="8">
      <v>2019</v>
      <v>2017</v>
      <v>square km</v>
      <v>per thousand (2018)</v>
      <v>2019</v>
      <v>2019</v>
      <v>2018</v>
      <v>per liter (2016)</v>
      <v>2019</v>
      <v>years (2018)</v>
      <v>2017</v>
      <v>per thousand (2018)</v>
      <v>2019</v>
      <v>2017</v>
      <v>2016</v>
      <v>2019</v>
      <v>2016</v>
      <v>2018</v>
      <v>kilotons per year (2016)</v>
      <v>deaths per 100,000 (2017)</v>
      <v>kWh (2014)</v>
      <v>2014</v>
      <v>2019</v>
      <v>2011</v>
      <v>2011</v>
      <v>2011</v>
      <v>2011</v>
      <v>2011</v>
      <v>2015</v>
      <v>2011</v>
      <v>2011</v>
      <v>2017</v>
      <v>2018</v>
      <v>2019</v>
    </spb>
    <spb s="0">
      <v xml:space="preserve">Wikipedia	</v>
      <v xml:space="preserve">Public domain	</v>
      <v xml:space="preserve">http://en.wikipedia.org/wiki/India	</v>
      <v xml:space="preserve">http://en.wikipedia.org/wiki/Public_domain	</v>
    </spb>
    <spb s="0">
      <v xml:space="preserve">Wikipedia	Cia	travel.state.gov	</v>
      <v xml:space="preserve">CC-BY-SA			</v>
      <v xml:space="preserve">http://en.wikipedia.org/wiki/Niger	https://www.cia.gov/library/publications/the-world-factbook/geos/ng.html?Transportation	https://travel.state.gov/content/travel/en/international-travel/International-Travel-Country-Information-Pages/Niger.html	</v>
      <v xml:space="preserve">http://creativecommons.org/licenses/by-sa/3.0/			</v>
    </spb>
    <spb s="0">
      <v xml:space="preserve">Wikipedia	Wikipedia	Cia	</v>
      <v xml:space="preserve">CC-BY-SA	CC-BY-SA		</v>
      <v xml:space="preserve">http://en.wikipedia.org/wiki/Niger	http://fr.wikipedia.org/wiki/Niger	https://www.cia.gov/library/publications/the-world-factbook/geos/ng.html?Transportation	</v>
      <v xml:space="preserve">http://creativecommons.org/licenses/by-sa/3.0/	http://creativecommons.org/licenses/by-sa/3.0/		</v>
    </spb>
    <spb s="0">
      <v xml:space="preserve">Wikipedia	Cia	Wikipedia	travel.state.gov	</v>
      <v xml:space="preserve">CC-BY-SA		CC-BY-SA		</v>
      <v xml:space="preserve">http://en.wikipedia.org/wiki/Niger	https://www.cia.gov/library/publications/the-world-factbook/geos/ng.html?Transportation	https://en.wikipedia.org/wiki/Niger	https://travel.state.gov/content/travel/en/international-travel/International-Travel-Country-Information-Pages/Niger.html	</v>
      <v xml:space="preserve">http://creativecommons.org/licenses/by-sa/3.0/		http://creativecommons.org/licenses/by-sa/3.0/		</v>
    </spb>
    <spb s="0">
      <v xml:space="preserve">Wikipedia	</v>
      <v xml:space="preserve">CC-BY-SA	</v>
      <v xml:space="preserve">http://en.wikipedia.org/wiki/Niger	</v>
      <v xml:space="preserve">http://creativecommons.org/licenses/by-sa/3.0/	</v>
    </spb>
    <spb s="0">
      <v xml:space="preserve">Wikipedia	Cia	</v>
      <v xml:space="preserve">CC-BY-SA		</v>
      <v xml:space="preserve">http://en.wikipedia.org/wiki/Niger	https://www.cia.gov/library/publications/the-world-factbook/geos/ng.html?Transportation	</v>
      <v xml:space="preserve">http://creativecommons.org/licenses/by-sa/3.0/		</v>
    </spb>
    <spb s="0">
      <v xml:space="preserve">Wikipedia	Wikipedia	Cia	travel.state.gov	</v>
      <v xml:space="preserve">CC-BY-SA	CC-BY-SA			</v>
      <v xml:space="preserve">http://en.wikipedia.org/wiki/Niger	http://fr.wikipedia.org/wiki/Niger	https://www.cia.gov/library/publications/the-world-factbook/geos/ng.html?Transportation	https://travel.state.gov/content/travel/en/international-travel/International-Travel-Country-Information-Pages/Niger.html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https://travel.state.gov/content/travel/en/international-travel/International-Travel-Country-Information-Pages/Niger.html	</v>
      <v xml:space="preserve">	</v>
    </spb>
    <spb s="0">
      <v xml:space="preserve">Cia	</v>
      <v xml:space="preserve">	</v>
      <v xml:space="preserve">https://www.cia.gov/library/publications/the-world-factbook/geos/ng.html?Transportation	</v>
      <v xml:space="preserve">	</v>
    </spb>
    <spb s="0">
      <v xml:space="preserve">Wikipedia	Wikidata	</v>
      <v xml:space="preserve">CC-BY-SA		</v>
      <v xml:space="preserve">http://en.wikipedia.org/wiki/Niger	https://www.wikidata.org/wiki/Q1032	</v>
      <v xml:space="preserve">http://creativecommons.org/licenses/by-sa/3.0/		</v>
    </spb>
    <spb s="32">
      <v>0</v>
      <v>1426</v>
      <v>1427</v>
      <v>1428</v>
      <v>4</v>
      <v>5</v>
      <v>1428</v>
      <v>1429</v>
      <v>1429</v>
      <v>1430</v>
      <v>1431</v>
      <v>1429</v>
      <v>1429</v>
      <v>1432</v>
      <v>1433</v>
      <v>11</v>
      <v>1426</v>
      <v>1433</v>
      <v>12</v>
      <v>1434</v>
      <v>1433</v>
      <v>14</v>
      <v>15</v>
      <v>16</v>
      <v>1433</v>
      <v>1433</v>
      <v>1431</v>
      <v>1433</v>
      <v>17</v>
      <v>18</v>
      <v>19</v>
      <v>20</v>
      <v>1433</v>
      <v>1433</v>
      <v>1433</v>
      <v>1433</v>
      <v>1433</v>
      <v>1433</v>
      <v>1433</v>
      <v>1433</v>
      <v>1433</v>
      <v>1433</v>
      <v>1433</v>
      <v>21</v>
    </spb>
    <spb s="12">
      <v>2019</v>
      <v>2019</v>
      <v>square km</v>
      <v>per thousand (2018)</v>
      <v>2019</v>
      <v>2019</v>
      <v>2018</v>
      <v>per liter (2016)</v>
      <v>2019</v>
      <v>years (2018)</v>
      <v>1980</v>
      <v>per thousand (2018)</v>
      <v>2019</v>
      <v>2017</v>
      <v>2016</v>
      <v>2019</v>
      <v>2016</v>
      <v>2016</v>
      <v>kilotons per year (2016)</v>
      <v>deaths per 100,000 (2017)</v>
      <v>kWh (2014)</v>
      <v>2014</v>
      <v>2014</v>
      <v>2014</v>
      <v>2014</v>
      <v>2014</v>
      <v>2014</v>
      <v>2015</v>
      <v>2014</v>
      <v>2014</v>
      <v>2017</v>
      <v>2018</v>
      <v>2019</v>
    </spb>
    <spb s="0">
      <v xml:space="preserve">Wikipedia	</v>
      <v xml:space="preserve">Public domain	</v>
      <v xml:space="preserve">http://en.wikipedia.org/wiki/Niger	</v>
      <v xml:space="preserve">http://en.wikipedia.org/wiki/Public_domain	</v>
    </spb>
    <spb s="0">
      <v xml:space="preserve">Wikipedia	Cia	travel.state.gov	</v>
      <v xml:space="preserve">CC-BY-SA			</v>
      <v xml:space="preserve">http://en.wikipedia.org/wiki/Uganda	https://www.cia.gov/library/publications/the-world-factbook/geos/ug.html?Transportation	https://travel.state.gov/content/travel/en/international-travel/International-Travel-Country-Information-Pages/Uganda.html	</v>
      <v xml:space="preserve">http://creativecommons.org/licenses/by-sa/3.0/			</v>
    </spb>
    <spb s="0">
      <v xml:space="preserve">Wikipedia	Wikipedia	Cia	</v>
      <v xml:space="preserve">CC-BY-SA	CC-BY-SA		</v>
      <v xml:space="preserve">http://en.wikipedia.org/wiki/Uganda	http://es.wikipedia.org/wiki/Uganda	https://www.cia.gov/library/publications/the-world-factbook/geos/ug.html?Transportation	</v>
      <v xml:space="preserve">http://creativecommons.org/licenses/by-sa/3.0/	http://creativecommons.org/licenses/by-sa/3.0/		</v>
    </spb>
    <spb s="0">
      <v xml:space="preserve">Wikipedia	Cia	Wikipedia	travel.state.gov	</v>
      <v xml:space="preserve">CC-BY-SA		CC-BY-SA		</v>
      <v xml:space="preserve">http://en.wikipedia.org/wiki/Uganda	https://www.cia.gov/library/publications/the-world-factbook/geos/ug.html?Transportation	https://en.wikipedia.org/wiki/Uganda	https://travel.state.gov/content/travel/en/international-travel/International-Travel-Country-Information-Pages/Uganda.html	</v>
      <v xml:space="preserve">http://creativecommons.org/licenses/by-sa/3.0/		http://creativecommons.org/licenses/by-sa/3.0/		</v>
    </spb>
    <spb s="0">
      <v xml:space="preserve">Wikipedia	</v>
      <v xml:space="preserve">CC-BY-SA	</v>
      <v xml:space="preserve">http://en.wikipedia.org/wiki/Uganda	</v>
      <v xml:space="preserve">http://creativecommons.org/licenses/by-sa/3.0/	</v>
    </spb>
    <spb s="0">
      <v xml:space="preserve">Wikipedia	Cia	</v>
      <v xml:space="preserve">CC-BY-SA		</v>
      <v xml:space="preserve">http://en.wikipedia.org/wiki/Uganda	https://www.cia.gov/library/publications/the-world-factbook/geos/ug.html?Transportation	</v>
      <v xml:space="preserve">http://creativecommons.org/licenses/by-sa/3.0/		</v>
    </spb>
    <spb s="0">
      <v xml:space="preserve">travel.state.gov	</v>
      <v xml:space="preserve">	</v>
      <v xml:space="preserve">https://travel.state.gov/content/travel/en/international-travel/International-Travel-Country-Information-Pages/Uganda.html	</v>
      <v xml:space="preserve">	</v>
    </spb>
    <spb s="0">
      <v xml:space="preserve">Cia	</v>
      <v xml:space="preserve">	</v>
      <v xml:space="preserve">https://www.cia.gov/library/publications/the-world-factbook/geos/ug.html?Transportation	</v>
      <v xml:space="preserve">	</v>
    </spb>
    <spb s="0">
      <v xml:space="preserve">Wikipedia	Wikidata	</v>
      <v xml:space="preserve">CC-BY-SA		</v>
      <v xml:space="preserve">http://en.wikipedia.org/wiki/Uganda	https://www.wikidata.org/wiki/Q25683769	</v>
      <v xml:space="preserve">http://creativecommons.org/licenses/by-sa/3.0/		</v>
    </spb>
    <spb s="0">
      <v xml:space="preserve">Wikipedia	Wikipedia	Cia	Wikidata	travel.state.gov	</v>
      <v xml:space="preserve">CC-BY-SA	CC-BY-SA				</v>
      <v xml:space="preserve">http://en.wikipedia.org/wiki/Uganda	http://fr.wikipedia.org/wiki/Ouganda	https://www.cia.gov/library/publications/the-world-factbook/geos/ug.html?Transportation	https://www.wikidata.org/wiki/Q25683769	https://travel.state.gov/content/travel/en/international-travel/International-Travel-Country-Information-Pages/Uganda.html	</v>
      <v xml:space="preserve">http://creativecommons.org/licenses/by-sa/3.0/	http://creativecommons.org/licenses/by-sa/3.0/				</v>
    </spb>
    <spb s="82">
      <v>0</v>
      <v>1438</v>
      <v>1439</v>
      <v>1440</v>
      <v>4</v>
      <v>5</v>
      <v>1440</v>
      <v>1441</v>
      <v>1441</v>
      <v>1442</v>
      <v>1441</v>
      <v>1441</v>
      <v>1443</v>
      <v>1444</v>
      <v>11</v>
      <v>1438</v>
      <v>1444</v>
      <v>12</v>
      <v>1445</v>
      <v>1444</v>
      <v>14</v>
      <v>15</v>
      <v>16</v>
      <v>1444</v>
      <v>1444</v>
      <v>1446</v>
      <v>1444</v>
      <v>17</v>
      <v>18</v>
      <v>19</v>
      <v>1444</v>
      <v>1444</v>
      <v>1444</v>
      <v>1444</v>
      <v>1444</v>
      <v>1444</v>
      <v>1444</v>
      <v>1444</v>
      <v>1444</v>
      <v>1444</v>
      <v>21</v>
    </spb>
    <spb s="73">
      <v>2019</v>
      <v>2019</v>
      <v>square km</v>
      <v>per thousand (2018)</v>
      <v>2019</v>
      <v>2019</v>
      <v>2018</v>
      <v>per liter (2016)</v>
      <v>2019</v>
      <v>years (2018)</v>
      <v>2018</v>
      <v>per thousand (2018)</v>
      <v>2019</v>
      <v>2017</v>
      <v>2016</v>
      <v>2019</v>
      <v>2016</v>
      <v>2017</v>
      <v>kilotons per year (2016)</v>
      <v>deaths per 100,000 (2017)</v>
      <v>2016</v>
      <v>2016</v>
      <v>2016</v>
      <v>2016</v>
      <v>2016</v>
      <v>2015</v>
      <v>2016</v>
      <v>2016</v>
      <v>2017</v>
      <v>2014</v>
      <v>2019</v>
    </spb>
    <spb s="0">
      <v xml:space="preserve">Wikipedia	</v>
      <v xml:space="preserve">Public domain	</v>
      <v xml:space="preserve">http://en.wikipedia.org/wiki/Uganda	</v>
      <v xml:space="preserve">http://en.wikipedia.org/wiki/Public_domain	</v>
    </spb>
    <spb s="0">
      <v xml:space="preserve">Wikipedia	Cia	travel.state.gov	</v>
      <v xml:space="preserve">CC-BY-SA			</v>
      <v xml:space="preserve">http://en.wikipedia.org/wiki/Benin	https://www.cia.gov/library/publications/the-world-factbook/geos/bn.html?Transportation	https://travel.state.gov/content/travel/en/international-travel/International-Travel-Country-Information-Pages/Benin.html	</v>
      <v xml:space="preserve">http://creativecommons.org/licenses/by-sa/3.0/			</v>
    </spb>
    <spb s="0">
      <v xml:space="preserve">Cia	</v>
      <v xml:space="preserve">	</v>
      <v xml:space="preserve">https://www.cia.gov/library/publications/the-world-factbook/geos/bn.html?Transportation	</v>
      <v xml:space="preserve">	</v>
    </spb>
    <spb s="0">
      <v xml:space="preserve">Wikipedia	Cia	Wikipedia	travel.state.gov	</v>
      <v xml:space="preserve">CC-BY-SA		CC-BY-SA		</v>
      <v xml:space="preserve">http://en.wikipedia.org/wiki/Benin	https://www.cia.gov/library/publications/the-world-factbook/geos/bn.html?Transportation	https://en.wikipedia.org/wiki/Benin	https://travel.state.gov/content/travel/en/international-travel/International-Travel-Country-Information-Pages/Benin.html	</v>
      <v xml:space="preserve">http://creativecommons.org/licenses/by-sa/3.0/		http://creativecommons.org/licenses/by-sa/3.0/		</v>
    </spb>
    <spb s="0">
      <v xml:space="preserve">Wikipedia	</v>
      <v xml:space="preserve">CC-BY-SA	</v>
      <v xml:space="preserve">http://en.wikipedia.org/wiki/Benin	</v>
      <v xml:space="preserve">http://creativecommons.org/licenses/by-sa/3.0/	</v>
    </spb>
    <spb s="0">
      <v xml:space="preserve">Wikipedia	Cia	</v>
      <v xml:space="preserve">CC-BY-SA		</v>
      <v xml:space="preserve">http://en.wikipedia.org/wiki/Benin	https://www.cia.gov/library/publications/the-world-factbook/geos/bn.html?Transportation	</v>
      <v xml:space="preserve">http://creativecommons.org/licenses/by-sa/3.0/		</v>
    </spb>
    <spb s="0">
      <v xml:space="preserve">travel.state.gov	</v>
      <v xml:space="preserve">	</v>
      <v xml:space="preserve">https://travel.state.gov/content/travel/en/international-travel/International-Travel-Country-Information-Pages/Benin.html	</v>
      <v xml:space="preserve">	</v>
    </spb>
    <spb s="66">
      <v>0</v>
      <v>1450</v>
      <v>1451</v>
      <v>1452</v>
      <v>4</v>
      <v>5</v>
      <v>1452</v>
      <v>1453</v>
      <v>1453</v>
      <v>1454</v>
      <v>1453</v>
      <v>1453</v>
      <v>1455</v>
      <v>1451</v>
      <v>11</v>
      <v>1450</v>
      <v>1451</v>
      <v>12</v>
      <v>1453</v>
      <v>1451</v>
      <v>14</v>
      <v>15</v>
      <v>16</v>
      <v>1451</v>
      <v>1451</v>
      <v>1453</v>
      <v>1451</v>
      <v>17</v>
      <v>18</v>
      <v>19</v>
      <v>20</v>
      <v>1451</v>
      <v>1451</v>
      <v>1451</v>
      <v>1451</v>
      <v>1451</v>
      <v>1451</v>
      <v>1451</v>
      <v>1451</v>
      <v>1451</v>
      <v>1451</v>
      <v>1451</v>
      <v>21</v>
    </spb>
    <spb s="12">
      <v>2019</v>
      <v>2019</v>
      <v>square km</v>
      <v>per thousand (2018)</v>
      <v>2019</v>
      <v>2019</v>
      <v>2018</v>
      <v>per liter (2016)</v>
      <v>2019</v>
      <v>years (2018)</v>
      <v>1979</v>
      <v>per thousand (2018)</v>
      <v>2019</v>
      <v>2017</v>
      <v>2016</v>
      <v>2019</v>
      <v>2016</v>
      <v>2018</v>
      <v>kilotons per year (2016)</v>
      <v>deaths per 100,000 (2017)</v>
      <v>kWh (2014)</v>
      <v>2014</v>
      <v>2015</v>
      <v>2015</v>
      <v>2015</v>
      <v>2015</v>
      <v>2015</v>
      <v>2015</v>
      <v>2015</v>
      <v>2015</v>
      <v>2018</v>
      <v>2017</v>
      <v>2019</v>
    </spb>
    <spb s="0">
      <v xml:space="preserve">Wikipedia	</v>
      <v xml:space="preserve">Public domain	</v>
      <v xml:space="preserve">http://en.wikipedia.org/wiki/Benin	</v>
      <v xml:space="preserve">http://en.wikipedia.org/wiki/Public_domain	</v>
    </spb>
    <spb s="0">
      <v xml:space="preserve">Wikipedia	Cia	travel.state.gov	</v>
      <v xml:space="preserve">CC-BY-SA			</v>
      <v xml:space="preserve">http://en.wikipedia.org/wiki/Sudan	https://www.cia.gov/library/publications/the-world-factbook/geos/su.html?Transportation	https://travel.state.gov/content/travel/en/international-travel/International-Travel-Country-Information-Pages/Sudan.html	</v>
      <v xml:space="preserve">http://creativecommons.org/licenses/by-sa/3.0/			</v>
    </spb>
    <spb s="0">
      <v xml:space="preserve">Cia	</v>
      <v xml:space="preserve">	</v>
      <v xml:space="preserve">https://www.cia.gov/library/publications/the-world-factbook/geos/su.html?Transportation	</v>
      <v xml:space="preserve">	</v>
    </spb>
    <spb s="0">
      <v xml:space="preserve">Wikipedia	Wikipedia	travel.state.gov	</v>
      <v xml:space="preserve">CC-BY-SA	CC-BY-SA		</v>
      <v xml:space="preserve">http://en.wikipedia.org/wiki/Sudan	https://en.wikipedia.org/wiki/Sudan	https://travel.state.gov/content/travel/en/international-travel/International-Travel-Country-Information-Pages/Sudan.html	</v>
      <v xml:space="preserve">http://creativecommons.org/licenses/by-sa/3.0/	http://creativecommons.org/licenses/by-sa/3.0/		</v>
    </spb>
    <spb s="0">
      <v xml:space="preserve">Wikipedia	</v>
      <v xml:space="preserve">CC-BY-SA	</v>
      <v xml:space="preserve">http://en.wikipedia.org/wiki/Sudan	</v>
      <v xml:space="preserve">http://creativecommons.org/licenses/by-sa/3.0/	</v>
    </spb>
    <spb s="0">
      <v xml:space="preserve">Wikipedia	Cia	</v>
      <v xml:space="preserve">CC-BY-SA		</v>
      <v xml:space="preserve">http://en.wikipedia.org/wiki/Sudan	https://www.cia.gov/library/publications/the-world-factbook/geos/su.html?Transportation	</v>
      <v xml:space="preserve">http://creativecommons.org/licenses/by-sa/3.0/		</v>
    </spb>
    <spb s="0">
      <v xml:space="preserve">Wikipedia	Wikipedia	Cia	travel.state.gov	</v>
      <v xml:space="preserve">CC-BY-SA	CC-BY-SA			</v>
      <v xml:space="preserve">http://en.wikipedia.org/wiki/Sudan	http://fr.wikipedia.org/wiki/Soudan	https://www.cia.gov/library/publications/the-world-factbook/geos/su.html?Transportation	https://travel.state.gov/content/travel/en/international-travel/International-Travel-Country-Information-Pages/Sudan.html	</v>
      <v xml:space="preserve">http://creativecommons.org/licenses/by-sa/3.0/	http://creativecommons.org/licenses/by-sa/3.0/			</v>
    </spb>
    <spb s="71">
      <v>0</v>
      <v>1459</v>
      <v>1460</v>
      <v>1461</v>
      <v>4</v>
      <v>5</v>
      <v>1461</v>
      <v>1462</v>
      <v>1462</v>
      <v>1463</v>
      <v>1462</v>
      <v>1462</v>
      <v>1460</v>
      <v>11</v>
      <v>1459</v>
      <v>1460</v>
      <v>12</v>
      <v>1462</v>
      <v>1460</v>
      <v>14</v>
      <v>15</v>
      <v>16</v>
      <v>1460</v>
      <v>1460</v>
      <v>1464</v>
      <v>1460</v>
      <v>17</v>
      <v>18</v>
      <v>19</v>
      <v>20</v>
      <v>1460</v>
      <v>1460</v>
      <v>1460</v>
      <v>1460</v>
      <v>1460</v>
      <v>1460</v>
      <v>1460</v>
      <v>1460</v>
      <v>1460</v>
      <v>1460</v>
      <v>1460</v>
      <v>21</v>
    </spb>
    <spb s="12">
      <v>2019</v>
      <v>2019</v>
      <v>square km</v>
      <v>per thousand (2018)</v>
      <v>2019</v>
      <v>2019</v>
      <v>2018</v>
      <v>per liter (2016)</v>
      <v>2019</v>
      <v>years (2018)</v>
      <v>2016</v>
      <v>per thousand (2018)</v>
      <v>2019</v>
      <v>2017</v>
      <v>2015</v>
      <v>2019</v>
      <v>2015</v>
      <v>2017</v>
      <v>kilotons per year (2016)</v>
      <v>deaths per 100,000 (2017)</v>
      <v>kWh (2014)</v>
      <v>2014</v>
      <v>2014</v>
      <v>2014</v>
      <v>2014</v>
      <v>2014</v>
      <v>2014</v>
      <v>2015</v>
      <v>2014</v>
      <v>2014</v>
      <v>2017</v>
      <v>2015</v>
      <v>2019</v>
    </spb>
    <spb s="0">
      <v xml:space="preserve">Wikipedia	</v>
      <v xml:space="preserve">Public domain	</v>
      <v xml:space="preserve">http://en.wikipedia.org/wiki/Sudan	</v>
      <v xml:space="preserve">http://en.wikipedia.org/wiki/Public_domain	</v>
    </spb>
    <spb s="0">
      <v xml:space="preserve">Wikipedia	Cia	Youtube	</v>
      <v xml:space="preserve">CC-BY-SA			</v>
      <v xml:space="preserve">http://en.wikipedia.org/wiki/Ukraine	https://www.cia.gov/library/publications/the-world-factbook/geos/up.html?Transportation	https://www.youtube.com/user/ukraine	</v>
      <v xml:space="preserve">http://creativecommons.org/licenses/by-sa/3.0/			</v>
    </spb>
    <spb s="0">
      <v xml:space="preserve">Cia	</v>
      <v xml:space="preserve">	</v>
      <v xml:space="preserve">https://www.cia.gov/library/publications/the-world-factbook/geos/up.html?Transportation	</v>
      <v xml:space="preserve">	</v>
    </spb>
    <spb s="0">
      <v xml:space="preserve">Wikipedia	Wikipedia	Cia	travel.state.gov	Sec	Tasteatlas	Youtube	</v>
      <v xml:space="preserve">CC-BY-SA	CC-BY-SA						</v>
      <v xml:space="preserve">http://en.wikipedia.org/wiki/Ukraine	https://en.wikipedia.org/wiki/Ukraine	https://www.cia.gov/library/publications/the-world-factbook/geos/up.html?Transportation	https://travel.state.gov/content/travel/en/international-travel/International-Travel-Country-Information-Pages/Ukraine.html	https://www.sec.gov/cgi-bin/browse-edgar?action=getcompany&amp;CIK=0001829987	https://www.tasteatlas.com/ukraine	https://www.youtube.com/user/ukraine	</v>
      <v xml:space="preserve">http://creativecommons.org/licenses/by-sa/3.0/	http://creativecommons.org/licenses/by-sa/3.0/						</v>
    </spb>
    <spb s="0">
      <v xml:space="preserve">Wikipedia	</v>
      <v xml:space="preserve">CC-BY-SA	</v>
      <v xml:space="preserve">http://en.wikipedia.org/wiki/Ukraine	</v>
      <v xml:space="preserve">http://creativecommons.org/licenses/by-sa/3.0/	</v>
    </spb>
    <spb s="0">
      <v xml:space="preserve">Wikipedia	Cia	</v>
      <v xml:space="preserve">CC-BY-SA		</v>
      <v xml:space="preserve">http://en.wikipedia.org/wiki/Ukraine	https://www.cia.gov/library/publications/the-world-factbook/geos/up.html?Transportation	</v>
      <v xml:space="preserve">http://creativecommons.org/licenses/by-sa/3.0/		</v>
    </spb>
    <spb s="0">
      <v xml:space="preserve">Wikipedia	Wikipedia	Cia	Youtube	</v>
      <v xml:space="preserve">CC-BY-SA	CC-BY-SA			</v>
      <v xml:space="preserve">http://en.wikipedia.org/wiki/Ukraine	http://fr.wikipedia.org/wiki/Ukraine	https://www.cia.gov/library/publications/the-world-factbook/geos/up.html?Transportation	https://www.youtube.com/user/ukraine	</v>
      <v xml:space="preserve">http://creativecommons.org/licenses/by-sa/3.0/	http://creativecommons.org/licenses/by-sa/3.0/			</v>
    </spb>
    <spb s="0">
      <v xml:space="preserve">travel.state.gov	Youtube	</v>
      <v xml:space="preserve">		</v>
      <v xml:space="preserve">https://travel.state.gov/content/travel/en/international-travel/International-Travel-Country-Information-Pages/Ukraine.html	https://www.youtube.com/user/ukraine	</v>
      <v xml:space="preserve">		</v>
    </spb>
    <spb s="21">
      <v>0</v>
      <v>1468</v>
      <v>1469</v>
      <v>1470</v>
      <v>4</v>
      <v>5</v>
      <v>1470</v>
      <v>1471</v>
      <v>1471</v>
      <v>1472</v>
      <v>1473</v>
      <v>1471</v>
      <v>1471</v>
      <v>1474</v>
      <v>1469</v>
      <v>11</v>
      <v>1468</v>
      <v>1469</v>
      <v>12</v>
      <v>1471</v>
      <v>1469</v>
      <v>14</v>
      <v>15</v>
      <v>16</v>
      <v>1469</v>
      <v>1469</v>
      <v>1473</v>
      <v>1469</v>
      <v>17</v>
      <v>18</v>
      <v>19</v>
      <v>20</v>
      <v>1469</v>
      <v>1468</v>
      <v>1469</v>
      <v>1469</v>
      <v>1469</v>
      <v>1469</v>
      <v>1469</v>
      <v>1469</v>
      <v>1469</v>
      <v>1469</v>
      <v>1469</v>
      <v>1469</v>
      <v>21</v>
    </spb>
    <spb s="8">
      <v>2019</v>
      <v>2019</v>
      <v>square km</v>
      <v>per thousand (2018)</v>
      <v>2019</v>
      <v>2019</v>
      <v>2018</v>
      <v>per liter (2016)</v>
      <v>2019</v>
      <v>years (2018)</v>
      <v>2018</v>
      <v>per thousand (2018)</v>
      <v>2019</v>
      <v>2017</v>
      <v>2016</v>
      <v>2019</v>
      <v>2016</v>
      <v>2014</v>
      <v>kilotons per year (2016)</v>
      <v>deaths per 100,000 (2017)</v>
      <v>kWh (2014)</v>
      <v>2014</v>
      <v>2018</v>
      <v>2018</v>
      <v>2018</v>
      <v>2018</v>
      <v>2018</v>
      <v>2018</v>
      <v>2015</v>
      <v>2018</v>
      <v>2018</v>
      <v>2014</v>
      <v>2014</v>
      <v>2019</v>
    </spb>
    <spb s="0">
      <v xml:space="preserve">Wikipedia	</v>
      <v xml:space="preserve">Public domain	</v>
      <v xml:space="preserve">http://en.wikipedia.org/wiki/Ukraine	</v>
      <v xml:space="preserve">http://en.wikipedia.org/wiki/Public_domain	</v>
    </spb>
    <spb s="0">
      <v xml:space="preserve">Wikipedia	Cia	travel.state.gov	</v>
      <v xml:space="preserve">CC-BY-SA			</v>
      <v xml:space="preserve">http://en.wikipedia.org/wiki/Togo	https://www.cia.gov/library/publications/the-world-factbook/geos/to.html?Transportation	https://travel.state.gov/content/travel/en/international-travel/International-Travel-Country-Information-Pages/Togo.html	</v>
      <v xml:space="preserve">http://creativecommons.org/licenses/by-sa/3.0/			</v>
    </spb>
    <spb s="0">
      <v xml:space="preserve">Wikipedia	Wikipedia	Wikipedia	Cia	</v>
      <v xml:space="preserve">CC-BY-SA	CC-BY-SA	CC-BY-SA		</v>
      <v xml:space="preserve">http://en.wikipedia.org/wiki/Togo	http://es.wikipedia.org/wiki/Togo	http://fr.wikipedia.org/wiki/Togo	https://www.cia.gov/library/publications/the-world-factbook/geos/to.html?Transportation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http://en.wikipedia.org/wiki/Togo	https://www.cia.gov/library/publications/the-world-factbook/geos/to.html?Transportation	https://en.wikipedia.org/wiki/Togo	https://travel.state.gov/content/travel/en/international-travel/International-Travel-Country-Information-Pages/Togo.html	</v>
      <v xml:space="preserve">http://creativecommons.org/licenses/by-sa/3.0/		http://creativecommons.org/licenses/by-sa/3.0/		</v>
    </spb>
    <spb s="0">
      <v xml:space="preserve">Wikipedia	</v>
      <v xml:space="preserve">CC-BY-SA	</v>
      <v xml:space="preserve">http://en.wikipedia.org/wiki/Togo	</v>
      <v xml:space="preserve">http://creativecommons.org/licenses/by-sa/3.0/	</v>
    </spb>
    <spb s="0">
      <v xml:space="preserve">Wikipedia	Cia	</v>
      <v xml:space="preserve">CC-BY-SA		</v>
      <v xml:space="preserve">http://en.wikipedia.org/wiki/Togo	https://www.cia.gov/library/publications/the-world-factbook/geos/to.html?Transportation	</v>
      <v xml:space="preserve">http://creativecommons.org/licenses/by-sa/3.0/		</v>
    </spb>
    <spb s="0">
      <v xml:space="preserve">Wikipedia	Wikipedia	Cia	travel.state.gov	</v>
      <v xml:space="preserve">CC-BY-SA	CC-BY-SA			</v>
      <v xml:space="preserve">http://en.wikipedia.org/wiki/Togo	http://fr.wikipedia.org/wiki/Togo	https://www.cia.gov/library/publications/the-world-factbook/geos/to.html?Transportation	https://travel.state.gov/content/travel/en/international-travel/International-Travel-Country-Information-Pages/Togo.html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https://travel.state.gov/content/travel/en/international-travel/International-Travel-Country-Information-Pages/Togo.html	</v>
      <v xml:space="preserve">	</v>
    </spb>
    <spb s="0">
      <v xml:space="preserve">Cia	</v>
      <v xml:space="preserve">	</v>
      <v xml:space="preserve">https://www.cia.gov/library/publications/the-world-factbook/geos/to.html?Transportation	</v>
      <v xml:space="preserve">	</v>
    </spb>
    <spb s="0">
      <v xml:space="preserve">Wikipedia	Wikidata	</v>
      <v xml:space="preserve">CC-BY-SA		</v>
      <v xml:space="preserve">http://en.wikipedia.org/wiki/Togo	https://www.wikidata.org/wiki/Q60521473	</v>
      <v xml:space="preserve">http://creativecommons.org/licenses/by-sa/3.0/		</v>
    </spb>
    <spb s="32">
      <v>0</v>
      <v>1478</v>
      <v>1479</v>
      <v>1480</v>
      <v>4</v>
      <v>5</v>
      <v>1480</v>
      <v>1481</v>
      <v>1481</v>
      <v>1482</v>
      <v>1483</v>
      <v>1481</v>
      <v>1481</v>
      <v>1484</v>
      <v>1485</v>
      <v>11</v>
      <v>1478</v>
      <v>1485</v>
      <v>12</v>
      <v>1486</v>
      <v>1485</v>
      <v>14</v>
      <v>15</v>
      <v>16</v>
      <v>1485</v>
      <v>1485</v>
      <v>1483</v>
      <v>1485</v>
      <v>17</v>
      <v>18</v>
      <v>19</v>
      <v>20</v>
      <v>1485</v>
      <v>1485</v>
      <v>1485</v>
      <v>1485</v>
      <v>1485</v>
      <v>1485</v>
      <v>1485</v>
      <v>1485</v>
      <v>1485</v>
      <v>1485</v>
      <v>1485</v>
      <v>21</v>
    </spb>
    <spb s="12">
      <v>2019</v>
      <v>2019</v>
      <v>square km</v>
      <v>per thousand (2018)</v>
      <v>2019</v>
      <v>2019</v>
      <v>2018</v>
      <v>per liter (2016)</v>
      <v>2019</v>
      <v>years (2018)</v>
      <v>2018</v>
      <v>per thousand (2018)</v>
      <v>2019</v>
      <v>2017</v>
      <v>2016</v>
      <v>2019</v>
      <v>2016</v>
      <v>2018</v>
      <v>kilotons per year (2016)</v>
      <v>deaths per 100,000 (2017)</v>
      <v>kWh (2014)</v>
      <v>2014</v>
      <v>2015</v>
      <v>2015</v>
      <v>2015</v>
      <v>2015</v>
      <v>2015</v>
      <v>2015</v>
      <v>2015</v>
      <v>2015</v>
      <v>2018</v>
      <v>2018</v>
      <v>2019</v>
    </spb>
    <spb s="0">
      <v xml:space="preserve">Wikipedia	</v>
      <v xml:space="preserve">Public domain	</v>
      <v xml:space="preserve">http://en.wikipedia.org/wiki/Togo	</v>
      <v xml:space="preserve">http://en.wikipedia.org/wiki/Public_domain	</v>
    </spb>
    <spb s="0">
      <v xml:space="preserve">Wikipedia	Cia	travel.state.gov	</v>
      <v xml:space="preserve">CC-BY-SA			</v>
      <v xml:space="preserve">http://en.wikipedia.org/wiki/Guinea	https://www.cia.gov/library/publications/the-world-factbook/geos/gv.html?Transportation	https://travel.state.gov/content/travel/en/international-travel/International-Travel-Country-Information-Pages/Guinea.html	</v>
      <v xml:space="preserve">http://creativecommons.org/licenses/by-sa/3.0/			</v>
    </spb>
    <spb s="0">
      <v xml:space="preserve">Wikipedia	Wikipedia	Cia	</v>
      <v xml:space="preserve">CC-BY-SA	CC-BY-SA		</v>
      <v xml:space="preserve">http://en.wikipedia.org/wiki/Guinea	http://es.wikipedia.org/wiki/Guinea	https://www.cia.gov/library/publications/the-world-factbook/geos/gv.html?Transportation	</v>
      <v xml:space="preserve">http://creativecommons.org/licenses/by-sa/3.0/	http://creativecommons.org/licenses/by-sa/3.0/		</v>
    </spb>
    <spb s="0">
      <v xml:space="preserve">Wikipedia	Wikipedia	travel.state.gov	</v>
      <v xml:space="preserve">CC-BY-SA	CC-BY-SA		</v>
      <v xml:space="preserve">http://en.wikipedia.org/wiki/Guinea	https://en.wikipedia.org/wiki/Guinea	https://travel.state.gov/content/travel/en/international-travel/International-Travel-Country-Information-Pages/Guinea.html	</v>
      <v xml:space="preserve">http://creativecommons.org/licenses/by-sa/3.0/	http://creativecommons.org/licenses/by-sa/3.0/		</v>
    </spb>
    <spb s="0">
      <v xml:space="preserve">Wikipedia	</v>
      <v xml:space="preserve">CC-BY-SA	</v>
      <v xml:space="preserve">http://en.wikipedia.org/wiki/Guinea	</v>
      <v xml:space="preserve">http://creativecommons.org/licenses/by-sa/3.0/	</v>
    </spb>
    <spb s="0">
      <v xml:space="preserve">Wikipedia	Cia	</v>
      <v xml:space="preserve">CC-BY-SA		</v>
      <v xml:space="preserve">http://en.wikipedia.org/wiki/Guinea	https://www.cia.gov/library/publications/the-world-factbook/geos/gv.html?Transportation	</v>
      <v xml:space="preserve">http://creativecommons.org/licenses/by-sa/3.0/		</v>
    </spb>
    <spb s="0">
      <v xml:space="preserve">travel.state.gov	</v>
      <v xml:space="preserve">	</v>
      <v xml:space="preserve">https://travel.state.gov/content/travel/en/international-travel/International-Travel-Country-Information-Pages/Guinea.html	</v>
      <v xml:space="preserve">	</v>
    </spb>
    <spb s="0">
      <v xml:space="preserve">Cia	</v>
      <v xml:space="preserve">	</v>
      <v xml:space="preserve">https://www.cia.gov/library/publications/the-world-factbook/geos/gv.html?Transportation	</v>
      <v xml:space="preserve">	</v>
    </spb>
    <spb s="83">
      <v>0</v>
      <v>1490</v>
      <v>1491</v>
      <v>1492</v>
      <v>4</v>
      <v>5</v>
      <v>1492</v>
      <v>1493</v>
      <v>1493</v>
      <v>1494</v>
      <v>1490</v>
      <v>1493</v>
      <v>1495</v>
      <v>1496</v>
      <v>11</v>
      <v>1490</v>
      <v>1496</v>
      <v>12</v>
      <v>1493</v>
      <v>1496</v>
      <v>14</v>
      <v>15</v>
      <v>16</v>
      <v>1496</v>
      <v>1496</v>
      <v>1490</v>
      <v>1496</v>
      <v>17</v>
      <v>18</v>
      <v>19</v>
      <v>1496</v>
      <v>1496</v>
      <v>1496</v>
      <v>1496</v>
      <v>1496</v>
      <v>1496</v>
      <v>1496</v>
      <v>1496</v>
      <v>1496</v>
      <v>1496</v>
      <v>21</v>
    </spb>
    <spb s="2">
      <v>35</v>
      <v>Name</v>
      <v>LearnMoreOnLink</v>
    </spb>
    <spb s="73">
      <v>2019</v>
      <v>2019</v>
      <v>square km</v>
      <v>per thousand (2018)</v>
      <v>2019</v>
      <v>2019</v>
      <v>2018</v>
      <v>per liter (2016)</v>
      <v>2019</v>
      <v>years (2018)</v>
      <v>1992</v>
      <v>per thousand (2018)</v>
      <v>2019</v>
      <v>2017</v>
      <v>2016</v>
      <v>2019</v>
      <v>2016</v>
      <v>2016</v>
      <v>kilotons per year (2016)</v>
      <v>deaths per 100,000 (2017)</v>
      <v>2012</v>
      <v>2012</v>
      <v>2012</v>
      <v>2012</v>
      <v>2012</v>
      <v>2015</v>
      <v>2012</v>
      <v>2012</v>
      <v>2016</v>
      <v>2014</v>
      <v>2019</v>
    </spb>
    <spb s="0">
      <v xml:space="preserve">Wikipedia	</v>
      <v xml:space="preserve">Public domain	</v>
      <v xml:space="preserve">http://en.wikipedia.org/wiki/Guinea	</v>
      <v xml:space="preserve">http://en.wikipedia.org/wiki/Public_domain	</v>
    </spb>
    <spb s="0">
      <v xml:space="preserve">Wikipedia	Cia	travel.state.gov	</v>
      <v xml:space="preserve">CC-BY-SA			</v>
      <v xml:space="preserve">http://en.wikipedia.org/wiki/Lesotho	https://www.cia.gov/library/publications/the-world-factbook/geos/lt.html?Transportation	https://travel.state.gov/content/travel/en/international-travel/International-Travel-Country-Information-Pages/Lesotho.html	</v>
      <v xml:space="preserve">http://creativecommons.org/licenses/by-sa/3.0/			</v>
    </spb>
    <spb s="0">
      <v xml:space="preserve">Wikipedia	Wikipedia	Wikipedia	Cia	</v>
      <v xml:space="preserve">CC-BY-SA	CC-BY-SA	CC-BY-SA		</v>
      <v xml:space="preserve">http://en.wikipedia.org/wiki/Lesotho	http://es.wikipedia.org/wiki/Lesoto	http://fr.wikipedia.org/wiki/Lesotho	https://www.cia.gov/library/publications/the-world-factbook/geos/lt.html?Transportation	</v>
      <v xml:space="preserve">http://creativecommons.org/licenses/by-sa/3.0/	http://creativecommons.org/licenses/by-sa/3.0/	http://creativecommons.org/licenses/by-sa/3.0/		</v>
    </spb>
    <spb s="0">
      <v xml:space="preserve">Wikipedia	Wikipedia	travel.state.gov	</v>
      <v xml:space="preserve">CC-BY-SA	CC-BY-SA		</v>
      <v xml:space="preserve">http://en.wikipedia.org/wiki/Lesotho	https://en.wikipedia.org/wiki/Lesotho	https://travel.state.gov/content/travel/en/international-travel/International-Travel-Country-Information-Pages/Lesotho.html	</v>
      <v xml:space="preserve">http://creativecommons.org/licenses/by-sa/3.0/	http://creativecommons.org/licenses/by-sa/3.0/		</v>
    </spb>
    <spb s="0">
      <v xml:space="preserve">Wikipedia	</v>
      <v xml:space="preserve">CC-BY-SA	</v>
      <v xml:space="preserve">http://en.wikipedia.org/wiki/Lesotho	</v>
      <v xml:space="preserve">http://creativecommons.org/licenses/by-sa/3.0/	</v>
    </spb>
    <spb s="0">
      <v xml:space="preserve">Wikipedia	Cia	</v>
      <v xml:space="preserve">CC-BY-SA		</v>
      <v xml:space="preserve">http://en.wikipedia.org/wiki/Lesotho	https://www.cia.gov/library/publications/the-world-factbook/geos/lt.html?Transportation	</v>
      <v xml:space="preserve">http://creativecommons.org/licenses/by-sa/3.0/		</v>
    </spb>
    <spb s="0">
      <v xml:space="preserve">Wikipedia	Wikipedia	Cia	travel.state.gov	</v>
      <v xml:space="preserve">CC-BY-SA	CC-BY-SA			</v>
      <v xml:space="preserve">http://en.wikipedia.org/wiki/Lesotho	http://fr.wikipedia.org/wiki/Lesotho	https://www.cia.gov/library/publications/the-world-factbook/geos/lt.html?Transportation	https://travel.state.gov/content/travel/en/international-travel/International-Travel-Country-Information-Pages/Lesotho.html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https://travel.state.gov/content/travel/en/international-travel/International-Travel-Country-Information-Pages/Lesotho.html	</v>
      <v xml:space="preserve">	</v>
    </spb>
    <spb s="0">
      <v xml:space="preserve">Cia	</v>
      <v xml:space="preserve">	</v>
      <v xml:space="preserve">https://www.cia.gov/library/publications/the-world-factbook/geos/lt.html?Transportation	</v>
      <v xml:space="preserve">	</v>
    </spb>
    <spb s="0">
      <v xml:space="preserve">Wikipedia	Wikidata	</v>
      <v xml:space="preserve">CC-BY-SA		</v>
      <v xml:space="preserve">http://en.wikipedia.org/wiki/Lesotho	https://www.wikidata.org/wiki/Q25683774	</v>
      <v xml:space="preserve">http://creativecommons.org/licenses/by-sa/3.0/		</v>
    </spb>
    <spb s="63">
      <v>0</v>
      <v>1501</v>
      <v>1502</v>
      <v>1503</v>
      <v>4</v>
      <v>5</v>
      <v>1503</v>
      <v>1504</v>
      <v>1504</v>
      <v>1505</v>
      <v>1506</v>
      <v>1504</v>
      <v>1507</v>
      <v>1508</v>
      <v>11</v>
      <v>1501</v>
      <v>1508</v>
      <v>12</v>
      <v>1509</v>
      <v>1508</v>
      <v>14</v>
      <v>15</v>
      <v>16</v>
      <v>1508</v>
      <v>1508</v>
      <v>1506</v>
      <v>1508</v>
      <v>17</v>
      <v>18</v>
      <v>19</v>
      <v>1508</v>
      <v>1508</v>
      <v>1508</v>
      <v>1508</v>
      <v>1508</v>
      <v>1508</v>
      <v>1508</v>
      <v>1508</v>
      <v>1508</v>
      <v>1508</v>
      <v>1508</v>
      <v>21</v>
    </spb>
    <spb s="42">
      <v>2019</v>
      <v>2019</v>
      <v>square km</v>
      <v>per thousand (2018)</v>
      <v>2019</v>
      <v>2019</v>
      <v>2018</v>
      <v>per liter (2016)</v>
      <v>2019</v>
      <v>years (2018)</v>
      <v>2018</v>
      <v>per thousand (2018)</v>
      <v>2019</v>
      <v>2017</v>
      <v>2016</v>
      <v>2019</v>
      <v>2016</v>
      <v>2010</v>
      <v>kilotons per year (2016)</v>
      <v>deaths per 100,000 (2017)</v>
      <v>2007</v>
      <v>2017</v>
      <v>2017</v>
      <v>2017</v>
      <v>2017</v>
      <v>2017</v>
      <v>2015</v>
      <v>2017</v>
      <v>2017</v>
      <v>2017</v>
      <v>2018</v>
      <v>2019</v>
    </spb>
    <spb s="0">
      <v xml:space="preserve">Wikipedia	</v>
      <v xml:space="preserve">Public domain	</v>
      <v xml:space="preserve">http://en.wikipedia.org/wiki/Lesotho	</v>
      <v xml:space="preserve">http://en.wikipedia.org/wiki/Public_domain	</v>
    </spb>
    <spb s="0">
      <v xml:space="preserve">Wikipedia	Cia	travel.state.gov	</v>
      <v xml:space="preserve">CC-BY-SA			</v>
      <v xml:space="preserve">http://en.wikipedia.org/wiki/Angola	https://www.cia.gov/library/publications/the-world-factbook/geos/ao.html?Transportation	https://travel.state.gov/content/travel/en/international-travel/International-Travel-Country-Information-Pages/Angola.html	</v>
      <v xml:space="preserve">http://creativecommons.org/licenses/by-sa/3.0/			</v>
    </spb>
    <spb s="0">
      <v xml:space="preserve">Wikipedia	Wikipedia	Wikipedia	Cia	</v>
      <v xml:space="preserve">CC-BY-SA	CC-BY-SA	CC-BY-SA		</v>
      <v xml:space="preserve">http://en.wikipedia.org/wiki/Angola	http://es.wikipedia.org/wiki/Angola	http://fr.wikipedia.org/wiki/Angola	https://www.cia.gov/library/publications/the-world-factbook/geos/ao.html?Transportation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http://en.wikipedia.org/wiki/Angola	https://www.cia.gov/library/publications/the-world-factbook/geos/ao.html?Transportation	https://en.wikipedia.org/wiki/Angola	https://travel.state.gov/content/travel/en/international-travel/International-Travel-Country-Information-Pages/Angola.html	</v>
      <v xml:space="preserve">http://creativecommons.org/licenses/by-sa/3.0/		http://creativecommons.org/licenses/by-sa/3.0/		</v>
    </spb>
    <spb s="0">
      <v xml:space="preserve">Wikipedia	</v>
      <v xml:space="preserve">CC-BY-SA	</v>
      <v xml:space="preserve">http://en.wikipedia.org/wiki/Angola	</v>
      <v xml:space="preserve">http://creativecommons.org/licenses/by-sa/3.0/	</v>
    </spb>
    <spb s="0">
      <v xml:space="preserve">Wikipedia	Cia	</v>
      <v xml:space="preserve">CC-BY-SA		</v>
      <v xml:space="preserve">http://en.wikipedia.org/wiki/Angola	https://www.cia.gov/library/publications/the-world-factbook/geos/ao.html?Transportation	</v>
      <v xml:space="preserve">http://creativecommons.org/licenses/by-sa/3.0/		</v>
    </spb>
    <spb s="0">
      <v xml:space="preserve">Wikipedia	Wikipedia	Cia	travel.state.gov	</v>
      <v xml:space="preserve">CC-BY-SA	CC-BY-SA			</v>
      <v xml:space="preserve">http://en.wikipedia.org/wiki/Angola	http://fr.wikipedia.org/wiki/Angola	https://www.cia.gov/library/publications/the-world-factbook/geos/ao.html?Transportation	https://travel.state.gov/content/travel/en/international-travel/International-Travel-Country-Information-Pages/Angola.html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https://travel.state.gov/content/travel/en/international-travel/International-Travel-Country-Information-Pages/Angola.html	</v>
      <v xml:space="preserve">	</v>
    </spb>
    <spb s="0">
      <v xml:space="preserve">Cia	</v>
      <v xml:space="preserve">	</v>
      <v xml:space="preserve">https://www.cia.gov/library/publications/the-world-factbook/geos/ao.html?Transportation	</v>
      <v xml:space="preserve">	</v>
    </spb>
    <spb s="32">
      <v>0</v>
      <v>1513</v>
      <v>1514</v>
      <v>1515</v>
      <v>4</v>
      <v>5</v>
      <v>1515</v>
      <v>1516</v>
      <v>1516</v>
      <v>1517</v>
      <v>1518</v>
      <v>1516</v>
      <v>1516</v>
      <v>1519</v>
      <v>1520</v>
      <v>11</v>
      <v>1513</v>
      <v>1520</v>
      <v>12</v>
      <v>1516</v>
      <v>1520</v>
      <v>14</v>
      <v>15</v>
      <v>16</v>
      <v>1520</v>
      <v>1520</v>
      <v>1518</v>
      <v>1520</v>
      <v>17</v>
      <v>18</v>
      <v>19</v>
      <v>20</v>
      <v>1520</v>
      <v>1520</v>
      <v>1520</v>
      <v>1520</v>
      <v>1520</v>
      <v>1520</v>
      <v>1520</v>
      <v>1520</v>
      <v>1520</v>
      <v>1520</v>
      <v>1520</v>
      <v>21</v>
    </spb>
    <spb s="12">
      <v>2019</v>
      <v>2019</v>
      <v>square km</v>
      <v>per thousand (2018)</v>
      <v>2019</v>
      <v>2019</v>
      <v>2018</v>
      <v>per liter (2016)</v>
      <v>2019</v>
      <v>years (2018)</v>
      <v>2017</v>
      <v>per thousand (2018)</v>
      <v>2019</v>
      <v>2017</v>
      <v>2016</v>
      <v>2019</v>
      <v>2016</v>
      <v>2017</v>
      <v>kilotons per year (2016)</v>
      <v>deaths per 100,000 (2017)</v>
      <v>kWh (2014)</v>
      <v>2014</v>
      <v>2018</v>
      <v>2018</v>
      <v>2018</v>
      <v>2018</v>
      <v>2018</v>
      <v>2015</v>
      <v>2018</v>
      <v>2018</v>
      <v>2015</v>
      <v>2016</v>
      <v>2019</v>
    </spb>
    <spb s="0">
      <v xml:space="preserve">Wikipedia	</v>
      <v xml:space="preserve">Public domain	</v>
      <v xml:space="preserve">http://en.wikipedia.org/wiki/Angola	</v>
      <v xml:space="preserve">http://en.wikipedia.org/wiki/Public_domain	</v>
    </spb>
    <spb s="0">
      <v xml:space="preserve">Wikipedia	Cia	travel.state.gov	</v>
      <v xml:space="preserve">CC-BY-SA			</v>
      <v xml:space="preserve">http://en.wikipedia.org/wiki/Madagascar	https://www.cia.gov/library/publications/the-world-factbook/geos/ma.html?Transportation	https://travel.state.gov/content/travel/en/international-travel/International-Travel-Country-Information-Pages/Madagascar.html	</v>
      <v xml:space="preserve">http://creativecommons.org/licenses/by-sa/3.0/			</v>
    </spb>
    <spb s="0">
      <v xml:space="preserve">Wikipedia	Wikipedia	Wikipedia	Cia	</v>
      <v xml:space="preserve">CC-BY-SA	CC-BY-SA	CC-BY-SA		</v>
      <v xml:space="preserve">http://en.wikipedia.org/wiki/Madagascar	http://es.wikipedia.org/wiki/Madagascar	http://fr.wikipedia.org/wiki/Madagascar	https://www.cia.gov/library/publications/the-world-factbook/geos/ma.html?Transportation	</v>
      <v xml:space="preserve">http://creativecommons.org/licenses/by-sa/3.0/	http://creativecommons.org/licenses/by-sa/3.0/	http://creativecommons.org/licenses/by-sa/3.0/		</v>
    </spb>
    <spb s="0">
      <v xml:space="preserve">Wikipedia	Cia	Wikipedia	travel.state.gov	Tasteatlas	</v>
      <v xml:space="preserve">CC-BY-SA		CC-BY-SA			</v>
      <v xml:space="preserve">http://en.wikipedia.org/wiki/Madagascar	https://www.cia.gov/library/publications/the-world-factbook/geos/ma.html?Transportation	https://en.wikipedia.org/wiki/Madagascar	https://travel.state.gov/content/travel/en/international-travel/International-Travel-Country-Information-Pages/Madagascar.html	https://www.tasteatlas.com/madagascar	</v>
      <v xml:space="preserve">http://creativecommons.org/licenses/by-sa/3.0/		http://creativecommons.org/licenses/by-sa/3.0/			</v>
    </spb>
    <spb s="0">
      <v xml:space="preserve">Wikipedia	</v>
      <v xml:space="preserve">CC-BY-SA	</v>
      <v xml:space="preserve">http://en.wikipedia.org/wiki/Madagascar	</v>
      <v xml:space="preserve">http://creativecommons.org/licenses/by-sa/3.0/	</v>
    </spb>
    <spb s="0">
      <v xml:space="preserve">Wikipedia	Cia	</v>
      <v xml:space="preserve">CC-BY-SA		</v>
      <v xml:space="preserve">http://en.wikipedia.org/wiki/Madagascar	https://www.cia.gov/library/publications/the-world-factbook/geos/ma.html?Transportation	</v>
      <v xml:space="preserve">http://creativecommons.org/licenses/by-sa/3.0/		</v>
    </spb>
    <spb s="0">
      <v xml:space="preserve">Wikipedia	Wikipedia	Cia	travel.state.gov	</v>
      <v xml:space="preserve">CC-BY-SA	CC-BY-SA			</v>
      <v xml:space="preserve">http://en.wikipedia.org/wiki/Madagascar	http://fr.wikipedia.org/wiki/Madagascar	https://www.cia.gov/library/publications/the-world-factbook/geos/ma.html?Transportation	https://travel.state.gov/content/travel/en/international-travel/International-Travel-Country-Information-Pages/Madagascar.html	</v>
      <v xml:space="preserve">http://creativecommons.org/licenses/by-sa/3.0/	http://creativecommons.org/licenses/by-sa/3.0/			</v>
    </spb>
    <spb s="0">
      <v xml:space="preserve">Wikipedia	travel.state.gov	</v>
      <v xml:space="preserve">CC-BY-SA		</v>
      <v xml:space="preserve">http://en.wikipedia.org/wiki/Madagascar	https://travel.state.gov/content/travel/en/international-travel/International-Travel-Country-Information-Pages/Madagascar.html	</v>
      <v xml:space="preserve">http://creativecommons.org/licenses/by-sa/3.0/		</v>
    </spb>
    <spb s="0">
      <v xml:space="preserve">Cia	</v>
      <v xml:space="preserve">	</v>
      <v xml:space="preserve">https://www.cia.gov/library/publications/the-world-factbook/geos/ma.html?Transportation	</v>
      <v xml:space="preserve">	</v>
    </spb>
    <spb s="74">
      <v>0</v>
      <v>1524</v>
      <v>1525</v>
      <v>1526</v>
      <v>4</v>
      <v>5</v>
      <v>1526</v>
      <v>1527</v>
      <v>1527</v>
      <v>1528</v>
      <v>1529</v>
      <v>1527</v>
      <v>1527</v>
      <v>1530</v>
      <v>1531</v>
      <v>11</v>
      <v>1524</v>
      <v>1531</v>
      <v>12</v>
      <v>1527</v>
      <v>1531</v>
      <v>14</v>
      <v>15</v>
      <v>16</v>
      <v>1531</v>
      <v>1531</v>
      <v>1529</v>
      <v>1531</v>
      <v>17</v>
      <v>18</v>
      <v>19</v>
      <v>1531</v>
      <v>1531</v>
      <v>1531</v>
      <v>1531</v>
      <v>1531</v>
      <v>1531</v>
      <v>1531</v>
      <v>1531</v>
      <v>1531</v>
      <v>1531</v>
      <v>21</v>
    </spb>
    <spb s="73">
      <v>2019</v>
      <v>2019</v>
      <v>square km</v>
      <v>per thousand (2018)</v>
      <v>2019</v>
      <v>2019</v>
      <v>2018</v>
      <v>per liter (2016)</v>
      <v>2019</v>
      <v>years (2018)</v>
      <v>2018</v>
      <v>per thousand (2018)</v>
      <v>2019</v>
      <v>2017</v>
      <v>2016</v>
      <v>2019</v>
      <v>2016</v>
      <v>2014</v>
      <v>kilotons per year (2016)</v>
      <v>deaths per 100,000 (2017)</v>
      <v>2012</v>
      <v>2012</v>
      <v>2012</v>
      <v>2012</v>
      <v>2012</v>
      <v>2015</v>
      <v>2012</v>
      <v>2012</v>
      <v>2018</v>
      <v>2018</v>
      <v>2019</v>
    </spb>
    <spb s="0">
      <v xml:space="preserve">Wikipedia	</v>
      <v xml:space="preserve">Public domain	</v>
      <v xml:space="preserve">http://en.wikipedia.org/wiki/Madagascar	</v>
      <v xml:space="preserve">http://en.wikipedia.org/wiki/Public_domain	</v>
    </spb>
    <spb s="0">
      <v xml:space="preserve">Wikipedia	Cia	travel.state.gov	</v>
      <v xml:space="preserve">CC-BY-SA			</v>
      <v xml:space="preserve">http://en.wikipedia.org/wiki/Zimbabwe	https://www.cia.gov/library/publications/the-world-factbook/geos/zi.html?Transportation	https://travel.state.gov/content/travel/en/international-travel/International-Travel-Country-Information-Pages/Zimbabwe.html	</v>
      <v xml:space="preserve">http://creativecommons.org/licenses/by-sa/3.0/			</v>
    </spb>
    <spb s="0">
      <v xml:space="preserve">Wikipedia	Wikipedia	Cia	</v>
      <v xml:space="preserve">CC-BY-SA	CC-BY-SA		</v>
      <v xml:space="preserve">http://en.wikipedia.org/wiki/Zimbabwe	http://es.wikipedia.org/wiki/Zimbabue	https://www.cia.gov/library/publications/the-world-factbook/geos/zi.html?Transportation	</v>
      <v xml:space="preserve">http://creativecommons.org/licenses/by-sa/3.0/	http://creativecommons.org/licenses/by-sa/3.0/		</v>
    </spb>
    <spb s="0">
      <v xml:space="preserve">Wikipedia	Cia	Wikipedia	travel.state.gov	</v>
      <v xml:space="preserve">CC-BY-SA		CC-BY-SA		</v>
      <v xml:space="preserve">http://en.wikipedia.org/wiki/Zimbabwe	https://www.cia.gov/library/publications/the-world-factbook/geos/zi.html?Transportation	https://en.wikipedia.org/wiki/Zimbabwe	https://travel.state.gov/content/travel/en/international-travel/International-Travel-Country-Information-Pages/Zimbabwe.html	</v>
      <v xml:space="preserve">http://creativecommons.org/licenses/by-sa/3.0/		http://creativecommons.org/licenses/by-sa/3.0/		</v>
    </spb>
    <spb s="0">
      <v xml:space="preserve">Wikipedia	</v>
      <v xml:space="preserve">CC-BY-SA	</v>
      <v xml:space="preserve">http://en.wikipedia.org/wiki/Zimbabwe	</v>
      <v xml:space="preserve">http://creativecommons.org/licenses/by-sa/3.0/	</v>
    </spb>
    <spb s="0">
      <v xml:space="preserve">Wikipedia	Cia	</v>
      <v xml:space="preserve">CC-BY-SA		</v>
      <v xml:space="preserve">http://en.wikipedia.org/wiki/Zimbabwe	https://www.cia.gov/library/publications/the-world-factbook/geos/zi.html?Transportation	</v>
      <v xml:space="preserve">http://creativecommons.org/licenses/by-sa/3.0/		</v>
    </spb>
    <spb s="0">
      <v xml:space="preserve">Wikipedia	Wikipedia	Cia	Wikipedia	travel.state.gov	</v>
      <v xml:space="preserve">CC-BY-SA	CC-BY-SA		CC-BY-SA		</v>
      <v xml:space="preserve">http://en.wikipedia.org/wiki/Zimbabwe	http://fr.wikipedia.org/wiki/Zimbabwe	https://www.cia.gov/library/publications/the-world-factbook/geos/zi.html?Transportation	https://en.wikipedia.org/wiki/Zimbabwe	https://travel.state.gov/content/travel/en/international-travel/International-Travel-Country-Information-Pages/Zimbabwe.html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https://travel.state.gov/content/travel/en/international-travel/International-Travel-Country-Information-Pages/Zimbabwe.html	</v>
      <v xml:space="preserve">	</v>
    </spb>
    <spb s="0">
      <v xml:space="preserve">Cia	</v>
      <v xml:space="preserve">	</v>
      <v xml:space="preserve">https://www.cia.gov/library/publications/the-world-factbook/geos/zi.html?Transportation	</v>
      <v xml:space="preserve">	</v>
    </spb>
    <spb s="76">
      <v>0</v>
      <v>1535</v>
      <v>1536</v>
      <v>1537</v>
      <v>4</v>
      <v>5</v>
      <v>1537</v>
      <v>1538</v>
      <v>1538</v>
      <v>1539</v>
      <v>1540</v>
      <v>1541</v>
      <v>1542</v>
      <v>11</v>
      <v>1535</v>
      <v>1542</v>
      <v>12</v>
      <v>1538</v>
      <v>1542</v>
      <v>14</v>
      <v>15</v>
      <v>16</v>
      <v>1542</v>
      <v>1542</v>
      <v>1540</v>
      <v>1542</v>
      <v>17</v>
      <v>18</v>
      <v>19</v>
      <v>20</v>
      <v>1542</v>
      <v>1535</v>
      <v>1542</v>
      <v>1542</v>
      <v>1542</v>
      <v>1542</v>
      <v>1542</v>
      <v>1542</v>
      <v>1542</v>
      <v>1542</v>
      <v>1542</v>
      <v>1542</v>
      <v>21</v>
    </spb>
    <spb s="8">
      <v>2017</v>
      <v>2019</v>
      <v>square km</v>
      <v>per thousand (2018)</v>
      <v>2019</v>
      <v>2017</v>
      <v>2018</v>
      <v>per liter (2016)</v>
      <v>2019</v>
      <v>years (2018)</v>
      <v>2018</v>
      <v>per thousand (2018)</v>
      <v>2019</v>
      <v>2017</v>
      <v>2016</v>
      <v>2019</v>
      <v>2016</v>
      <v>2018</v>
      <v>kilotons per year (2016)</v>
      <v>deaths per 100,000 (2017)</v>
      <v>kWh (2014)</v>
      <v>2013</v>
      <v>1999</v>
      <v>2017</v>
      <v>2017</v>
      <v>2017</v>
      <v>2017</v>
      <v>2017</v>
      <v>2015</v>
      <v>2017</v>
      <v>2017</v>
      <v>2013</v>
      <v>2015</v>
      <v>2019</v>
    </spb>
    <spb s="0">
      <v xml:space="preserve">Wikipedia	</v>
      <v xml:space="preserve">Public domain	</v>
      <v xml:space="preserve">http://en.wikipedia.org/wiki/Zimbabwe	</v>
      <v xml:space="preserve">http://en.wikipedia.org/wiki/Public_domain	</v>
    </spb>
    <spb s="0">
      <v xml:space="preserve">Wikipedia	Cia	travel.state.gov	</v>
      <v xml:space="preserve">CC-BY-SA			</v>
      <v xml:space="preserve">http://en.wikipedia.org/wiki/Afghanistan	https://www.cia.gov/library/publications/the-world-factbook/geos/af.html?Transportation	https://travel.state.gov/content/travel/en/international-travel/International-Travel-Country-Information-Pages/Afghanistan.html	</v>
      <v xml:space="preserve">http://creativecommons.org/licenses/by-sa/3.0/			</v>
    </spb>
    <spb s="0">
      <v xml:space="preserve">Wikipedia	Wikipedia	Cia	</v>
      <v xml:space="preserve">CC-BY-SA	CC-BY-SA		</v>
      <v xml:space="preserve">http://en.wikipedia.org/wiki/Afghanistan	http://fr.wikipedia.org/wiki/Afghanistan	https://www.cia.gov/library/publications/the-world-factbook/geos/af.html?Transportation	</v>
      <v xml:space="preserve">http://creativecommons.org/licenses/by-sa/3.0/	http://creativecommons.org/licenses/by-sa/3.0/		</v>
    </spb>
    <spb s="0">
      <v xml:space="preserve">Wikipedia	Cia	Wikipedia	travel.state.gov	</v>
      <v xml:space="preserve">CC-BY-SA		CC-BY-SA		</v>
      <v xml:space="preserve">http://en.wikipedia.org/wiki/Afghanistan	https://www.cia.gov/library/publications/the-world-factbook/geos/af.html?Transportation	https://en.wikipedia.org/wiki/Afghanistan	https://travel.state.gov/content/travel/en/international-travel/International-Travel-Country-Information-Pages/Afghanistan.html	</v>
      <v xml:space="preserve">http://creativecommons.org/licenses/by-sa/3.0/		http://creativecommons.org/licenses/by-sa/3.0/		</v>
    </spb>
    <spb s="0">
      <v xml:space="preserve">Wikipedia	</v>
      <v xml:space="preserve">CC-BY-SA	</v>
      <v xml:space="preserve">http://en.wikipedia.org/wiki/Afghanistan	</v>
      <v xml:space="preserve">http://creativecommons.org/licenses/by-sa/3.0/	</v>
    </spb>
    <spb s="0">
      <v xml:space="preserve">Wikipedia	Cia	</v>
      <v xml:space="preserve">CC-BY-SA		</v>
      <v xml:space="preserve">http://en.wikipedia.org/wiki/Afghanistan	https://www.cia.gov/library/publications/the-world-factbook/geos/af.html?Transportation	</v>
      <v xml:space="preserve">http://creativecommons.org/licenses/by-sa/3.0/		</v>
    </spb>
    <spb s="0">
      <v xml:space="preserve">Wikipedia	Wikipedia	Cia	travel.state.gov	</v>
      <v xml:space="preserve">CC-BY-SA	CC-BY-SA			</v>
      <v xml:space="preserve">http://en.wikipedia.org/wiki/Afghanistan	http://fr.wikipedia.org/wiki/Afghanistan	https://www.cia.gov/library/publications/the-world-factbook/geos/af.html?Transportation	https://travel.state.gov/content/travel/en/international-travel/International-Travel-Country-Information-Pages/Afghanistan.html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https://travel.state.gov/content/travel/en/international-travel/International-Travel-Country-Information-Pages/Afghanistan.html	</v>
      <v xml:space="preserve">	</v>
    </spb>
    <spb s="0">
      <v xml:space="preserve">Cia	</v>
      <v xml:space="preserve">	</v>
      <v xml:space="preserve">https://www.cia.gov/library/publications/the-world-factbook/geos/af.html?Transportation	</v>
      <v xml:space="preserve">	</v>
    </spb>
    <spb s="84">
      <v>0</v>
      <v>1546</v>
      <v>1547</v>
      <v>1548</v>
      <v>4</v>
      <v>1549</v>
      <v>1548</v>
      <v>1549</v>
      <v>1549</v>
      <v>1550</v>
      <v>1551</v>
      <v>1549</v>
      <v>1549</v>
      <v>1552</v>
      <v>1553</v>
      <v>11</v>
      <v>1546</v>
      <v>1553</v>
      <v>12</v>
      <v>1549</v>
      <v>1553</v>
      <v>14</v>
      <v>15</v>
      <v>16</v>
      <v>1553</v>
      <v>1553</v>
      <v>1551</v>
      <v>1553</v>
      <v>17</v>
      <v>18</v>
      <v>19</v>
      <v>1553</v>
      <v>1553</v>
      <v>1553</v>
      <v>21</v>
    </spb>
    <spb s="2">
      <v>36</v>
      <v>Name</v>
      <v>LearnMoreOnLink</v>
    </spb>
    <spb s="85">
      <v>2019</v>
      <v>2019</v>
      <v>square km</v>
      <v>per thousand (2018)</v>
      <v>2020</v>
      <v>2019</v>
      <v>2018</v>
      <v>per liter (2016)</v>
      <v>2019</v>
      <v>years (2018)</v>
      <v>2017</v>
      <v>per thousand (2018)</v>
      <v>2019</v>
      <v>2017</v>
      <v>2016</v>
      <v>2019</v>
      <v>2016</v>
      <v>2016</v>
      <v>kilotons per year (2016)</v>
      <v>deaths per 100,000 (2017)</v>
      <v>2015</v>
      <v>2018</v>
      <v>2018</v>
      <v>2019</v>
    </spb>
    <spb s="0">
      <v xml:space="preserve">Wikipedia	</v>
      <v xml:space="preserve">Public domain	</v>
      <v xml:space="preserve">http://en.wikipedia.org/wiki/Afghanistan	</v>
      <v xml:space="preserve">http://en.wikipedia.org/wiki/Public_domain	</v>
    </spb>
    <spb s="0">
      <v xml:space="preserve">Wikipedia	Cia	travel.state.gov	</v>
      <v xml:space="preserve">CC-BY-SA			</v>
      <v xml:space="preserve">http://en.wikipedia.org/wiki/Botswana	https://www.cia.gov/library/publications/the-world-factbook/geos/bc.html?Transportation	https://travel.state.gov/content/travel/en/international-travel/International-Travel-Country-Information-Pages/Botswana.html	</v>
      <v xml:space="preserve">http://creativecommons.org/licenses/by-sa/3.0/			</v>
    </spb>
    <spb s="0">
      <v xml:space="preserve">Wikipedia	Cia	</v>
      <v xml:space="preserve">CC-BY-SA		</v>
      <v xml:space="preserve">http://en.wikipedia.org/wiki/Botswana	https://www.cia.gov/library/publications/the-world-factbook/geos/bc.html?Transportation	</v>
      <v xml:space="preserve">http://creativecommons.org/licenses/by-sa/3.0/		</v>
    </spb>
    <spb s="0">
      <v xml:space="preserve">Wikipedia	Cia	Wikipedia	travel.state.gov	Sec	Tasteatlas	</v>
      <v xml:space="preserve">CC-BY-SA		CC-BY-SA				</v>
      <v xml:space="preserve">http://en.wikipedia.org/wiki/Botswana	https://www.cia.gov/library/publications/the-world-factbook/geos/bc.html?Transportation	https://en.wikipedia.org/wiki/Botswana	https://travel.state.gov/content/travel/en/international-travel/International-Travel-Country-Information-Pages/Botswana.html	https://www.sec.gov/cgi-bin/browse-edgar?action=getcompany&amp;CIK=0000758528	https://www.tasteatlas.com/botswana	</v>
      <v xml:space="preserve">http://creativecommons.org/licenses/by-sa/3.0/		http://creativecommons.org/licenses/by-sa/3.0/				</v>
    </spb>
    <spb s="0">
      <v xml:space="preserve">Wikipedia	</v>
      <v xml:space="preserve">CC-BY-SA	</v>
      <v xml:space="preserve">http://en.wikipedia.org/wiki/Botswana	</v>
      <v xml:space="preserve">http://creativecommons.org/licenses/by-sa/3.0/	</v>
    </spb>
    <spb s="0">
      <v xml:space="preserve">Wikipedia	Wikipedia	Cia	travel.state.gov	</v>
      <v xml:space="preserve">CC-BY-SA	CC-BY-SA			</v>
      <v xml:space="preserve">http://en.wikipedia.org/wiki/Botswana	http://fr.wikipedia.org/wiki/Botswana	https://www.cia.gov/library/publications/the-world-factbook/geos/bc.html?Transportation	https://travel.state.gov/content/travel/en/international-travel/International-Travel-Country-Information-Pages/Botswana.html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https://travel.state.gov/content/travel/en/international-travel/International-Travel-Country-Information-Pages/Botswana.html	</v>
      <v xml:space="preserve">	</v>
    </spb>
    <spb s="0">
      <v xml:space="preserve">Cia	</v>
      <v xml:space="preserve">	</v>
      <v xml:space="preserve">https://www.cia.gov/library/publications/the-world-factbook/geos/bc.html?Transportation	</v>
      <v xml:space="preserve">	</v>
    </spb>
    <spb s="21">
      <v>0</v>
      <v>1558</v>
      <v>1559</v>
      <v>1560</v>
      <v>4</v>
      <v>5</v>
      <v>1560</v>
      <v>1561</v>
      <v>1561</v>
      <v>1559</v>
      <v>1562</v>
      <v>1561</v>
      <v>1561</v>
      <v>1563</v>
      <v>1564</v>
      <v>11</v>
      <v>1558</v>
      <v>1564</v>
      <v>12</v>
      <v>1561</v>
      <v>1564</v>
      <v>14</v>
      <v>15</v>
      <v>16</v>
      <v>1564</v>
      <v>1564</v>
      <v>1562</v>
      <v>1564</v>
      <v>17</v>
      <v>18</v>
      <v>19</v>
      <v>20</v>
      <v>1564</v>
      <v>1558</v>
      <v>1564</v>
      <v>1564</v>
      <v>1564</v>
      <v>1564</v>
      <v>1564</v>
      <v>1564</v>
      <v>1564</v>
      <v>1564</v>
      <v>1564</v>
      <v>1564</v>
      <v>21</v>
    </spb>
    <spb s="8">
      <v>2019</v>
      <v>2019</v>
      <v>square km</v>
      <v>per thousand (2018)</v>
      <v>2019</v>
      <v>2019</v>
      <v>2018</v>
      <v>per liter (2016)</v>
      <v>2019</v>
      <v>years (2018)</v>
      <v>2018</v>
      <v>per thousand (2018)</v>
      <v>2019</v>
      <v>2017</v>
      <v>2016</v>
      <v>2019</v>
      <v>2016</v>
      <v>2016</v>
      <v>kilotons per year (2016)</v>
      <v>deaths per 100,000 (2017)</v>
      <v>kWh (2014)</v>
      <v>2014</v>
      <v>2000</v>
      <v>2015</v>
      <v>2015</v>
      <v>2015</v>
      <v>2015</v>
      <v>2015</v>
      <v>2015</v>
      <v>2015</v>
      <v>2015</v>
      <v>2015</v>
      <v>2017</v>
      <v>2019</v>
    </spb>
    <spb s="0">
      <v xml:space="preserve">Wikipedia	</v>
      <v xml:space="preserve">Public domain	</v>
      <v xml:space="preserve">http://en.wikipedia.org/wiki/Botswana	</v>
      <v xml:space="preserve">http://en.wikipedia.org/wiki/Public_domain	</v>
    </spb>
    <spb s="0">
      <v xml:space="preserve">Wikipedia	Cia	travel.state.gov	</v>
      <v xml:space="preserve">CC-BY-SA			</v>
      <v xml:space="preserve">http://en.wikipedia.org/wiki/Malawi	https://www.cia.gov/library/publications/the-world-factbook/geos/mi.html?Transportation	https://travel.state.gov/content/travel/en/international-travel/International-Travel-Country-Information-Pages/Malawi.html	</v>
      <v xml:space="preserve">http://creativecommons.org/licenses/by-sa/3.0/			</v>
    </spb>
    <spb s="0">
      <v xml:space="preserve">Wikipedia	Wikipedia	Cia	</v>
      <v xml:space="preserve">CC-BY-SA	CC-BY-SA		</v>
      <v xml:space="preserve">http://en.wikipedia.org/wiki/Malawi	http://es.wikipedia.org/wiki/Malaui	https://www.cia.gov/library/publications/the-world-factbook/geos/mi.html?Transportation	</v>
      <v xml:space="preserve">http://creativecommons.org/licenses/by-sa/3.0/	http://creativecommons.org/licenses/by-sa/3.0/		</v>
    </spb>
    <spb s="0">
      <v xml:space="preserve">Wikipedia	Wikipedia	travel.state.gov	</v>
      <v xml:space="preserve">CC-BY-SA	CC-BY-SA		</v>
      <v xml:space="preserve">http://en.wikipedia.org/wiki/Malawi	https://en.wikipedia.org/wiki/Malawi	https://travel.state.gov/content/travel/en/international-travel/International-Travel-Country-Information-Pages/Malawi.html	</v>
      <v xml:space="preserve">http://creativecommons.org/licenses/by-sa/3.0/	http://creativecommons.org/licenses/by-sa/3.0/		</v>
    </spb>
    <spb s="0">
      <v xml:space="preserve">Wikipedia	</v>
      <v xml:space="preserve">CC-BY-SA	</v>
      <v xml:space="preserve">http://en.wikipedia.org/wiki/Malawi	</v>
      <v xml:space="preserve">http://creativecommons.org/licenses/by-sa/3.0/	</v>
    </spb>
    <spb s="0">
      <v xml:space="preserve">Wikipedia	Cia	</v>
      <v xml:space="preserve">CC-BY-SA		</v>
      <v xml:space="preserve">http://en.wikipedia.org/wiki/Malawi	https://www.cia.gov/library/publications/the-world-factbook/geos/mi.html?Transportation	</v>
      <v xml:space="preserve">http://creativecommons.org/licenses/by-sa/3.0/		</v>
    </spb>
    <spb s="0">
      <v xml:space="preserve">Wikipedia	Wikipedia	Cia	</v>
      <v xml:space="preserve">CC-BY-SA	CC-BY-SA		</v>
      <v xml:space="preserve">http://en.wikipedia.org/wiki/Malawi	http://fr.wikipedia.org/wiki/Malawi	https://www.cia.gov/library/publications/the-world-factbook/geos/mi.html?Transportation	</v>
      <v xml:space="preserve">http://creativecommons.org/licenses/by-sa/3.0/	http://creativecommons.org/licenses/by-sa/3.0/		</v>
    </spb>
    <spb s="0">
      <v xml:space="preserve">travel.state.gov	</v>
      <v xml:space="preserve">	</v>
      <v xml:space="preserve">https://travel.state.gov/content/travel/en/international-travel/International-Travel-Country-Information-Pages/Malawi.html	</v>
      <v xml:space="preserve">	</v>
    </spb>
    <spb s="0">
      <v xml:space="preserve">Cia	</v>
      <v xml:space="preserve">	</v>
      <v xml:space="preserve">https://www.cia.gov/library/publications/the-world-factbook/geos/mi.html?Transportation	</v>
      <v xml:space="preserve">	</v>
    </spb>
    <spb s="74">
      <v>0</v>
      <v>1568</v>
      <v>1569</v>
      <v>1570</v>
      <v>4</v>
      <v>5</v>
      <v>1570</v>
      <v>1571</v>
      <v>1571</v>
      <v>1572</v>
      <v>1573</v>
      <v>1571</v>
      <v>1571</v>
      <v>1574</v>
      <v>1575</v>
      <v>11</v>
      <v>1568</v>
      <v>1575</v>
      <v>12</v>
      <v>1571</v>
      <v>1575</v>
      <v>14</v>
      <v>15</v>
      <v>16</v>
      <v>1575</v>
      <v>1575</v>
      <v>1573</v>
      <v>1575</v>
      <v>17</v>
      <v>18</v>
      <v>19</v>
      <v>1575</v>
      <v>1575</v>
      <v>1575</v>
      <v>1575</v>
      <v>1575</v>
      <v>1575</v>
      <v>1575</v>
      <v>1575</v>
      <v>1575</v>
      <v>1575</v>
      <v>21</v>
    </spb>
    <spb s="73">
      <v>2019</v>
      <v>2019</v>
      <v>square km</v>
      <v>per thousand (2018)</v>
      <v>2019</v>
      <v>2019</v>
      <v>2018</v>
      <v>per liter (2016)</v>
      <v>2019</v>
      <v>years (2018)</v>
      <v>2019</v>
      <v>per thousand (2018)</v>
      <v>2019</v>
      <v>2017</v>
      <v>2016</v>
      <v>2019</v>
      <v>2016</v>
      <v>2018</v>
      <v>kilotons per year (2016)</v>
      <v>deaths per 100,000 (2017)</v>
      <v>2016</v>
      <v>2016</v>
      <v>2016</v>
      <v>2016</v>
      <v>2016</v>
      <v>2015</v>
      <v>2016</v>
      <v>2016</v>
      <v>2018</v>
      <v>2011</v>
      <v>2019</v>
    </spb>
    <spb s="0">
      <v xml:space="preserve">Wikipedia	</v>
      <v xml:space="preserve">Public domain	</v>
      <v xml:space="preserve">http://en.wikipedia.org/wiki/Malawi	</v>
      <v xml:space="preserve">http://en.wikipedia.org/wiki/Public_domain	</v>
    </spb>
    <spb s="0">
      <v xml:space="preserve">Wikipedia	Cia	Ted	</v>
      <v xml:space="preserve">CC-BY-SA			</v>
      <v xml:space="preserve">http://en.wikipedia.org/wiki/Haiti	https://www.cia.gov/library/publications/the-world-factbook/geos/ha.html?Transportation	https://www.ted.com/speakers/peter_haas	</v>
      <v xml:space="preserve">http://creativecommons.org/licenses/by-sa/3.0/			</v>
    </spb>
    <spb s="0">
      <v xml:space="preserve">Wikipedia	Cia	</v>
      <v xml:space="preserve">CC-BY-SA		</v>
      <v xml:space="preserve">http://en.wikipedia.org/wiki/Haiti	https://www.cia.gov/library/publications/the-world-factbook/geos/ha.html?Transportation	</v>
      <v xml:space="preserve">http://creativecommons.org/licenses/by-sa/3.0/		</v>
    </spb>
    <spb s="0">
      <v xml:space="preserve">Wikipedia	Cia	Wikipedia	travel.state.gov	Ted	</v>
      <v xml:space="preserve">CC-BY-SA		CC-BY-SA			</v>
      <v xml:space="preserve">http://en.wikipedia.org/wiki/Haiti	https://www.cia.gov/library/publications/the-world-factbook/geos/ha.html?Transportation	https://en.wikipedia.org/wiki/Haiti	https://travel.state.gov/content/travel/en/international-travel/International-Travel-Country-Information-Pages/Haiti.html	https://www.ted.com/speakers/peter_haas	</v>
      <v xml:space="preserve">http://creativecommons.org/licenses/by-sa/3.0/		http://creativecommons.org/licenses/by-sa/3.0/			</v>
    </spb>
    <spb s="0">
      <v xml:space="preserve">Wikipedia	</v>
      <v xml:space="preserve">CC-BY-SA	</v>
      <v xml:space="preserve">http://en.wikipedia.org/wiki/Haiti	</v>
      <v xml:space="preserve">http://creativecommons.org/licenses/by-sa/3.0/	</v>
    </spb>
    <spb s="0">
      <v xml:space="preserve">Cia	</v>
      <v xml:space="preserve">	</v>
      <v xml:space="preserve">https://www.cia.gov/library/publications/the-world-factbook/geos/ha.html?Transportation	</v>
      <v xml:space="preserve">	</v>
    </spb>
    <spb s="0">
      <v xml:space="preserve">Wikipedia	Wikidata	</v>
      <v xml:space="preserve">CC-BY-SA		</v>
      <v xml:space="preserve">http://en.wikipedia.org/wiki/Haiti	https://www.wikidata.org/wiki/Q790	</v>
      <v xml:space="preserve">http://creativecommons.org/licenses/by-sa/3.0/		</v>
    </spb>
    <spb s="86">
      <v>0</v>
      <v>1579</v>
      <v>1580</v>
      <v>1581</v>
      <v>4</v>
      <v>5</v>
      <v>1581</v>
      <v>1582</v>
      <v>1582</v>
      <v>1580</v>
      <v>1579</v>
      <v>1582</v>
      <v>1582</v>
      <v>1583</v>
      <v>11</v>
      <v>1579</v>
      <v>1583</v>
      <v>12</v>
      <v>1584</v>
      <v>14</v>
      <v>15</v>
      <v>16</v>
      <v>1583</v>
      <v>1583</v>
      <v>1579</v>
      <v>1583</v>
      <v>17</v>
      <v>18</v>
      <v>19</v>
      <v>20</v>
      <v>1583</v>
      <v>1583</v>
      <v>1583</v>
      <v>1583</v>
      <v>1583</v>
      <v>1583</v>
      <v>1583</v>
      <v>1583</v>
      <v>1583</v>
      <v>1583</v>
      <v>1583</v>
      <v>21</v>
    </spb>
    <spb s="2">
      <v>37</v>
      <v>Name</v>
      <v>LearnMoreOnLink</v>
    </spb>
    <spb s="87">
      <v>2018</v>
      <v>2019</v>
      <v>square km</v>
      <v>per thousand (2018)</v>
      <v>2019</v>
      <v>2018</v>
      <v>2018</v>
      <v>per liter (2016)</v>
      <v>2019</v>
      <v>years (2018)</v>
      <v>per thousand (2018)</v>
      <v>2019</v>
      <v>2017</v>
      <v>2016</v>
      <v>2019</v>
      <v>2016</v>
      <v>2018</v>
      <v>kilotons per year (2016)</v>
      <v>deaths per 100,000 (2017)</v>
      <v>kWh (2014)</v>
      <v>2014</v>
      <v>2012</v>
      <v>2012</v>
      <v>2012</v>
      <v>2012</v>
      <v>2012</v>
      <v>2015</v>
      <v>2012</v>
      <v>2012</v>
      <v>1998</v>
      <v>1986</v>
      <v>2019</v>
    </spb>
    <spb s="0">
      <v xml:space="preserve">Wikipedia	</v>
      <v xml:space="preserve">Public domain	</v>
      <v xml:space="preserve">http://en.wikipedia.org/wiki/Haiti	</v>
      <v xml:space="preserve">http://en.wikipedia.org/wiki/Public_domain	</v>
    </spb>
    <spb s="0">
      <v xml:space="preserve">Wikipedia	Cia	travel.state.gov	</v>
      <v xml:space="preserve">CC-BY-SA			</v>
      <v xml:space="preserve">http://en.wikipedia.org/wiki/Liberia	https://www.cia.gov/library/publications/the-world-factbook/geos/li.html?Transportation	https://travel.state.gov/content/travel/en/international-travel/International-Travel-Country-Information-Pages/Liberia.html	</v>
      <v xml:space="preserve">http://creativecommons.org/licenses/by-sa/3.0/			</v>
    </spb>
    <spb s="0">
      <v xml:space="preserve">Wikipedia	Wikipedia	Wikipedia	Cia	</v>
      <v xml:space="preserve">CC-BY-SA	CC-BY-SA	CC-BY-SA		</v>
      <v xml:space="preserve">http://en.wikipedia.org/wiki/Liberia	http://es.wikipedia.org/wiki/Liberia	http://fr.wikipedia.org/wiki/Liberia	https://www.cia.gov/library/publications/the-world-factbook/geos/li.html?Transportation	</v>
      <v xml:space="preserve">http://creativecommons.org/licenses/by-sa/3.0/	http://creativecommons.org/licenses/by-sa/3.0/	http://creativecommons.org/licenses/by-sa/3.0/		</v>
    </spb>
    <spb s="0">
      <v xml:space="preserve">Wikipedia	Wikipedia	travel.state.gov	Sec	</v>
      <v xml:space="preserve">CC-BY-SA	CC-BY-SA			</v>
      <v xml:space="preserve">http://en.wikipedia.org/wiki/Liberia	https://en.wikipedia.org/wiki/Liberia	https://travel.state.gov/content/travel/en/international-travel/International-Travel-Country-Information-Pages/Liberia.html	https://www.sec.gov/cgi-bin/browse-edgar?action=getcompany&amp;CIK=0001795852	</v>
      <v xml:space="preserve">http://creativecommons.org/licenses/by-sa/3.0/	http://creativecommons.org/licenses/by-sa/3.0/			</v>
    </spb>
    <spb s="0">
      <v xml:space="preserve">Wikipedia	</v>
      <v xml:space="preserve">CC-BY-SA	</v>
      <v xml:space="preserve">http://en.wikipedia.org/wiki/Liberia	</v>
      <v xml:space="preserve">http://creativecommons.org/licenses/by-sa/3.0/	</v>
    </spb>
    <spb s="0">
      <v xml:space="preserve">Wikipedia	Cia	</v>
      <v xml:space="preserve">CC-BY-SA		</v>
      <v xml:space="preserve">http://en.wikipedia.org/wiki/Liberia	https://www.cia.gov/library/publications/the-world-factbook/geos/li.html?Transportation	</v>
      <v xml:space="preserve">http://creativecommons.org/licenses/by-sa/3.0/		</v>
    </spb>
    <spb s="0">
      <v xml:space="preserve">Wikipedia	Wikipedia	Cia	travel.state.gov	Wikidata	</v>
      <v xml:space="preserve">CC-BY-SA	CC-BY-SA				</v>
      <v xml:space="preserve">http://en.wikipedia.org/wiki/Liberia	http://fr.wikipedia.org/wiki/Liberia	https://www.cia.gov/library/publications/the-world-factbook/geos/li.html?Transportation	https://travel.state.gov/content/travel/en/international-travel/International-Travel-Country-Information-Pages/Liberia.html	https://www.wikidata.org/wiki/Q1014	</v>
      <v xml:space="preserve">http://creativecommons.org/licenses/by-sa/3.0/	http://creativecommons.org/licenses/by-sa/3.0/				</v>
    </spb>
    <spb s="0">
      <v xml:space="preserve">travel.state.gov	</v>
      <v xml:space="preserve">	</v>
      <v xml:space="preserve">https://travel.state.gov/content/travel/en/international-travel/International-Travel-Country-Information-Pages/Liberia.html	</v>
      <v xml:space="preserve">	</v>
    </spb>
    <spb s="0">
      <v xml:space="preserve">Cia	</v>
      <v xml:space="preserve">	</v>
      <v xml:space="preserve">https://www.cia.gov/library/publications/the-world-factbook/geos/li.html?Transportation	</v>
      <v xml:space="preserve">	</v>
    </spb>
    <spb s="88">
      <v>0</v>
      <v>1589</v>
      <v>1590</v>
      <v>1591</v>
      <v>4</v>
      <v>5</v>
      <v>1591</v>
      <v>1592</v>
      <v>1592</v>
      <v>1593</v>
      <v>1594</v>
      <v>1592</v>
      <v>1595</v>
      <v>1596</v>
      <v>11</v>
      <v>1589</v>
      <v>1596</v>
      <v>12</v>
      <v>1592</v>
      <v>1596</v>
      <v>14</v>
      <v>15</v>
      <v>16</v>
      <v>1596</v>
      <v>1596</v>
      <v>1594</v>
      <v>1596</v>
      <v>17</v>
      <v>18</v>
      <v>19</v>
      <v>1596</v>
      <v>1596</v>
      <v>1596</v>
      <v>1596</v>
      <v>1596</v>
      <v>1596</v>
      <v>1596</v>
      <v>1596</v>
      <v>1596</v>
      <v>1596</v>
      <v>21</v>
    </spb>
    <spb s="2">
      <v>38</v>
      <v>Name</v>
      <v>LearnMoreOnLink</v>
    </spb>
    <spb s="73">
      <v>2018</v>
      <v>2019</v>
      <v>square km</v>
      <v>per thousand (2018)</v>
      <v>2019</v>
      <v>2018</v>
      <v>2018</v>
      <v>per liter (2016)</v>
      <v>2019</v>
      <v>years (2018)</v>
      <v>2013</v>
      <v>per thousand (2018)</v>
      <v>2019</v>
      <v>2017</v>
      <v>2016</v>
      <v>2019</v>
      <v>2016</v>
      <v>2015</v>
      <v>kilotons per year (2016)</v>
      <v>deaths per 100,000 (2017)</v>
      <v>2016</v>
      <v>2016</v>
      <v>2016</v>
      <v>2016</v>
      <v>2016</v>
      <v>2015</v>
      <v>2016</v>
      <v>2016</v>
      <v>2017</v>
      <v>2012</v>
      <v>2019</v>
    </spb>
    <spb s="0">
      <v xml:space="preserve">Wikipedia	</v>
      <v xml:space="preserve">Public domain	</v>
      <v xml:space="preserve">http://en.wikipedia.org/wiki/Liberia	</v>
      <v xml:space="preserve">http://en.wikipedia.org/wiki/Public_domain	</v>
    </spb>
    <spb s="0">
      <v xml:space="preserve">Wikipedia	Cia	travel.state.gov	</v>
      <v xml:space="preserve">CC-BY-SA			</v>
      <v xml:space="preserve">http://en.wikipedia.org/wiki/Syria	https://www.cia.gov/library/publications/the-world-factbook/geos/sy.html?Transportation	https://travel.state.gov/content/travel/en/international-travel/International-Travel-Country-Information-Pages/SyrianArabRepublic.html	</v>
      <v xml:space="preserve">http://creativecommons.org/licenses/by-sa/3.0/			</v>
    </spb>
    <spb s="0">
      <v xml:space="preserve">Wikipedia	Wikipedia	Wikipedia	Cia	</v>
      <v xml:space="preserve">CC-BY-SA	CC-BY-SA	CC-BY-SA		</v>
      <v xml:space="preserve">http://en.wikipedia.org/wiki/Syria	http://es.wikipedia.org/wiki/Siria	http://fr.wikipedia.org/wiki/Syrie	https://www.cia.gov/library/publications/the-world-factbook/geos/sy.html?Transportation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http://en.wikipedia.org/wiki/Syria	https://www.cia.gov/library/publications/the-world-factbook/geos/sy.html?Transportation	https://en.wikipedia.org/wiki/Syria	https://travel.state.gov/content/travel/en/international-travel/International-Travel-Country-Information-Pages/SyrianArabRepublic.html	</v>
      <v xml:space="preserve">http://creativecommons.org/licenses/by-sa/3.0/		http://creativecommons.org/licenses/by-sa/3.0/		</v>
    </spb>
    <spb s="0">
      <v xml:space="preserve">Wikipedia	</v>
      <v xml:space="preserve">CC-BY-SA	</v>
      <v xml:space="preserve">http://en.wikipedia.org/wiki/Syria	</v>
      <v xml:space="preserve">http://creativecommons.org/licenses/by-sa/3.0/	</v>
    </spb>
    <spb s="0">
      <v xml:space="preserve">Wikipedia	Cia	</v>
      <v xml:space="preserve">CC-BY-SA		</v>
      <v xml:space="preserve">http://en.wikipedia.org/wiki/Syria	https://www.cia.gov/library/publications/the-world-factbook/geos/sy.html?Transportation	</v>
      <v xml:space="preserve">http://creativecommons.org/licenses/by-sa/3.0/		</v>
    </spb>
    <spb s="0">
      <v xml:space="preserve">Wikipedia	travel.state.gov	</v>
      <v xml:space="preserve">CC-BY-SA		</v>
      <v xml:space="preserve">http://en.wikipedia.org/wiki/Syria	https://travel.state.gov/content/travel/en/international-travel/International-Travel-Country-Information-Pages/SyrianArabRepublic.html	</v>
      <v xml:space="preserve">http://creativecommons.org/licenses/by-sa/3.0/		</v>
    </spb>
    <spb s="0">
      <v xml:space="preserve">Cia	</v>
      <v xml:space="preserve">	</v>
      <v xml:space="preserve">https://www.cia.gov/library/publications/the-world-factbook/geos/sy.html?Transportation	</v>
      <v xml:space="preserve">	</v>
    </spb>
    <spb s="0">
      <v xml:space="preserve">Wikipedia	Wikidata	</v>
      <v xml:space="preserve">CC-BY-SA		</v>
      <v xml:space="preserve">http://en.wikipedia.org/wiki/Syria	https://www.wikidata.org/wiki/Q715296	</v>
      <v xml:space="preserve">http://creativecommons.org/licenses/by-sa/3.0/		</v>
    </spb>
    <spb s="0">
      <v xml:space="preserve">Wikipedia	Wikipedia	Cia	Wikipedia	</v>
      <v xml:space="preserve">CC-BY-SA	CC-BY-SA		CC-BY-SA	</v>
      <v xml:space="preserve">http://en.wikipedia.org/wiki/Syria	http://fr.wikipedia.org/wiki/Syrie	https://www.cia.gov/library/publications/the-world-factbook/geos/sy.html?Transportation	https://en.wikipedia.org/wiki/Syria	</v>
      <v xml:space="preserve">http://creativecommons.org/licenses/by-sa/3.0/	http://creativecommons.org/licenses/by-sa/3.0/		http://creativecommons.org/licenses/by-sa/3.0/	</v>
    </spb>
    <spb s="66">
      <v>0</v>
      <v>1601</v>
      <v>1602</v>
      <v>1603</v>
      <v>4</v>
      <v>5</v>
      <v>1603</v>
      <v>1604</v>
      <v>1604</v>
      <v>1605</v>
      <v>1604</v>
      <v>1604</v>
      <v>1606</v>
      <v>1607</v>
      <v>11</v>
      <v>1601</v>
      <v>1607</v>
      <v>12</v>
      <v>1608</v>
      <v>1607</v>
      <v>14</v>
      <v>15</v>
      <v>16</v>
      <v>1607</v>
      <v>1607</v>
      <v>1609</v>
      <v>1607</v>
      <v>17</v>
      <v>18</v>
      <v>19</v>
      <v>20</v>
      <v>1607</v>
      <v>1607</v>
      <v>1607</v>
      <v>1607</v>
      <v>1607</v>
      <v>1607</v>
      <v>1607</v>
      <v>1607</v>
      <v>1607</v>
      <v>1607</v>
      <v>1607</v>
      <v>21</v>
    </spb>
    <spb s="12">
      <v>2012</v>
      <v>2007</v>
      <v>square km</v>
      <v>per thousand (2018)</v>
      <v>2019</v>
      <v>2012</v>
      <v>2018</v>
      <v>per liter (2014)</v>
      <v>2019</v>
      <v>years (2018)</v>
      <v>2007</v>
      <v>per thousand (2018)</v>
      <v>2019</v>
      <v>2017</v>
      <v>2016</v>
      <v>2019</v>
      <v>2016</v>
      <v>2016</v>
      <v>kilotons per year (2016)</v>
      <v>deaths per 100,000 (2017)</v>
      <v>kWh (2014)</v>
      <v>2014</v>
      <v>2004</v>
      <v>2004</v>
      <v>2004</v>
      <v>2004</v>
      <v>2004</v>
      <v>2012</v>
      <v>2004</v>
      <v>2004</v>
      <v>2013</v>
      <v>2016</v>
      <v>2019</v>
    </spb>
    <spb s="0">
      <v xml:space="preserve">Wikipedia	</v>
      <v xml:space="preserve">Public domain	</v>
      <v xml:space="preserve">http://en.wikipedia.org/wiki/Syria	</v>
      <v xml:space="preserve">http://en.wikipedia.org/wiki/Public_domain	</v>
    </spb>
    <spb s="0">
      <v xml:space="preserve">Wikipedia	Cia	travel.state.gov	</v>
      <v xml:space="preserve">CC-BY-SA			</v>
      <v xml:space="preserve">http://en.wikipedia.org/wiki/Rwanda	https://www.cia.gov/library/publications/the-world-factbook/geos/rw.html?Transportation	https://travel.state.gov/content/travel/en/international-travel/International-Travel-Country-Information-Pages/Rwanda.html	</v>
      <v xml:space="preserve">http://creativecommons.org/licenses/by-sa/3.0/			</v>
    </spb>
    <spb s="0">
      <v xml:space="preserve">Wikipedia	Wikipedia	Wikipedia	Cia	</v>
      <v xml:space="preserve">CC-BY-SA	CC-BY-SA	CC-BY-SA		</v>
      <v xml:space="preserve">http://en.wikipedia.org/wiki/Rwanda	http://es.wikipedia.org/wiki/Ruanda	http://fr.wikipedia.org/wiki/Rwanda	https://www.cia.gov/library/publications/the-world-factbook/geos/rw.html?Transportation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http://en.wikipedia.org/wiki/Rwanda	https://www.cia.gov/library/publications/the-world-factbook/geos/rw.html?Transportation	https://en.wikipedia.org/wiki/Rwanda	https://travel.state.gov/content/travel/en/international-travel/International-Travel-Country-Information-Pages/Rwanda.html	</v>
      <v xml:space="preserve">http://creativecommons.org/licenses/by-sa/3.0/		http://creativecommons.org/licenses/by-sa/3.0/		</v>
    </spb>
    <spb s="0">
      <v xml:space="preserve">Wikipedia	</v>
      <v xml:space="preserve">CC-BY-SA	</v>
      <v xml:space="preserve">http://en.wikipedia.org/wiki/Rwanda	</v>
      <v xml:space="preserve">http://creativecommons.org/licenses/by-sa/3.0/	</v>
    </spb>
    <spb s="0">
      <v xml:space="preserve">Wikipedia	Cia	</v>
      <v xml:space="preserve">CC-BY-SA		</v>
      <v xml:space="preserve">http://en.wikipedia.org/wiki/Rwanda	https://www.cia.gov/library/publications/the-world-factbook/geos/rw.html?Transportation	</v>
      <v xml:space="preserve">http://creativecommons.org/licenses/by-sa/3.0/		</v>
    </spb>
    <spb s="0">
      <v xml:space="preserve">Wikipedia	Wikipedia	Cia	Wikipedia	travel.state.gov	</v>
      <v xml:space="preserve">CC-BY-SA	CC-BY-SA		CC-BY-SA		</v>
      <v xml:space="preserve">http://en.wikipedia.org/wiki/Rwanda	http://fr.wikipedia.org/wiki/Rwanda	https://www.cia.gov/library/publications/the-world-factbook/geos/rw.html?Transportation	https://en.wikipedia.org/wiki/Rwanda	https://travel.state.gov/content/travel/en/international-travel/International-Travel-Country-Information-Pages/Rwanda.html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https://travel.state.gov/content/travel/en/international-travel/International-Travel-Country-Information-Pages/Rwanda.html	</v>
      <v xml:space="preserve">	</v>
    </spb>
    <spb s="0">
      <v xml:space="preserve">Cia	</v>
      <v xml:space="preserve">	</v>
      <v xml:space="preserve">https://www.cia.gov/library/publications/the-world-factbook/geos/rw.html?Transportation	</v>
      <v xml:space="preserve">	</v>
    </spb>
    <spb s="89">
      <v>0</v>
      <v>1613</v>
      <v>1614</v>
      <v>1615</v>
      <v>4</v>
      <v>5</v>
      <v>1615</v>
      <v>1616</v>
      <v>1616</v>
      <v>1617</v>
      <v>1618</v>
      <v>1616</v>
      <v>1619</v>
      <v>1620</v>
      <v>11</v>
      <v>1613</v>
      <v>1620</v>
      <v>12</v>
      <v>1616</v>
      <v>1620</v>
      <v>14</v>
      <v>15</v>
      <v>16</v>
      <v>1620</v>
      <v>1620</v>
      <v>1618</v>
      <v>1620</v>
      <v>17</v>
      <v>18</v>
      <v>19</v>
      <v>1613</v>
      <v>1620</v>
      <v>1620</v>
      <v>1620</v>
      <v>1620</v>
      <v>1620</v>
      <v>1620</v>
      <v>1620</v>
      <v>1620</v>
      <v>1620</v>
      <v>1620</v>
      <v>21</v>
    </spb>
    <spb s="2">
      <v>39</v>
      <v>Name</v>
      <v>LearnMoreOnLink</v>
    </spb>
    <spb s="90">
      <v>2019</v>
      <v>2019</v>
      <v>square km</v>
      <v>per thousand (2018)</v>
      <v>2019</v>
      <v>2019</v>
      <v>2018</v>
      <v>per liter (2016)</v>
      <v>2019</v>
      <v>years (2018)</v>
      <v>2018</v>
      <v>per thousand (2018)</v>
      <v>2019</v>
      <v>2017</v>
      <v>2016</v>
      <v>2019</v>
      <v>2016</v>
      <v>2018</v>
      <v>kilotons per year (2016)</v>
      <v>deaths per 100,000 (2017)</v>
      <v>2019</v>
      <v>2016</v>
      <v>2016</v>
      <v>2016</v>
      <v>2016</v>
      <v>2016</v>
      <v>2015</v>
      <v>2016</v>
      <v>2016</v>
      <v>2018</v>
      <v>2018</v>
      <v>2019</v>
    </spb>
    <spb s="0">
      <v xml:space="preserve">Wikipedia	</v>
      <v xml:space="preserve">Public domain	</v>
      <v xml:space="preserve">http://en.wikipedia.org/wiki/Rwanda	</v>
      <v xml:space="preserve">http://en.wikipedia.org/wiki/Public_domain	</v>
    </spb>
    <spb s="0">
      <v xml:space="preserve">Wikipedia	Cia	travel.state.gov	</v>
      <v xml:space="preserve">CC-BY-SA			</v>
      <v xml:space="preserve">http://en.wikipedia.org/wiki/Yemen	https://www.cia.gov/library/publications/the-world-factbook/geos/ym.html?Transportation	https://travel.state.gov/content/travel/en/international-travel/International-Travel-Country-Information-Pages/Yemen.html	</v>
      <v xml:space="preserve">http://creativecommons.org/licenses/by-sa/3.0/			</v>
    </spb>
    <spb s="0">
      <v xml:space="preserve">Wikipedia	Cia	</v>
      <v xml:space="preserve">CC-BY-SA		</v>
      <v xml:space="preserve">http://es.wikipedia.org/wiki/Yemen	https://www.cia.gov/library/publications/the-world-factbook/geos/ym.html?Transportation	</v>
      <v xml:space="preserve">http://creativecommons.org/licenses/by-sa/3.0/		</v>
    </spb>
    <spb s="0">
      <v xml:space="preserve">Wikipedia	Cia	Wikipedia	travel.state.gov	</v>
      <v xml:space="preserve">CC-BY-SA		CC-BY-SA		</v>
      <v xml:space="preserve">http://en.wikipedia.org/wiki/Yemen	https://www.cia.gov/library/publications/the-world-factbook/geos/ym.html?Transportation	https://en.wikipedia.org/wiki/Yemen	https://travel.state.gov/content/travel/en/international-travel/International-Travel-Country-Information-Pages/Yemen.html	</v>
      <v xml:space="preserve">http://creativecommons.org/licenses/by-sa/3.0/		http://creativecommons.org/licenses/by-sa/3.0/		</v>
    </spb>
    <spb s="0">
      <v xml:space="preserve">Wikipedia	</v>
      <v xml:space="preserve">CC-BY-SA	</v>
      <v xml:space="preserve">http://en.wikipedia.org/wiki/Yemen	</v>
      <v xml:space="preserve">http://creativecommons.org/licenses/by-sa/3.0/	</v>
    </spb>
    <spb s="0">
      <v xml:space="preserve">Wikipedia	Cia	</v>
      <v xml:space="preserve">CC-BY-SA		</v>
      <v xml:space="preserve">http://en.wikipedia.org/wiki/Yemen	https://www.cia.gov/library/publications/the-world-factbook/geos/ym.html?Transportation	</v>
      <v xml:space="preserve">http://creativecommons.org/licenses/by-sa/3.0/		</v>
    </spb>
    <spb s="0">
      <v xml:space="preserve">Cia	</v>
      <v xml:space="preserve">	</v>
      <v xml:space="preserve">https://www.cia.gov/library/publications/the-world-factbook/geos/ym.html?Transportation	</v>
      <v xml:space="preserve">	</v>
    </spb>
    <spb s="91">
      <v>0</v>
      <v>1625</v>
      <v>1626</v>
      <v>1627</v>
      <v>4</v>
      <v>5</v>
      <v>1627</v>
      <v>1628</v>
      <v>1628</v>
      <v>1629</v>
      <v>1629</v>
      <v>1628</v>
      <v>1630</v>
      <v>11</v>
      <v>1625</v>
      <v>1630</v>
      <v>12</v>
      <v>1628</v>
      <v>14</v>
      <v>15</v>
      <v>16</v>
      <v>1630</v>
      <v>1630</v>
      <v>1629</v>
      <v>1630</v>
      <v>17</v>
      <v>18</v>
      <v>19</v>
      <v>20</v>
      <v>1630</v>
      <v>1630</v>
      <v>1630</v>
      <v>1630</v>
      <v>1630</v>
      <v>1630</v>
      <v>1630</v>
      <v>1630</v>
      <v>1630</v>
      <v>1630</v>
      <v>1630</v>
      <v>21</v>
    </spb>
    <spb s="2">
      <v>40</v>
      <v>Name</v>
      <v>LearnMoreOnLink</v>
    </spb>
    <spb s="87">
      <v>2014</v>
      <v>2018</v>
      <v>square km</v>
      <v>per thousand (2018)</v>
      <v>2019</v>
      <v>2014</v>
      <v>2018</v>
      <v>per liter (2016)</v>
      <v>2019</v>
      <v>years (2018)</v>
      <v>per thousand (2018)</v>
      <v>2019</v>
      <v>2017</v>
      <v>2016</v>
      <v>2019</v>
      <v>2016</v>
      <v>2014</v>
      <v>kilotons per year (2016)</v>
      <v>deaths per 100,000 (2017)</v>
      <v>kWh (2014)</v>
      <v>2013</v>
      <v>2014</v>
      <v>2014</v>
      <v>2014</v>
      <v>2014</v>
      <v>2014</v>
      <v>2015</v>
      <v>2014</v>
      <v>2014</v>
      <v>2016</v>
      <v>2011</v>
      <v>2019</v>
    </spb>
    <spb s="0">
      <v xml:space="preserve">Wikipedia	</v>
      <v xml:space="preserve">Public domain	</v>
      <v xml:space="preserve">http://en.wikipedia.org/wiki/Yemen	</v>
      <v xml:space="preserve">http://en.wikipedia.org/wiki/Public_domain	</v>
    </spb>
    <spb s="0">
      <v xml:space="preserve">Wikipedia	Cia	travel.state.gov	</v>
      <v xml:space="preserve">CC-BY-SA			</v>
      <v xml:space="preserve">http://en.wikipedia.org/wiki/Tanzania	https://www.cia.gov/library/publications/the-world-factbook/geos/tz.html?Transportation	https://travel.state.gov/content/travel/en/international-travel/International-Travel-Country-Information-Pages/Tanzania.html	</v>
      <v xml:space="preserve">http://creativecommons.org/licenses/by-sa/3.0/			</v>
    </spb>
    <spb s="0">
      <v xml:space="preserve">Wikipedia	Cia	</v>
      <v xml:space="preserve">CC-BY-SA		</v>
      <v xml:space="preserve">http://es.wikipedia.org/wiki/Tanzania	https://www.cia.gov/library/publications/the-world-factbook/geos/tz.html?Transportation	</v>
      <v xml:space="preserve">http://creativecommons.org/licenses/by-sa/3.0/		</v>
    </spb>
    <spb s="0">
      <v xml:space="preserve">Wikipedia	Cia	Wikipedia	travel.state.gov	</v>
      <v xml:space="preserve">CC-BY-SA		CC-BY-SA		</v>
      <v xml:space="preserve">http://en.wikipedia.org/wiki/Tanzania	https://www.cia.gov/library/publications/the-world-factbook/geos/tz.html?Transportation	https://en.wikipedia.org/wiki/Tanzania	https://travel.state.gov/content/travel/en/international-travel/International-Travel-Country-Information-Pages/Tanzania.html	</v>
      <v xml:space="preserve">http://creativecommons.org/licenses/by-sa/3.0/		http://creativecommons.org/licenses/by-sa/3.0/		</v>
    </spb>
    <spb s="0">
      <v xml:space="preserve">Wikipedia	</v>
      <v xml:space="preserve">CC-BY-SA	</v>
      <v xml:space="preserve">http://en.wikipedia.org/wiki/Tanzania	</v>
      <v xml:space="preserve">http://creativecommons.org/licenses/by-sa/3.0/	</v>
    </spb>
    <spb s="0">
      <v xml:space="preserve">Wikipedia	Cia	</v>
      <v xml:space="preserve">CC-BY-SA		</v>
      <v xml:space="preserve">http://en.wikipedia.org/wiki/Tanzania	https://www.cia.gov/library/publications/the-world-factbook/geos/tz.html?Transportation	</v>
      <v xml:space="preserve">http://creativecommons.org/licenses/by-sa/3.0/		</v>
    </spb>
    <spb s="0">
      <v xml:space="preserve">Cia	</v>
      <v xml:space="preserve">	</v>
      <v xml:space="preserve">https://www.cia.gov/library/publications/the-world-factbook/geos/tz.html?Transportation	</v>
      <v xml:space="preserve">	</v>
    </spb>
    <spb s="0">
      <v xml:space="preserve">Wikipedia	Wikidata	</v>
      <v xml:space="preserve">CC-BY-SA		</v>
      <v xml:space="preserve">http://en.wikipedia.org/wiki/Tanzania	https://www.wikidata.org/wiki/Q19678674	</v>
      <v xml:space="preserve">http://creativecommons.org/licenses/by-sa/3.0/		</v>
    </spb>
    <spb s="0">
      <v xml:space="preserve">Wikipedia	Wikipedia	</v>
      <v xml:space="preserve">CC-BY-SA	CC-BY-SA	</v>
      <v xml:space="preserve">http://en.wikipedia.org/wiki/Tanzania	http://fr.wikipedia.org/wiki/Tanzanie	</v>
      <v xml:space="preserve">http://creativecommons.org/licenses/by-sa/3.0/	http://creativecommons.org/licenses/by-sa/3.0/	</v>
    </spb>
    <spb s="15">
      <v>0</v>
      <v>1635</v>
      <v>1636</v>
      <v>1637</v>
      <v>4</v>
      <v>5</v>
      <v>1637</v>
      <v>1638</v>
      <v>1638</v>
      <v>1639</v>
      <v>1638</v>
      <v>1638</v>
      <v>1640</v>
      <v>11</v>
      <v>1635</v>
      <v>1640</v>
      <v>12</v>
      <v>1641</v>
      <v>1640</v>
      <v>14</v>
      <v>15</v>
      <v>16</v>
      <v>1640</v>
      <v>1640</v>
      <v>1642</v>
      <v>1640</v>
      <v>17</v>
      <v>18</v>
      <v>19</v>
      <v>20</v>
      <v>1640</v>
      <v>1635</v>
      <v>1640</v>
      <v>1640</v>
      <v>1640</v>
      <v>1640</v>
      <v>1640</v>
      <v>1640</v>
      <v>1640</v>
      <v>1640</v>
      <v>1640</v>
      <v>1640</v>
      <v>21</v>
    </spb>
    <spb s="8">
      <v>2019</v>
      <v>2019</v>
      <v>square km</v>
      <v>per thousand (2018)</v>
      <v>2019</v>
      <v>2019</v>
      <v>2018</v>
      <v>per liter (2016)</v>
      <v>2019</v>
      <v>years (2018)</v>
      <v>2018</v>
      <v>per thousand (2018)</v>
      <v>2019</v>
      <v>2017</v>
      <v>2016</v>
      <v>2019</v>
      <v>2016</v>
      <v>2016</v>
      <v>kilotons per year (2016)</v>
      <v>deaths per 100,000 (2017)</v>
      <v>kWh (2014)</v>
      <v>2014</v>
      <v>2001</v>
      <v>2017</v>
      <v>2017</v>
      <v>2017</v>
      <v>2017</v>
      <v>2017</v>
      <v>2015</v>
      <v>2017</v>
      <v>2017</v>
      <v>2018</v>
      <v>2015</v>
      <v>2019</v>
    </spb>
    <spb s="0">
      <v xml:space="preserve">Wikipedia	</v>
      <v xml:space="preserve">Public domain	</v>
      <v xml:space="preserve">http://en.wikipedia.org/wiki/Tanzania	</v>
      <v xml:space="preserve">http://en.wikipedia.org/wiki/Public_domain	</v>
    </spb>
    <spb s="0">
      <v xml:space="preserve">Wikipedia	Cia	travel.state.gov	</v>
      <v xml:space="preserve">CC-BY-SA			</v>
      <v xml:space="preserve">http://en.wikipedia.org/wiki/South_Sudan	https://www.cia.gov/library/publications/the-world-factbook/geos/od.html?Transportation	https://travel.state.gov/content/travel/en/international-travel/International-Travel-Country-Information-Pages/SouthSudan.html	</v>
      <v xml:space="preserve">http://creativecommons.org/licenses/by-sa/3.0/			</v>
    </spb>
    <spb s="0">
      <v xml:space="preserve">Wikipedia	Cia	</v>
      <v xml:space="preserve">CC-BY-SA		</v>
      <v xml:space="preserve">http://en.wikipedia.org/wiki/South_Sudan	https://www.cia.gov/library/publications/the-world-factbook/geos/od.html?Transportation	</v>
      <v xml:space="preserve">http://creativecommons.org/licenses/by-sa/3.0/		</v>
    </spb>
    <spb s="0">
      <v xml:space="preserve">Wikipedia	Wikipedia	travel.state.gov	</v>
      <v xml:space="preserve">CC-BY-SA	CC-BY-SA		</v>
      <v xml:space="preserve">http://en.wikipedia.org/wiki/South_Sudan	https://en.wikipedia.org/wiki/South_Sudan	https://travel.state.gov/content/travel/en/international-travel/International-Travel-Country-Information-Pages/SouthSudan.html	</v>
      <v xml:space="preserve">http://creativecommons.org/licenses/by-sa/3.0/	http://creativecommons.org/licenses/by-sa/3.0/		</v>
    </spb>
    <spb s="0">
      <v xml:space="preserve">Wikipedia	</v>
      <v xml:space="preserve">CC-BY-SA	</v>
      <v xml:space="preserve">http://en.wikipedia.org/wiki/South_Sudan	</v>
      <v xml:space="preserve">http://creativecommons.org/licenses/by-sa/3.0/	</v>
    </spb>
    <spb s="0">
      <v xml:space="preserve">Wikipedia	Wikipedia	Cia	</v>
      <v xml:space="preserve">CC-BY-SA	CC-BY-SA		</v>
      <v xml:space="preserve">http://en.wikipedia.org/wiki/South_Sudan	http://fr.wikipedia.org/wiki/Soudan_du_Sud	https://www.cia.gov/library/publications/the-world-factbook/geos/od.html?Transportation	</v>
      <v xml:space="preserve">http://creativecommons.org/licenses/by-sa/3.0/	http://creativecommons.org/licenses/by-sa/3.0/		</v>
    </spb>
    <spb s="0">
      <v xml:space="preserve">travel.state.gov	</v>
      <v xml:space="preserve">	</v>
      <v xml:space="preserve">https://travel.state.gov/content/travel/en/international-travel/International-Travel-Country-Information-Pages/SouthSudan.html	</v>
      <v xml:space="preserve">	</v>
    </spb>
    <spb s="0">
      <v xml:space="preserve">Cia	</v>
      <v xml:space="preserve">	</v>
      <v xml:space="preserve">https://www.cia.gov/library/publications/the-world-factbook/geos/od.html?Transportation	</v>
      <v xml:space="preserve">	</v>
    </spb>
    <spb s="92">
      <v>0</v>
      <v>1646</v>
      <v>1647</v>
      <v>1648</v>
      <v>4</v>
      <v>5</v>
      <v>1648</v>
      <v>1649</v>
      <v>1649</v>
      <v>1649</v>
      <v>1650</v>
      <v>1649</v>
      <v>1651</v>
      <v>1652</v>
      <v>11</v>
      <v>1646</v>
      <v>1652</v>
      <v>12</v>
      <v>1649</v>
      <v>14</v>
      <v>15</v>
      <v>16</v>
      <v>1652</v>
      <v>1650</v>
      <v>18</v>
      <v>19</v>
      <v>20</v>
      <v>1652</v>
      <v>1652</v>
      <v>1652</v>
      <v>1652</v>
      <v>1652</v>
      <v>1652</v>
      <v>1652</v>
      <v>1652</v>
      <v>1652</v>
      <v>1652</v>
      <v>21</v>
    </spb>
    <spb s="2">
      <v>41</v>
      <v>Name</v>
      <v>LearnMoreOnLink</v>
    </spb>
    <spb s="93">
      <v>2017</v>
      <v>2015</v>
      <v>square km</v>
      <v>per thousand (2018)</v>
      <v>2019</v>
      <v>2017</v>
      <v>2018</v>
      <v>per liter (2016)</v>
      <v>2019</v>
      <v>years (2018)</v>
      <v>per thousand (2018)</v>
      <v>2019</v>
      <v>2017</v>
      <v>2019</v>
      <v>kilotons per year (2016)</v>
      <v>deaths per 100,000 (2017)</v>
      <v>kWh (2014)</v>
      <v>2014</v>
      <v>2009</v>
      <v>2009</v>
      <v>2009</v>
      <v>2009</v>
      <v>2009</v>
      <v>2015</v>
      <v>2009</v>
      <v>2009</v>
      <v>2015</v>
      <v>2019</v>
    </spb>
    <spb s="0">
      <v xml:space="preserve">Wikipedia	</v>
      <v xml:space="preserve">Public domain	</v>
      <v xml:space="preserve">http://en.wikipedia.org/wiki/South_Sudan	</v>
      <v xml:space="preserve">http://en.wikipedia.org/wiki/Public_domain	</v>
    </spb>
    <spb s="0">
      <v xml:space="preserve">Wikipedia	Cia	travel.state.gov	</v>
      <v xml:space="preserve">CC-BY-SA			</v>
      <v xml:space="preserve">http://en.wikipedia.org/wiki/Central_African_Republic	https://www.cia.gov/library/publications/the-world-factbook/geos/ct.html?Transportation	https://travel.state.gov/content/travel/en/international-travel/International-Travel-Country-Information-Pages/CentralAfricanRepublic.html	</v>
      <v xml:space="preserve">http://creativecommons.org/licenses/by-sa/3.0/			</v>
    </spb>
    <spb s="0">
      <v xml:space="preserve">Wikipedia	Cia	</v>
      <v xml:space="preserve">CC-BY-SA		</v>
      <v xml:space="preserve">http://en.wikipedia.org/wiki/Central_African_Republic	https://www.cia.gov/library/publications/the-world-factbook/geos/ct.html?Transportation	</v>
      <v xml:space="preserve">http://creativecommons.org/licenses/by-sa/3.0/		</v>
    </spb>
    <spb s="0">
      <v xml:space="preserve">Wikipedia	Wikipedia	travel.state.gov	</v>
      <v xml:space="preserve">CC-BY-SA	CC-BY-SA		</v>
      <v xml:space="preserve">http://en.wikipedia.org/wiki/Central_African_Republic	https://en.wikipedia.org/wiki/Central_African_Republic	https://travel.state.gov/content/travel/en/international-travel/International-Travel-Country-Information-Pages/CentralAfricanRepublic.html	</v>
      <v xml:space="preserve">http://creativecommons.org/licenses/by-sa/3.0/	http://creativecommons.org/licenses/by-sa/3.0/		</v>
    </spb>
    <spb s="0">
      <v xml:space="preserve">Wikipedia	</v>
      <v xml:space="preserve">CC-BY-SA	</v>
      <v xml:space="preserve">http://en.wikipedia.org/wiki/Central_African_Republic	</v>
      <v xml:space="preserve">http://creativecommons.org/licenses/by-sa/3.0/	</v>
    </spb>
    <spb s="0">
      <v xml:space="preserve">travel.state.gov	</v>
      <v xml:space="preserve">	</v>
      <v xml:space="preserve">https://travel.state.gov/content/travel/en/international-travel/International-Travel-Country-Information-Pages/CentralAfricanRepublic.html	</v>
      <v xml:space="preserve">	</v>
    </spb>
    <spb s="0">
      <v xml:space="preserve">Cia	</v>
      <v xml:space="preserve">	</v>
      <v xml:space="preserve">https://www.cia.gov/library/publications/the-world-factbook/geos/ct.html?Transportation	</v>
      <v xml:space="preserve">	</v>
    </spb>
    <spb s="0">
      <v xml:space="preserve">Wikipedia	Wikidata	</v>
      <v xml:space="preserve">CC-BY-SA		</v>
      <v xml:space="preserve">http://en.wikipedia.org/wiki/Central_African_Republic	https://www.wikidata.org/wiki/Q929	</v>
      <v xml:space="preserve">http://creativecommons.org/licenses/by-sa/3.0/		</v>
    </spb>
    <spb s="74">
      <v>0</v>
      <v>1657</v>
      <v>1658</v>
      <v>1659</v>
      <v>4</v>
      <v>5</v>
      <v>1659</v>
      <v>1660</v>
      <v>1660</v>
      <v>1658</v>
      <v>1657</v>
      <v>1660</v>
      <v>1660</v>
      <v>1661</v>
      <v>1662</v>
      <v>11</v>
      <v>1657</v>
      <v>1662</v>
      <v>12</v>
      <v>1663</v>
      <v>1662</v>
      <v>14</v>
      <v>15</v>
      <v>16</v>
      <v>1662</v>
      <v>1662</v>
      <v>1657</v>
      <v>1662</v>
      <v>17</v>
      <v>18</v>
      <v>19</v>
      <v>1662</v>
      <v>1662</v>
      <v>1662</v>
      <v>1662</v>
      <v>1662</v>
      <v>1662</v>
      <v>1662</v>
      <v>1662</v>
      <v>1662</v>
      <v>1662</v>
      <v>21</v>
    </spb>
    <spb s="73">
      <v>2015</v>
      <v>2019</v>
      <v>square km</v>
      <v>per thousand (2018)</v>
      <v>2019</v>
      <v>2015</v>
      <v>2018</v>
      <v>per liter (2016)</v>
      <v>2019</v>
      <v>years (2018)</v>
      <v>2018</v>
      <v>per thousand (2018)</v>
      <v>2019</v>
      <v>2017</v>
      <v>2016</v>
      <v>2019</v>
      <v>2016</v>
      <v>2015</v>
      <v>kilotons per year (2016)</v>
      <v>deaths per 100,000 (2017)</v>
      <v>2008</v>
      <v>2008</v>
      <v>2008</v>
      <v>2008</v>
      <v>2008</v>
      <v>2015</v>
      <v>2008</v>
      <v>2008</v>
      <v>2016</v>
      <v>2012</v>
      <v>2019</v>
    </spb>
    <spb s="0">
      <v xml:space="preserve">Wikipedia	</v>
      <v xml:space="preserve">Public domain	</v>
      <v xml:space="preserve">http://en.wikipedia.org/wiki/Central_African_Republic	</v>
      <v xml:space="preserve">http://en.wikipedia.org/wiki/Public_domain	</v>
    </spb>
    <spb s="0">
      <v xml:space="preserve">Wikipedia	Cia	travel.state.gov	</v>
      <v xml:space="preserve">CC-BY-SA			</v>
      <v xml:space="preserve">http://en.wikipedia.org/wiki/Burundi	https://www.cia.gov/library/publications/the-world-factbook/geos/by.html?Transportation	https://travel.state.gov/content/travel/en/international-travel/International-Travel-Country-Information-Pages/Burundi.html	</v>
      <v xml:space="preserve">http://creativecommons.org/licenses/by-sa/3.0/			</v>
    </spb>
    <spb s="0">
      <v xml:space="preserve">Cia	</v>
      <v xml:space="preserve">	</v>
      <v xml:space="preserve">https://www.cia.gov/library/publications/the-world-factbook/geos/by.html?Transportation	</v>
      <v xml:space="preserve">	</v>
    </spb>
    <spb s="0">
      <v xml:space="preserve">Wikipedia	Wikipedia	travel.state.gov	</v>
      <v xml:space="preserve">CC-BY-SA	CC-BY-SA		</v>
      <v xml:space="preserve">http://en.wikipedia.org/wiki/Burundi	https://en.wikipedia.org/wiki/Burundi	https://travel.state.gov/content/travel/en/international-travel/International-Travel-Country-Information-Pages/Burundi.html	</v>
      <v xml:space="preserve">http://creativecommons.org/licenses/by-sa/3.0/	http://creativecommons.org/licenses/by-sa/3.0/		</v>
    </spb>
    <spb s="0">
      <v xml:space="preserve">Wikipedia	</v>
      <v xml:space="preserve">CC-BY-SA	</v>
      <v xml:space="preserve">http://en.wikipedia.org/wiki/Burundi	</v>
      <v xml:space="preserve">http://creativecommons.org/licenses/by-sa/3.0/	</v>
    </spb>
    <spb s="0">
      <v xml:space="preserve">Wikipedia	Cia	</v>
      <v xml:space="preserve">CC-BY-SA		</v>
      <v xml:space="preserve">http://en.wikipedia.org/wiki/Burundi	https://www.cia.gov/library/publications/the-world-factbook/geos/by.html?Transportation	</v>
      <v xml:space="preserve">http://creativecommons.org/licenses/by-sa/3.0/		</v>
    </spb>
    <spb s="0">
      <v xml:space="preserve">Wikipedia	Wikipedia	Cia	</v>
      <v xml:space="preserve">CC-BY-SA	CC-BY-SA		</v>
      <v xml:space="preserve">http://en.wikipedia.org/wiki/Burundi	http://fr.wikipedia.org/wiki/Burundi	https://www.cia.gov/library/publications/the-world-factbook/geos/by.html?Transportation	</v>
      <v xml:space="preserve">http://creativecommons.org/licenses/by-sa/3.0/	http://creativecommons.org/licenses/by-sa/3.0/		</v>
    </spb>
    <spb s="0">
      <v xml:space="preserve">travel.state.gov	</v>
      <v xml:space="preserve">	</v>
      <v xml:space="preserve">https://travel.state.gov/content/travel/en/international-travel/International-Travel-Country-Information-Pages/Burundi.html	</v>
      <v xml:space="preserve">	</v>
    </spb>
    <spb s="83">
      <v>0</v>
      <v>1667</v>
      <v>1668</v>
      <v>1669</v>
      <v>4</v>
      <v>5</v>
      <v>1669</v>
      <v>1670</v>
      <v>1670</v>
      <v>1671</v>
      <v>1672</v>
      <v>1670</v>
      <v>1673</v>
      <v>1668</v>
      <v>11</v>
      <v>1667</v>
      <v>1668</v>
      <v>12</v>
      <v>1670</v>
      <v>1668</v>
      <v>14</v>
      <v>15</v>
      <v>16</v>
      <v>1668</v>
      <v>1668</v>
      <v>1672</v>
      <v>1668</v>
      <v>17</v>
      <v>18</v>
      <v>19</v>
      <v>1668</v>
      <v>1668</v>
      <v>1668</v>
      <v>1668</v>
      <v>1668</v>
      <v>1668</v>
      <v>1668</v>
      <v>1668</v>
      <v>1668</v>
      <v>1668</v>
      <v>21</v>
    </spb>
    <spb s="73">
      <v>2019</v>
      <v>2019</v>
      <v>square km</v>
      <v>per thousand (2018)</v>
      <v>2019</v>
      <v>2019</v>
      <v>2018</v>
      <v>per liter (2016)</v>
      <v>2019</v>
      <v>years (2018)</v>
      <v>1999</v>
      <v>per thousand (2018)</v>
      <v>2019</v>
      <v>2017</v>
      <v>2016</v>
      <v>2019</v>
      <v>2016</v>
      <v>2017</v>
      <v>kilotons per year (2016)</v>
      <v>deaths per 100,000 (2017)</v>
      <v>2013</v>
      <v>2013</v>
      <v>2013</v>
      <v>2013</v>
      <v>2013</v>
      <v>2015</v>
      <v>2013</v>
      <v>2013</v>
      <v>2018</v>
      <v>2017</v>
      <v>2019</v>
    </spb>
    <spb s="0">
      <v xml:space="preserve">Wikipedia	</v>
      <v xml:space="preserve">Public domain	</v>
      <v xml:space="preserve">http://en.wikipedia.org/wiki/Burundi	</v>
      <v xml:space="preserve">http://en.wikipedia.org/wiki/Public_domain	</v>
    </spb>
  </spbData>
</supportingPropertyBags>
</file>

<file path=xl/richData/rdsupportingpropertybagstructure.xml><?xml version="1.0" encoding="utf-8"?>
<spbStructures xmlns="http://schemas.microsoft.com/office/spreadsheetml/2017/richdata2" count="94">
  <s>
    <k n="SourceText" t="s"/>
    <k n="LicenseText" t="s"/>
    <k n="SourceAddress" t="s"/>
    <k n="LicenseAddress"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_Self" t="i"/>
  </s>
  <s>
    <k n="CPI" t="spb"/>
    <k n="GDP" t="spb"/>
    <k n="Area" t="spb"/>
    <k n="Name" t="spb"/>
    <k n="Birth rate" t="spb"/>
    <k n="Population" t="spb"/>
    <k n="UniqueName" t="spb"/>
    <k n="Description" t="spb"/>
    <k n="Abbreviation" t="spb"/>
    <k n="Calling code" t="spb"/>
    <k n="Largest city"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UniqueName" t="spb"/>
    <k n="Descrip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UniqueName" t="spb"/>
    <k n="VDPID/VSID" t="spb"/>
    <k n="LearnMoreOnLink" t="spb"/>
  </s>
  <s>
    <k n="Name" t="i"/>
    <k n="Image" t="i"/>
  </s>
  <s>
    <k n="CPI" t="spb"/>
    <k n="GDP" t="spb"/>
    <k n="Area" t="spb"/>
    <k n="Name" t="spb"/>
    <k n="Birth rate" t="spb"/>
    <k n="Population" t="spb"/>
    <k n="UniqueName" t="spb"/>
    <k n="Description" t="spb"/>
    <k n="Abbreviation" t="spb"/>
    <k n="Calling code" t="spb"/>
    <k n="Largest city" t="spb"/>
    <k n="Minimum wag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Population" t="spb"/>
    <k n="UniqueName" t="spb"/>
    <k n="Description" t="spb"/>
    <k n="Calling code" t="spb"/>
    <k n="Minimum wage" t="spb"/>
    <k n="Currency code" t="spb"/>
    <k n="Official name" t="spb"/>
    <k n="National anthem" t="spb"/>
    <k n="Capital/Major City" t="spb"/>
  </s>
  <s>
    <k n="GDP" t="s"/>
    <k n="Area" t="s"/>
    <k n="Population" t="s"/>
  </s>
  <s>
    <k n="CPI" t="spb"/>
    <k n="GDP" t="spb"/>
    <k n="Area" t="spb"/>
    <k n="Name" t="spb"/>
    <k n="Birth rate" t="spb"/>
    <k n="Population" t="spb"/>
    <k n="UniqueName" t="spb"/>
    <k n="Description" t="spb"/>
    <k n="Abbreviation" t="spb"/>
    <k n="Calling code" t="spb"/>
    <k n="Largest city" t="spb"/>
    <k n="Minimum wag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
    <k n="Area" t="s"/>
    <k n="Birth rate" t="s"/>
    <k n="Population"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Minimum wage" t="spb"/>
    <k n="Currency cod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Population: Labor force participation (%)" t="s"/>
  </s>
  <s>
    <k n="GDP" t="spb"/>
    <k n="Area" t="spb"/>
    <k n="Name" t="spb"/>
    <k n="Population" t="spb"/>
    <k n="UniqueName" t="spb"/>
    <k n="Description" t="spb"/>
    <k n="Calling code" t="spb"/>
    <k n="Minimum wage" t="spb"/>
    <k n="Currency code" t="spb"/>
    <k n="National anthem" t="spb"/>
    <k n="Capital/Major City"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
    <k n="Area" t="s"/>
    <k n="Birth rate" t="s"/>
    <k n="Population" t="s"/>
    <k n="Fertility rate" t="s"/>
    <k n="Gasoline pric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Out of pocket health expenditure (%)" t="s"/>
    <k n="Gross primary education enrollment (%)" t="s"/>
    <k n="Gross tertiary education enrollment (%)" t="s"/>
    <k n="Population: Labor force participation (%)" t="s"/>
  </s>
  <s>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Minimum wage" t="spb"/>
    <k n="Official name" t="spb"/>
    <k n="CPI Change (%)" t="spb"/>
    <k n="Fertility rate" t="spb"/>
    <k n="Gasoline price" t="spb"/>
    <k n="Total tax rate" t="spb"/>
    <k n="Life expectancy" t="spb"/>
    <k n="National anthem" t="spb"/>
    <k n="Urban population" t="spb"/>
    <k n="Unemployment rate" t="spb"/>
    <k n="Capital/Major City" t="spb"/>
    <k n="Agricultural land (%)" t="spb"/>
    <k n="Physicians per thousand" t="spb"/>
    <k n="Carbon dioxide emissions" t="spb"/>
    <k n="Electric power consumption" t="spb"/>
    <k n="Fossil fuel energy consumption" t="spb"/>
    <k n="Market cap of listed companies"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Urban population" t="s"/>
    <k n="Unemployment rate" t="s"/>
    <k n="Agricultural land (%)" t="s"/>
    <k n="Physicians per thousand" t="s"/>
    <k n="Carbon dioxide emissions" t="s"/>
    <k n="Electric power consumption" t="s"/>
    <k n="Fossil fuel energy consumption" t="s"/>
    <k n="Market cap of listed companies"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Population" t="spb"/>
    <k n="UniqueName" t="spb"/>
    <k n="Description" t="spb"/>
    <k n="Calling code" t="spb"/>
    <k n="Largest city" t="spb"/>
    <k n="Currency code" t="spb"/>
    <k n="Official name" t="spb"/>
    <k n="National anthem" t="spb"/>
    <k n="Capital/Major City" t="spb"/>
    <k n="Out of pocket health expenditure (%)" t="spb"/>
  </s>
  <s>
    <k n="GDP" t="s"/>
    <k n="Area" t="s"/>
    <k n="Population" t="s"/>
    <k n="Out of pocket health expenditure (%)" t="s"/>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Birth rate" t="spb"/>
    <k n="Population" t="spb"/>
    <k n="UniqueName" t="spb"/>
    <k n="Description" t="spb"/>
    <k n="Abbreviation" t="spb"/>
    <k n="Calling code" t="spb"/>
    <k n="Currency code" t="spb"/>
    <k n="Fertility rate" t="spb"/>
    <k n="Gasoline pric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Gross primary education enrollment (%)" t="spb"/>
    <k n="Gross tertiary education enrollment (%)" t="spb"/>
    <k n="Population: Labor force participation (%)" t="spb"/>
  </s>
  <s>
    <k n="GDP" t="s"/>
    <k n="Area" t="s"/>
    <k n="Birth rate" t="s"/>
    <k n="Population" t="s"/>
    <k n="Fertility rate" t="s"/>
    <k n="Gasoline pric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UniqueName" t="spb"/>
    <k n="Description" t="spb"/>
  </s>
  <s>
    <k n="UniqueName" t="spb"/>
    <k n="Description" t="spb"/>
    <k n="LearnMoreOnLink" t="spb"/>
  </s>
  <s>
    <k n="GDP" t="s"/>
    <k n="Area" t="s"/>
  </s>
  <s>
    <k n="CPI" t="spb"/>
    <k n="GDP" t="spb"/>
    <k n="Area" t="spb"/>
    <k n="Name" t="spb"/>
    <k n="Birth rate" t="spb"/>
    <k n="Population"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Infant mortality" t="spb"/>
    <k n="Urban population" t="spb"/>
    <k n="Armed forces size" t="spb"/>
    <k n="Unemployment rate" t="spb"/>
    <k n="Capital/Major City"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Unemployment rate"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Population: Labor force participation (%)"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9">
    <x:dxf>
      <x:numFmt numFmtId="3" formatCode="#,##0"/>
    </x:dxf>
    <x:dxf>
      <x:numFmt numFmtId="167" formatCode="_([$$-409]* #,##0_);_([$$-409]* \(#,##0\);_([$$-409]* &quot;-&quot;_);_(@_)"/>
    </x:dxf>
    <x:dxf>
      <x:numFmt numFmtId="166" formatCode="0.0"/>
    </x:dxf>
    <x:dxf>
      <x:numFmt numFmtId="2" formatCode="0.00"/>
    </x:dxf>
    <x:dxf>
      <x:numFmt numFmtId="165" formatCode="0.0%"/>
    </x:dxf>
    <x:dxf>
      <x:numFmt numFmtId="164" formatCode="_([$$-409]* #,##0.00_);_([$$-409]* \(#,##0.00\);_([$$-409]* &quot;-&quot;??_);_(@_)"/>
    </x:dxf>
    <x:dxf>
      <x:numFmt numFmtId="4" formatCode="#,##0.00"/>
    </x:dxf>
    <x:dxf>
      <x:numFmt numFmtId="14" formatCode="0.00%"/>
    </x:dxf>
    <x:dxf>
      <x:numFmt numFmtId="1" formatCode="0"/>
    </x:dxf>
  </dxfs>
  <richProperties>
    <rPr n="IsTitleField" t="b"/>
    <rPr n="IsHeroField" t="b"/>
    <rPr n="RequiresInlineAttribution" t="b"/>
  </richProperties>
  <richStyles>
    <rSty>
      <rpv i="0">1</rpv>
    </rSty>
    <rSty>
      <rpv i="1">1</rpv>
    </rSty>
    <rSty>
      <rpv i="2">1</rpv>
    </rSty>
    <rSty dxfid="4"/>
    <rSty dxfid="0"/>
    <rSty dxfid="3"/>
    <rSty dxfid="8"/>
    <rSty dxfid="6"/>
    <rSty dxfid="2"/>
    <rSty dxfid="5"/>
    <rSty dxfid="1"/>
    <rSty dxfid="7"/>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2F50E-A01B-4BB9-A908-06721F83D3A5}">
  <dimension ref="A1:G157"/>
  <sheetViews>
    <sheetView tabSelected="1" workbookViewId="0">
      <selection activeCell="A2" sqref="A2"/>
    </sheetView>
  </sheetViews>
  <sheetFormatPr defaultRowHeight="14.4" x14ac:dyDescent="0.3"/>
  <cols>
    <col min="1" max="2" width="31.44140625" bestFit="1" customWidth="1"/>
    <col min="3" max="3" width="37.33203125" bestFit="1" customWidth="1"/>
    <col min="4" max="4" width="17.5546875" bestFit="1" customWidth="1"/>
    <col min="5" max="5" width="12.33203125" bestFit="1" customWidth="1"/>
    <col min="6" max="6" width="9.88671875" bestFit="1" customWidth="1"/>
    <col min="7" max="7" width="15.33203125" bestFit="1" customWidth="1"/>
  </cols>
  <sheetData>
    <row r="1" spans="1:7" x14ac:dyDescent="0.3">
      <c r="A1" t="s">
        <v>159</v>
      </c>
      <c r="B1" t="s">
        <v>160</v>
      </c>
      <c r="C1" t="s">
        <v>2</v>
      </c>
      <c r="D1" t="s">
        <v>0</v>
      </c>
      <c r="E1" t="s">
        <v>1</v>
      </c>
      <c r="F1" t="s">
        <v>3</v>
      </c>
      <c r="G1" t="s">
        <v>161</v>
      </c>
    </row>
    <row r="2" spans="1:7" x14ac:dyDescent="0.3">
      <c r="A2" t="e" vm="1">
        <v>#VALUE!</v>
      </c>
      <c r="B2" t="s">
        <v>4</v>
      </c>
      <c r="C2" cm="1" vm="2">
        <f t="array" ref="C2">_FV(A2,"Carbon dioxide emissions",TRUE)</f>
        <v>45870.502999999997</v>
      </c>
      <c r="D2" cm="1" vm="3">
        <f t="array" ref="D2">_FV(A2,"Unemployment rate",TRUE)</f>
        <v>6.594999790191651E-2</v>
      </c>
      <c r="E2" cm="1" vm="4">
        <f t="array" ref="E2">_FV(A2,"Population")</f>
        <v>5520314</v>
      </c>
      <c r="F2" cm="1" vm="5">
        <f t="array" ref="F2">_FV(A2,"Area")</f>
        <v>338145</v>
      </c>
      <c r="G2" cm="1" vm="6">
        <f t="array" ref="G2">_FV(A2,"Urban population",TRUE)</f>
        <v>4716888</v>
      </c>
    </row>
    <row r="3" spans="1:7" x14ac:dyDescent="0.3">
      <c r="A3" t="e" vm="7">
        <v>#VALUE!</v>
      </c>
      <c r="B3" t="s">
        <v>5</v>
      </c>
      <c r="C3" cm="1" vm="8">
        <f t="array" ref="C3">_FV(A3,"Carbon dioxide emissions",TRUE)</f>
        <v>41022.728999999999</v>
      </c>
      <c r="D3" cm="1" vm="9">
        <f t="array" ref="D3">_FV(A3,"Unemployment rate",TRUE)</f>
        <v>3.3459999561309801E-2</v>
      </c>
      <c r="E3" cm="1" vm="10">
        <f t="array" ref="E3">_FV(A3,"Population")</f>
        <v>5347896</v>
      </c>
      <c r="F3" cm="1" vm="11">
        <f t="array" ref="F3">_FV(A3,"Area")</f>
        <v>323802</v>
      </c>
      <c r="G3" cm="1" vm="12">
        <f t="array" ref="G3">_FV(A3,"Urban population",TRUE)</f>
        <v>4418218</v>
      </c>
    </row>
    <row r="4" spans="1:7" x14ac:dyDescent="0.3">
      <c r="A4" t="e" vm="13">
        <v>#VALUE!</v>
      </c>
      <c r="B4" t="s">
        <v>6</v>
      </c>
      <c r="C4" cm="1" vm="14">
        <f t="array" ref="C4">_FV(A4,"Carbon dioxide emissions",TRUE)</f>
        <v>31785.556</v>
      </c>
      <c r="D4" cm="1" vm="15">
        <f t="array" ref="D4">_FV(A4,"Unemployment rate",TRUE)</f>
        <v>4.9130001068115201E-2</v>
      </c>
      <c r="E4" cm="1" vm="16">
        <f t="array" ref="E4">_FV(A4,"Population")</f>
        <v>5818553</v>
      </c>
      <c r="F4" cm="1" vm="17">
        <f t="array" ref="F4">_FV(A4,"Area")</f>
        <v>43094</v>
      </c>
      <c r="G4" cm="1" vm="18">
        <f t="array" ref="G4">_FV(A4,"Urban population",TRUE)</f>
        <v>5119978</v>
      </c>
    </row>
    <row r="5" spans="1:7" x14ac:dyDescent="0.3">
      <c r="A5" t="e" vm="19">
        <v>#VALUE!</v>
      </c>
      <c r="B5" t="s">
        <v>7</v>
      </c>
      <c r="C5" cm="1" vm="20">
        <f t="array" ref="C5">_FV(A5,"Carbon dioxide emissions",TRUE)</f>
        <v>2064.5210000000002</v>
      </c>
      <c r="D5" cm="1" vm="21">
        <f t="array" ref="D5">_FV(A5,"Unemployment rate",TRUE)</f>
        <v>2.8420000076293903E-2</v>
      </c>
      <c r="E5" cm="1" vm="22">
        <f t="array" ref="E5">_FV(A5,"Population")</f>
        <v>361313</v>
      </c>
      <c r="F5" cm="1" vm="23">
        <f t="array" ref="F5">_FV(A5,"Area")</f>
        <v>103000</v>
      </c>
      <c r="G5" cm="1" vm="24">
        <f t="array" ref="G5">_FV(A5,"Urban population",TRUE)</f>
        <v>339110</v>
      </c>
    </row>
    <row r="6" spans="1:7" x14ac:dyDescent="0.3">
      <c r="A6" t="e" vm="25">
        <v>#VALUE!</v>
      </c>
      <c r="B6" t="s">
        <v>8</v>
      </c>
      <c r="C6" cm="1" vm="26">
        <f t="array" ref="C6">_FV(A6,"Carbon dioxide emissions",TRUE)</f>
        <v>34477.133999999998</v>
      </c>
      <c r="D6" cm="1" vm="27">
        <f t="array" ref="D6">_FV(A6,"Unemployment rate",TRUE)</f>
        <v>4.5809998512268101E-2</v>
      </c>
      <c r="E6" cm="1" vm="28">
        <f t="array" ref="E6">_FV(A6,"Population")</f>
        <v>8574832</v>
      </c>
      <c r="F6" cm="1" vm="29">
        <f t="array" ref="F6">_FV(A6,"Area")</f>
        <v>41277</v>
      </c>
      <c r="G6" cm="1" vm="30">
        <f t="array" ref="G6">_FV(A6,"Urban population",TRUE)</f>
        <v>6332428</v>
      </c>
    </row>
    <row r="7" spans="1:7" x14ac:dyDescent="0.3">
      <c r="A7" t="e" vm="31">
        <v>#VALUE!</v>
      </c>
      <c r="B7" t="s">
        <v>9</v>
      </c>
      <c r="C7" cm="1" vm="32">
        <f t="array" ref="C7">_FV(A7,"Carbon dioxide emissions",TRUE)</f>
        <v>170779.524</v>
      </c>
      <c r="D7" cm="1" vm="33">
        <f t="array" ref="D7">_FV(A7,"Unemployment rate",TRUE)</f>
        <v>3.1960000991821301E-2</v>
      </c>
      <c r="E7" cm="1" vm="34">
        <f t="array" ref="E7">_FV(A7,"Population")</f>
        <v>17332850</v>
      </c>
      <c r="F7" cm="1" vm="35">
        <f t="array" ref="F7">_FV(A7,"Area")</f>
        <v>41543</v>
      </c>
      <c r="G7" cm="1" vm="36">
        <f t="array" ref="G7">_FV(A7,"Urban population",TRUE)</f>
        <v>15924729</v>
      </c>
    </row>
    <row r="8" spans="1:7" x14ac:dyDescent="0.3">
      <c r="A8" t="e" vm="37">
        <v>#VALUE!</v>
      </c>
      <c r="B8" t="s">
        <v>10</v>
      </c>
      <c r="C8" cm="1" vm="38">
        <f t="array" ref="C8">_FV(A8,"Carbon dioxide emissions",TRUE)</f>
        <v>544894.19799999997</v>
      </c>
      <c r="D8" cm="1" vm="39">
        <f t="array" ref="D8">_FV(A8,"Unemployment rate",TRUE)</f>
        <v>5.5640001296997095E-2</v>
      </c>
      <c r="E8" cm="1" vm="40">
        <f t="array" ref="E8">_FV(A8,"Population")</f>
        <v>37589262</v>
      </c>
      <c r="F8" cm="1" vm="41">
        <f t="array" ref="F8">_FV(A8,"Area")</f>
        <v>9984670</v>
      </c>
      <c r="G8" cm="1" vm="42">
        <f t="array" ref="G8">_FV(A8,"Urban population",TRUE)</f>
        <v>30628482</v>
      </c>
    </row>
    <row r="9" spans="1:7" x14ac:dyDescent="0.3">
      <c r="A9" t="e" vm="43">
        <v>#VALUE!</v>
      </c>
      <c r="B9" t="s">
        <v>11</v>
      </c>
      <c r="C9" cm="1" vm="44">
        <f t="array" ref="C9">_FV(A9,"Carbon dioxide emissions",TRUE)</f>
        <v>34381.792000000001</v>
      </c>
      <c r="D9" cm="1" vm="45">
        <f t="array" ref="D9">_FV(A9,"Unemployment rate",TRUE)</f>
        <v>4.0689997673034703E-2</v>
      </c>
      <c r="E9" cm="1" vm="46">
        <f t="array" ref="E9">_FV(A9,"Population")</f>
        <v>4841000</v>
      </c>
      <c r="F9" cm="1" vm="47">
        <f t="array" ref="F9">_FV(A9,"Area")</f>
        <v>268838</v>
      </c>
      <c r="G9" cm="1" vm="48">
        <f t="array" ref="G9">_FV(A9,"Urban population",TRUE)</f>
        <v>4258860</v>
      </c>
    </row>
    <row r="10" spans="1:7" x14ac:dyDescent="0.3">
      <c r="A10" t="e" vm="49">
        <v>#VALUE!</v>
      </c>
      <c r="B10" t="s">
        <v>12</v>
      </c>
      <c r="C10" cm="1" vm="50">
        <f t="array" ref="C10">_FV(A10,"Carbon dioxide emissions",TRUE)</f>
        <v>43252.264999999999</v>
      </c>
      <c r="D10" cm="1" vm="51">
        <f t="array" ref="D10">_FV(A10,"Unemployment rate",TRUE)</f>
        <v>6.4759998321533202E-2</v>
      </c>
      <c r="E10" cm="1" vm="52">
        <f t="array" ref="E10">_FV(A10,"Population")</f>
        <v>10285453</v>
      </c>
      <c r="F10" cm="1" vm="53">
        <f t="array" ref="F10">_FV(A10,"Area")</f>
        <v>450295</v>
      </c>
      <c r="G10" cm="1" vm="54">
        <f t="array" ref="G10">_FV(A10,"Urban population",TRUE)</f>
        <v>9021165</v>
      </c>
    </row>
    <row r="11" spans="1:7" x14ac:dyDescent="0.3">
      <c r="A11" t="e" vm="55">
        <v>#VALUE!</v>
      </c>
      <c r="B11" t="s">
        <v>13</v>
      </c>
      <c r="C11" cm="1" vm="56">
        <f t="array" ref="C11">_FV(A11,"Carbon dioxide emissions",TRUE)</f>
        <v>375907.837</v>
      </c>
      <c r="D11" cm="1" vm="57">
        <f t="array" ref="D11">_FV(A11,"Unemployment rate",TRUE)</f>
        <v>5.2680001258850098E-2</v>
      </c>
      <c r="E11" cm="1" vm="58">
        <f t="array" ref="E11">_FV(A11,"Population")</f>
        <v>25364307</v>
      </c>
      <c r="F11" cm="1" vm="59">
        <f t="array" ref="F11">_FV(A11,"Area")</f>
        <v>7741220</v>
      </c>
      <c r="G11" cm="1" vm="60">
        <f t="array" ref="G11">_FV(A11,"Urban population",TRUE)</f>
        <v>21844756</v>
      </c>
    </row>
    <row r="12" spans="1:7" x14ac:dyDescent="0.3">
      <c r="A12" t="e" vm="61">
        <v>#VALUE!</v>
      </c>
      <c r="B12" t="s">
        <v>14</v>
      </c>
      <c r="C12" cm="1" vm="62">
        <f t="array" ref="C12">_FV(A12,"Carbon dioxide emissions",TRUE)</f>
        <v>379024.78700000001</v>
      </c>
      <c r="D12" cm="1" vm="63">
        <f t="array" ref="D12">_FV(A12,"Unemployment rate",TRUE)</f>
        <v>3.8510000705719E-2</v>
      </c>
      <c r="E12" cm="1" vm="64">
        <f t="array" ref="E12">_FV(A12,"Population")</f>
        <v>66834405</v>
      </c>
      <c r="F12" cm="1" vm="65">
        <f t="array" ref="F12">_FV(A12,"Area")</f>
        <v>243610</v>
      </c>
      <c r="G12" cm="1" vm="66">
        <f t="array" ref="G12">_FV(A12,"Urban population",TRUE)</f>
        <v>55908316</v>
      </c>
    </row>
    <row r="13" spans="1:7" x14ac:dyDescent="0.3">
      <c r="A13" t="e" vm="67">
        <v>#VALUE!</v>
      </c>
      <c r="B13" t="s">
        <v>15</v>
      </c>
      <c r="C13" cm="1" vm="68">
        <f t="array" ref="C13">_FV(A13,"Carbon dioxide emissions",TRUE)</f>
        <v>61447.919000000002</v>
      </c>
      <c r="D13" cm="1" vm="69">
        <f t="array" ref="D13">_FV(A13,"Unemployment rate",TRUE)</f>
        <v>4.6739997863769499E-2</v>
      </c>
      <c r="E13" cm="1" vm="70">
        <f t="array" ref="E13">_FV(A13,"Population")</f>
        <v>8877067</v>
      </c>
      <c r="F13" cm="1" vm="71">
        <f t="array" ref="F13">_FV(A13,"Area")</f>
        <v>83871</v>
      </c>
      <c r="G13" cm="1" vm="72">
        <f t="array" ref="G13">_FV(A13,"Urban population",TRUE)</f>
        <v>5194416</v>
      </c>
    </row>
    <row r="14" spans="1:7" x14ac:dyDescent="0.3">
      <c r="A14" t="e" vm="73">
        <v>#VALUE!</v>
      </c>
      <c r="B14" t="s">
        <v>16</v>
      </c>
      <c r="C14" cm="1" vm="74">
        <f t="array" ref="C14">_FV(A14,"Carbon dioxide emissions",TRUE)</f>
        <v>8023.3959999999997</v>
      </c>
      <c r="D14" cm="1" vm="75">
        <f t="array" ref="D14">_FV(A14,"Unemployment rate",TRUE)</f>
        <v>0.11854000091552701</v>
      </c>
      <c r="E14" cm="1" vm="76">
        <f t="array" ref="E14">_FV(A14,"Population")</f>
        <v>5047561</v>
      </c>
      <c r="F14" cm="1" vm="77">
        <f t="array" ref="F14">_FV(A14,"Area")</f>
        <v>51100</v>
      </c>
      <c r="G14" cm="1" vm="78">
        <f t="array" ref="G14">_FV(A14,"Urban population",TRUE)</f>
        <v>4041885</v>
      </c>
    </row>
    <row r="15" spans="1:7" x14ac:dyDescent="0.3">
      <c r="A15" t="e" vm="79">
        <v>#VALUE!</v>
      </c>
      <c r="B15" t="s">
        <v>17</v>
      </c>
      <c r="C15" cm="1" vm="80">
        <f t="array" ref="C15">_FV(A15,"Carbon dioxide emissions",TRUE)</f>
        <v>37711.428</v>
      </c>
      <c r="D15" cm="1" vm="81">
        <f t="array" ref="D15">_FV(A15,"Unemployment rate",TRUE)</f>
        <v>4.9279999732971203E-2</v>
      </c>
      <c r="E15" cm="1" vm="82">
        <f t="array" ref="E15">_FV(A15,"Population")</f>
        <v>5007069</v>
      </c>
      <c r="F15" cm="1" vm="83">
        <f t="array" ref="F15">_FV(A15,"Area")</f>
        <v>70273</v>
      </c>
      <c r="G15" cm="1" vm="84">
        <f t="array" ref="G15">_FV(A15,"Urban population",TRUE)</f>
        <v>3133123</v>
      </c>
    </row>
    <row r="16" spans="1:7" x14ac:dyDescent="0.3">
      <c r="A16" t="e" vm="85">
        <v>#VALUE!</v>
      </c>
      <c r="B16" t="s">
        <v>18</v>
      </c>
      <c r="C16" cm="1" vm="86">
        <f t="array" ref="C16">_FV(A16,"Carbon dioxide emissions",TRUE)</f>
        <v>727972.84</v>
      </c>
      <c r="D16" cm="1" vm="87">
        <f t="array" ref="D16">_FV(A16,"Unemployment rate",TRUE)</f>
        <v>3.0429999828338602E-2</v>
      </c>
      <c r="E16" cm="1" vm="88">
        <f t="array" ref="E16">_FV(A16,"Population")</f>
        <v>83132799</v>
      </c>
      <c r="F16" cm="1" vm="89">
        <f t="array" ref="F16">_FV(A16,"Area")</f>
        <v>357022</v>
      </c>
      <c r="G16" cm="1" vm="90">
        <f t="array" ref="G16">_FV(A16,"Urban population",TRUE)</f>
        <v>64324835</v>
      </c>
    </row>
    <row r="17" spans="1:7" x14ac:dyDescent="0.3">
      <c r="A17" t="e" vm="91">
        <v>#VALUE!</v>
      </c>
      <c r="B17" t="s">
        <v>19</v>
      </c>
      <c r="C17" cm="1" vm="92">
        <f t="array" ref="C17">_FV(A17,"Carbon dioxide emissions",TRUE)</f>
        <v>96889.474000000002</v>
      </c>
      <c r="D17" cm="1" vm="93">
        <f t="array" ref="D17">_FV(A17,"Unemployment rate",TRUE)</f>
        <v>5.5890002250671394E-2</v>
      </c>
      <c r="E17" cm="1" vm="94">
        <f t="array" ref="E17">_FV(A17,"Population")</f>
        <v>11484055</v>
      </c>
      <c r="F17" cm="1" vm="95">
        <f t="array" ref="F17">_FV(A17,"Area")</f>
        <v>30528</v>
      </c>
      <c r="G17" cm="1" vm="96">
        <f t="array" ref="G17">_FV(A17,"Urban population",TRUE)</f>
        <v>11259082</v>
      </c>
    </row>
    <row r="18" spans="1:7" x14ac:dyDescent="0.3">
      <c r="A18" t="e" vm="97">
        <v>#VALUE!</v>
      </c>
      <c r="B18" t="s">
        <v>20</v>
      </c>
      <c r="C18" cm="1" vm="98">
        <f t="array" ref="C18">_FV(A18,"Carbon dioxide emissions",TRUE)</f>
        <v>8987.8169999999991</v>
      </c>
      <c r="D18" cm="1" vm="99">
        <f t="array" ref="D18">_FV(A18,"Unemployment rate",TRUE)</f>
        <v>5.3629999160766599E-2</v>
      </c>
      <c r="E18" cm="1" vm="100">
        <f t="array" ref="E18">_FV(A18,"Population")</f>
        <v>619896</v>
      </c>
      <c r="F18" cm="1" vm="101">
        <f t="array" ref="F18">_FV(A18,"Area")</f>
        <v>2586</v>
      </c>
      <c r="G18" cm="1" vm="102">
        <f t="array" ref="G18">_FV(A18,"Urban population",TRUE)</f>
        <v>565488</v>
      </c>
    </row>
    <row r="19" spans="1:7" x14ac:dyDescent="0.3">
      <c r="A19" t="e" vm="103">
        <v>#VALUE!</v>
      </c>
      <c r="B19" t="s">
        <v>21</v>
      </c>
      <c r="C19" cm="1" vm="104">
        <f t="array" ref="C19">_FV(A19,"Carbon dioxide emissions",TRUE)</f>
        <v>5006302.0769999996</v>
      </c>
      <c r="D19" cm="1" vm="105">
        <f t="array" ref="D19">_FV(A19,"Unemployment rate",TRUE)</f>
        <v>0.14699999999999999</v>
      </c>
      <c r="E19" cm="1" vm="106">
        <f t="array" ref="E19">_FV(A19,"Population")</f>
        <v>328239523</v>
      </c>
      <c r="F19" cm="1" vm="107">
        <f t="array" ref="F19">_FV(A19,"Area")</f>
        <v>9833517</v>
      </c>
      <c r="G19" cm="1" vm="108">
        <f t="array" ref="G19">_FV(A19,"Urban population",TRUE)</f>
        <v>270663028</v>
      </c>
    </row>
    <row r="20" spans="1:7" x14ac:dyDescent="0.3">
      <c r="A20" t="e" vm="109">
        <v>#VALUE!</v>
      </c>
      <c r="B20" t="s">
        <v>22</v>
      </c>
      <c r="C20" cm="1" vm="110">
        <f t="array" ref="C20">_FV(A20,"Carbon dioxide emissions",TRUE)</f>
        <v>65166.256999999998</v>
      </c>
      <c r="D20" cm="1" vm="111">
        <f t="array" ref="D20">_FV(A20,"Unemployment rate",TRUE)</f>
        <v>3.8610000610351601E-2</v>
      </c>
      <c r="E20" cm="1" vm="112">
        <f t="array" ref="E20">_FV(A20,"Population")</f>
        <v>9053300</v>
      </c>
      <c r="F20" cm="1" vm="113">
        <f t="array" ref="F20">_FV(A20,"Area")</f>
        <v>20770</v>
      </c>
      <c r="G20" cm="1" vm="114">
        <f t="array" ref="G20">_FV(A20,"Urban population",TRUE)</f>
        <v>8374393</v>
      </c>
    </row>
    <row r="21" spans="1:7" x14ac:dyDescent="0.3">
      <c r="A21" t="e" vm="115">
        <v>#VALUE!</v>
      </c>
      <c r="B21" t="s">
        <v>23</v>
      </c>
      <c r="C21" cm="1" vm="116">
        <f t="array" ref="C21">_FV(A21,"Carbon dioxide emissions",TRUE)</f>
        <v>206323.755</v>
      </c>
      <c r="D21" cm="1" vm="117">
        <f t="array" ref="D21">_FV(A21,"Unemployment rate",TRUE)</f>
        <v>2.3480000495910602E-2</v>
      </c>
      <c r="E21" cm="1" vm="118">
        <f t="array" ref="E21">_FV(A21,"Population")</f>
        <v>9770529</v>
      </c>
      <c r="F21" cm="1" vm="119">
        <f t="array" ref="F21">_FV(A21,"Area")</f>
        <v>83600</v>
      </c>
      <c r="G21" cm="1" vm="120">
        <f t="array" ref="G21">_FV(A21,"Urban population",TRUE)</f>
        <v>8479744</v>
      </c>
    </row>
    <row r="22" spans="1:7" x14ac:dyDescent="0.3">
      <c r="A22" t="e" vm="121">
        <v>#VALUE!</v>
      </c>
      <c r="B22" t="s">
        <v>24</v>
      </c>
      <c r="C22" cm="1" vm="122">
        <f t="array" ref="C22">_FV(A22,"Carbon dioxide emissions",TRUE)</f>
        <v>102217.625</v>
      </c>
      <c r="D22" cm="1" vm="123">
        <f t="array" ref="D22">_FV(A22,"Unemployment rate",TRUE)</f>
        <v>1.9329999685287501E-2</v>
      </c>
      <c r="E22" cm="1" vm="124">
        <f t="array" ref="E22">_FV(A22,"Population")</f>
        <v>10669709</v>
      </c>
      <c r="F22" cm="1" vm="125">
        <f t="array" ref="F22">_FV(A22,"Area")</f>
        <v>78867</v>
      </c>
      <c r="G22" cm="1" vm="126">
        <f t="array" ref="G22">_FV(A22,"Urban population",TRUE)</f>
        <v>7887156</v>
      </c>
    </row>
    <row r="23" spans="1:7" x14ac:dyDescent="0.3">
      <c r="A23" t="e" vm="127">
        <v>#VALUE!</v>
      </c>
      <c r="B23" t="s">
        <v>25</v>
      </c>
      <c r="C23" cm="1" vm="128">
        <f t="array" ref="C23">_FV(A23,"Carbon dioxide emissions",TRUE)</f>
        <v>1342.1220000000001</v>
      </c>
      <c r="D23" cm="1" vm="129">
        <f t="array" ref="D23">_FV(A23,"Unemployment rate",TRUE)</f>
        <v>3.4730000495910601E-2</v>
      </c>
      <c r="E23" cm="1" vm="130">
        <f t="array" ref="E23">_FV(A23,"Population")</f>
        <v>502653</v>
      </c>
      <c r="F23" cm="1" vm="131">
        <f t="array" ref="F23">_FV(A23,"Area")</f>
        <v>316</v>
      </c>
      <c r="G23" cm="1" vm="132">
        <f t="array" ref="G23">_FV(A23,"Urban population",TRUE)</f>
        <v>475902</v>
      </c>
    </row>
    <row r="24" spans="1:7" x14ac:dyDescent="0.3">
      <c r="A24" t="e" vm="133">
        <v>#VALUE!</v>
      </c>
      <c r="B24" t="s">
        <v>26</v>
      </c>
      <c r="C24" cm="1" vm="134">
        <f t="array" ref="C24">_FV(A24,"Carbon dioxide emissions",TRUE)</f>
        <v>303275.56800000003</v>
      </c>
      <c r="D24" cm="1" vm="135">
        <f t="array" ref="D24">_FV(A24,"Unemployment rate",TRUE)</f>
        <v>8.4270000457763714E-2</v>
      </c>
      <c r="E24" cm="1" vm="136">
        <f t="array" ref="E24">_FV(A24,"Population")</f>
        <v>67059887</v>
      </c>
      <c r="F24" cm="1" vm="137">
        <f t="array" ref="F24">_FV(A24,"Area")</f>
        <v>643801</v>
      </c>
      <c r="G24" cm="1" vm="138">
        <f t="array" ref="G24">_FV(A24,"Urban population",TRUE)</f>
        <v>54123364</v>
      </c>
    </row>
    <row r="25" spans="1:7" x14ac:dyDescent="0.3">
      <c r="A25" t="e" vm="139">
        <v>#VALUE!</v>
      </c>
      <c r="B25" t="s">
        <v>27</v>
      </c>
      <c r="C25" cm="1" vm="140">
        <f t="array" ref="C25">_FV(A25,"Carbon dioxide emissions",TRUE)</f>
        <v>486405.54800000001</v>
      </c>
      <c r="D25" cm="1" vm="141">
        <f t="array" ref="D25">_FV(A25,"Unemployment rate",TRUE)</f>
        <v>3.4249999523162801E-2</v>
      </c>
      <c r="E25" cm="1" vm="142">
        <f t="array" ref="E25">_FV(A25,"Population")</f>
        <v>126014024</v>
      </c>
      <c r="F25" cm="1" vm="143">
        <f t="array" ref="F25">_FV(A25,"Area")</f>
        <v>1964375</v>
      </c>
      <c r="G25" cm="1" vm="144">
        <f t="array" ref="G25">_FV(A25,"Urban population",TRUE)</f>
        <v>102626859</v>
      </c>
    </row>
    <row r="26" spans="1:7" x14ac:dyDescent="0.3">
      <c r="A26" t="e" vm="145">
        <v>#VALUE!</v>
      </c>
      <c r="B26" t="s">
        <v>28</v>
      </c>
      <c r="C26" cm="1" vm="146">
        <f t="array" ref="C26">_FV(A26,"Carbon dioxide emissions",TRUE)</f>
        <v>85822.467999999993</v>
      </c>
      <c r="D26" cm="1" vm="147">
        <f t="array" ref="D26">_FV(A26,"Unemployment rate",TRUE)</f>
        <v>7.09000015258789E-2</v>
      </c>
      <c r="E26" cm="1" vm="148">
        <f t="array" ref="E26">_FV(A26,"Population")</f>
        <v>18952038</v>
      </c>
      <c r="F26" cm="1" vm="149">
        <f t="array" ref="F26">_FV(A26,"Area")</f>
        <v>756096.3</v>
      </c>
      <c r="G26" cm="1" vm="150">
        <f t="array" ref="G26">_FV(A26,"Urban population",TRUE)</f>
        <v>16610135</v>
      </c>
    </row>
    <row r="27" spans="1:7" x14ac:dyDescent="0.3">
      <c r="A27" t="e" vm="151">
        <v>#VALUE!</v>
      </c>
      <c r="B27" t="s">
        <v>29</v>
      </c>
      <c r="C27" t="e" cm="1" vm="152">
        <f t="array" ref="C27">_FV(A27,"Carbon dioxide emissions",TRUE)</f>
        <v>#VALUE!</v>
      </c>
      <c r="D27" t="e" cm="1" vm="153">
        <f t="array" ref="D27">_FV(A27,"Unemployment rate",TRUE)</f>
        <v>#VALUE!</v>
      </c>
      <c r="E27" cm="1" vm="154">
        <f t="array" ref="E27">_FV(A27,"Population")</f>
        <v>23340136</v>
      </c>
      <c r="F27" cm="1" vm="155">
        <f t="array" ref="F27">_FV(A27,"Area")</f>
        <v>35980</v>
      </c>
      <c r="G27" t="e" cm="1" vm="156">
        <f t="array" ref="G27">_FV(A27,"Urban population",TRUE)</f>
        <v>#VALUE!</v>
      </c>
    </row>
    <row r="28" spans="1:7" x14ac:dyDescent="0.3">
      <c r="A28" t="e" vm="157">
        <v>#VALUE!</v>
      </c>
      <c r="B28" t="s">
        <v>30</v>
      </c>
      <c r="C28" cm="1" vm="158">
        <f t="array" ref="C28">_FV(A28,"Carbon dioxide emissions",TRUE)</f>
        <v>10714.974</v>
      </c>
      <c r="D28" cm="1" vm="159">
        <f t="array" ref="D28">_FV(A28,"Unemployment rate",TRUE)</f>
        <v>3.9019999504089402E-2</v>
      </c>
      <c r="E28" cm="1" vm="160">
        <f t="array" ref="E28">_FV(A28,"Population")</f>
        <v>4246439</v>
      </c>
      <c r="F28" cm="1" vm="161">
        <f t="array" ref="F28">_FV(A28,"Area")</f>
        <v>75420</v>
      </c>
      <c r="G28" cm="1" vm="162">
        <f t="array" ref="G28">_FV(A28,"Urban population",TRUE)</f>
        <v>2890084</v>
      </c>
    </row>
    <row r="29" spans="1:7" x14ac:dyDescent="0.3">
      <c r="A29" t="e" vm="163">
        <v>#VALUE!</v>
      </c>
      <c r="B29" t="s">
        <v>31</v>
      </c>
      <c r="C29" cm="1" vm="164">
        <f t="array" ref="C29">_FV(A29,"Carbon dioxide emissions",TRUE)</f>
        <v>462298.69</v>
      </c>
      <c r="D29" cm="1" vm="165">
        <f t="array" ref="D29">_FV(A29,"Unemployment rate",TRUE)</f>
        <v>0.12083000183105501</v>
      </c>
      <c r="E29" cm="1" vm="166">
        <f t="array" ref="E29">_FV(A29,"Population")</f>
        <v>212559417</v>
      </c>
      <c r="F29" cm="1" vm="167">
        <f t="array" ref="F29">_FV(A29,"Area")</f>
        <v>8515770</v>
      </c>
      <c r="G29" cm="1" vm="168">
        <f t="array" ref="G29">_FV(A29,"Urban population",TRUE)</f>
        <v>183241641</v>
      </c>
    </row>
    <row r="30" spans="1:7" x14ac:dyDescent="0.3">
      <c r="A30" t="e" vm="169">
        <v>#VALUE!</v>
      </c>
      <c r="B30" t="s">
        <v>32</v>
      </c>
      <c r="C30" cm="1" vm="170">
        <f t="array" ref="C30">_FV(A30,"Carbon dioxide emissions",TRUE)</f>
        <v>201347.636</v>
      </c>
      <c r="D30" cm="1" vm="171">
        <f t="array" ref="D30">_FV(A30,"Unemployment rate",TRUE)</f>
        <v>9.7889995574951205E-2</v>
      </c>
      <c r="E30" cm="1" vm="172">
        <f t="array" ref="E30">_FV(A30,"Population")</f>
        <v>44938712</v>
      </c>
      <c r="F30" cm="1" vm="173">
        <f t="array" ref="F30">_FV(A30,"Area")</f>
        <v>2780400</v>
      </c>
      <c r="G30" cm="1" vm="174">
        <f t="array" ref="G30">_FV(A30,"Urban population",TRUE)</f>
        <v>41339571</v>
      </c>
    </row>
    <row r="31" spans="1:7" x14ac:dyDescent="0.3">
      <c r="A31" t="e" vm="175">
        <v>#VALUE!</v>
      </c>
      <c r="B31" t="s">
        <v>33</v>
      </c>
      <c r="C31" cm="1" vm="176">
        <f t="array" ref="C31">_FV(A31,"Carbon dioxide emissions",TRUE)</f>
        <v>16776.525000000001</v>
      </c>
      <c r="D31" cm="1" vm="177">
        <f t="array" ref="D31">_FV(A31,"Unemployment rate",TRUE)</f>
        <v>2.4590001106262197E-2</v>
      </c>
      <c r="E31" cm="1" vm="178">
        <f t="array" ref="E31">_FV(A31,"Population")</f>
        <v>16604026</v>
      </c>
      <c r="F31" cm="1" vm="179">
        <f t="array" ref="F31">_FV(A31,"Area")</f>
        <v>108889</v>
      </c>
      <c r="G31" cm="1" vm="180">
        <f t="array" ref="G31">_FV(A31,"Urban population",TRUE)</f>
        <v>8540945</v>
      </c>
    </row>
    <row r="32" spans="1:7" x14ac:dyDescent="0.3">
      <c r="A32" t="e" vm="181">
        <v>#VALUE!</v>
      </c>
      <c r="B32" t="s">
        <v>34</v>
      </c>
      <c r="C32" cm="1" vm="182">
        <f t="array" ref="C32">_FV(A32,"Carbon dioxide emissions",TRUE)</f>
        <v>6765.6149999999998</v>
      </c>
      <c r="D32" cm="1" vm="183">
        <f t="array" ref="D32">_FV(A32,"Unemployment rate",TRUE)</f>
        <v>8.7309999465942395E-2</v>
      </c>
      <c r="E32" cm="1" vm="184">
        <f t="array" ref="E32">_FV(A32,"Population")</f>
        <v>3461734</v>
      </c>
      <c r="F32" cm="1" vm="185">
        <f t="array" ref="F32">_FV(A32,"Area")</f>
        <v>176215</v>
      </c>
      <c r="G32" cm="1" vm="186">
        <f t="array" ref="G32">_FV(A32,"Urban population",TRUE)</f>
        <v>3303394</v>
      </c>
    </row>
    <row r="33" spans="1:7" x14ac:dyDescent="0.3">
      <c r="A33" t="e" vm="187">
        <v>#VALUE!</v>
      </c>
      <c r="B33" t="s">
        <v>35</v>
      </c>
      <c r="C33" cm="1" vm="188">
        <f t="array" ref="C33">_FV(A33,"Carbon dioxide emissions",TRUE)</f>
        <v>103259.053</v>
      </c>
      <c r="D33" cm="1" vm="189">
        <f t="array" ref="D33">_FV(A33,"Unemployment rate",TRUE)</f>
        <v>9.0999998152255994E-4</v>
      </c>
      <c r="E33" cm="1" vm="190">
        <f t="array" ref="E33">_FV(A33,"Population")</f>
        <v>2832067</v>
      </c>
      <c r="F33" cm="1" vm="191">
        <f t="array" ref="F33">_FV(A33,"Area")</f>
        <v>11586</v>
      </c>
      <c r="G33" cm="1" vm="192">
        <f t="array" ref="G33">_FV(A33,"Urban population",TRUE)</f>
        <v>2809071</v>
      </c>
    </row>
    <row r="34" spans="1:7" x14ac:dyDescent="0.3">
      <c r="A34" t="e" vm="193">
        <v>#VALUE!</v>
      </c>
      <c r="B34" t="s">
        <v>36</v>
      </c>
      <c r="C34" cm="1" vm="194">
        <f t="array" ref="C34">_FV(A34,"Carbon dioxide emissions",TRUE)</f>
        <v>563449.21799999999</v>
      </c>
      <c r="D34" cm="1" vm="195">
        <f t="array" ref="D34">_FV(A34,"Unemployment rate",TRUE)</f>
        <v>5.9270000457763698E-2</v>
      </c>
      <c r="E34" cm="1" vm="196">
        <f t="array" ref="E34">_FV(A34,"Population")</f>
        <v>34268528</v>
      </c>
      <c r="F34" cm="1" vm="197">
        <f t="array" ref="F34">_FV(A34,"Area")</f>
        <v>2149690</v>
      </c>
      <c r="G34" cm="1" vm="198">
        <f t="array" ref="G34">_FV(A34,"Urban population",TRUE)</f>
        <v>28807838</v>
      </c>
    </row>
    <row r="35" spans="1:7" x14ac:dyDescent="0.3">
      <c r="A35" t="e" vm="199">
        <v>#VALUE!</v>
      </c>
      <c r="B35" t="s">
        <v>37</v>
      </c>
      <c r="C35" cm="1" vm="200">
        <f t="array" ref="C35">_FV(A35,"Carbon dioxide emissions",TRUE)</f>
        <v>37535.411999999997</v>
      </c>
      <c r="D35" cm="1" vm="201">
        <f t="array" ref="D35">_FV(A35,"Unemployment rate",TRUE)</f>
        <v>4.1090002059936494E-2</v>
      </c>
      <c r="E35" cm="1" vm="202">
        <f t="array" ref="E35">_FV(A35,"Population")</f>
        <v>5703569</v>
      </c>
      <c r="F35" cm="1" vm="203">
        <f t="array" ref="F35">_FV(A35,"Area")</f>
        <v>716.1</v>
      </c>
      <c r="G35" cm="1" vm="202">
        <f t="array" ref="G35">_FV(A35,"Urban population",TRUE)</f>
        <v>5703569</v>
      </c>
    </row>
    <row r="36" spans="1:7" x14ac:dyDescent="0.3">
      <c r="A36" t="e" vm="204">
        <v>#VALUE!</v>
      </c>
      <c r="B36" t="s">
        <v>38</v>
      </c>
      <c r="C36" cm="1" vm="205">
        <f t="array" ref="C36">_FV(A36,"Carbon dioxide emissions",TRUE)</f>
        <v>248288.90299999999</v>
      </c>
      <c r="D36" cm="1" vm="206">
        <f t="array" ref="D36">_FV(A36,"Unemployment rate",TRUE)</f>
        <v>3.32399988174438E-2</v>
      </c>
      <c r="E36" cm="1" vm="207">
        <f t="array" ref="E36">_FV(A36,"Population")</f>
        <v>31949777</v>
      </c>
      <c r="F36" cm="1" vm="208">
        <f t="array" ref="F36">_FV(A36,"Area")</f>
        <v>329847</v>
      </c>
      <c r="G36" cm="1" vm="209">
        <f t="array" ref="G36">_FV(A36,"Urban population",TRUE)</f>
        <v>24475766</v>
      </c>
    </row>
    <row r="37" spans="1:7" x14ac:dyDescent="0.3">
      <c r="A37" t="e" vm="210">
        <v>#VALUE!</v>
      </c>
      <c r="B37" t="s">
        <v>39</v>
      </c>
      <c r="C37" cm="1" vm="211">
        <f t="array" ref="C37">_FV(A37,"Carbon dioxide emissions",TRUE)</f>
        <v>244002.18</v>
      </c>
      <c r="D37" cm="1" vm="212">
        <f t="array" ref="D37">_FV(A37,"Unemployment rate",TRUE)</f>
        <v>0.13958999633789099</v>
      </c>
      <c r="E37" cm="1" vm="213">
        <f t="array" ref="E37">_FV(A37,"Population")</f>
        <v>47076781</v>
      </c>
      <c r="F37" cm="1" vm="214">
        <f t="array" ref="F37">_FV(A37,"Area")</f>
        <v>505370</v>
      </c>
      <c r="G37" cm="1" vm="215">
        <f t="array" ref="G37">_FV(A37,"Urban population",TRUE)</f>
        <v>37927409</v>
      </c>
    </row>
    <row r="38" spans="1:7" x14ac:dyDescent="0.3">
      <c r="A38" t="e" vm="216">
        <v>#VALUE!</v>
      </c>
      <c r="B38" t="s">
        <v>40</v>
      </c>
      <c r="C38" cm="1" vm="217">
        <f t="array" ref="C38">_FV(A38,"Carbon dioxide emissions",TRUE)</f>
        <v>97813.558000000005</v>
      </c>
      <c r="D38" cm="1" vm="218">
        <f t="array" ref="D38">_FV(A38,"Unemployment rate",TRUE)</f>
        <v>9.7069997787475604E-2</v>
      </c>
      <c r="E38" cm="1" vm="219">
        <f t="array" ref="E38">_FV(A38,"Population")</f>
        <v>50339443</v>
      </c>
      <c r="F38" cm="1" vm="220">
        <f t="array" ref="F38">_FV(A38,"Area")</f>
        <v>1138910</v>
      </c>
      <c r="G38" cm="1" vm="221">
        <f t="array" ref="G38">_FV(A38,"Urban population",TRUE)</f>
        <v>40827302</v>
      </c>
    </row>
    <row r="39" spans="1:7" x14ac:dyDescent="0.3">
      <c r="A39" t="e" vm="222">
        <v>#VALUE!</v>
      </c>
      <c r="B39" t="s">
        <v>41</v>
      </c>
      <c r="C39" cm="1" vm="223">
        <f t="array" ref="C39">_FV(A39,"Carbon dioxide emissions",TRUE)</f>
        <v>43868.321000000004</v>
      </c>
      <c r="D39" cm="1" vm="224">
        <f t="array" ref="D39">_FV(A39,"Unemployment rate",TRUE)</f>
        <v>2.6860001087188699E-2</v>
      </c>
      <c r="E39" cm="1" vm="225">
        <f t="array" ref="E39">_FV(A39,"Population")</f>
        <v>1394973</v>
      </c>
      <c r="F39" cm="1" vm="226">
        <f t="array" ref="F39">_FV(A39,"Area")</f>
        <v>5128</v>
      </c>
      <c r="G39" cm="1" vm="227">
        <f t="array" ref="G39">_FV(A39,"Urban population",TRUE)</f>
        <v>741944</v>
      </c>
    </row>
    <row r="40" spans="1:7" x14ac:dyDescent="0.3">
      <c r="A40" t="e" vm="228">
        <v>#VALUE!</v>
      </c>
      <c r="B40" t="s">
        <v>42</v>
      </c>
      <c r="C40" cm="1" vm="229">
        <f t="array" ref="C40">_FV(A40,"Carbon dioxide emissions",TRUE)</f>
        <v>32423.614000000001</v>
      </c>
      <c r="D40" cm="1" vm="230">
        <f t="array" ref="D40">_FV(A40,"Unemployment rate",TRUE)</f>
        <v>5.56099987030029E-2</v>
      </c>
      <c r="E40" cm="1" vm="231">
        <f t="array" ref="E40">_FV(A40,"Population")</f>
        <v>5454073</v>
      </c>
      <c r="F40" cm="1" vm="232">
        <f t="array" ref="F40">_FV(A40,"Area")</f>
        <v>49035</v>
      </c>
      <c r="G40" cm="1" vm="233">
        <f t="array" ref="G40">_FV(A40,"Urban population",TRUE)</f>
        <v>2930419</v>
      </c>
    </row>
    <row r="41" spans="1:7" x14ac:dyDescent="0.3">
      <c r="A41" t="e" vm="234">
        <v>#VALUE!</v>
      </c>
      <c r="B41" t="s">
        <v>43</v>
      </c>
      <c r="C41" cm="1" vm="235">
        <f t="array" ref="C41">_FV(A41,"Carbon dioxide emissions",TRUE)</f>
        <v>7168.9849999999997</v>
      </c>
      <c r="D41" cm="1" vm="236">
        <f t="array" ref="D41">_FV(A41,"Unemployment rate",TRUE)</f>
        <v>4.1100001335144E-2</v>
      </c>
      <c r="E41" cm="1" vm="237">
        <f t="array" ref="E41">_FV(A41,"Population")</f>
        <v>6453553</v>
      </c>
      <c r="F41" cm="1" vm="238">
        <f t="array" ref="F41">_FV(A41,"Area")</f>
        <v>21041</v>
      </c>
      <c r="G41" cm="1" vm="239">
        <f t="array" ref="G41">_FV(A41,"Urban population",TRUE)</f>
        <v>4694702</v>
      </c>
    </row>
    <row r="42" spans="1:7" x14ac:dyDescent="0.3">
      <c r="A42" t="e" vm="240">
        <v>#VALUE!</v>
      </c>
      <c r="B42" t="s">
        <v>44</v>
      </c>
      <c r="C42" cm="1" vm="241">
        <f t="array" ref="C42">_FV(A42,"Carbon dioxide emissions",TRUE)</f>
        <v>5592.1750000000002</v>
      </c>
      <c r="D42" cm="1" vm="242">
        <f t="array" ref="D42">_FV(A42,"Unemployment rate",TRUE)</f>
        <v>6.8369998931884807E-2</v>
      </c>
      <c r="E42" cm="1" vm="243">
        <f t="array" ref="E42">_FV(A42,"Population")</f>
        <v>6545502</v>
      </c>
      <c r="F42" cm="1" vm="244">
        <f t="array" ref="F42">_FV(A42,"Area")</f>
        <v>130370</v>
      </c>
      <c r="G42" cm="1" vm="245">
        <f t="array" ref="G42">_FV(A42,"Urban population",TRUE)</f>
        <v>3846137</v>
      </c>
    </row>
    <row r="43" spans="1:7" x14ac:dyDescent="0.3">
      <c r="A43" t="e" vm="246">
        <v>#VALUE!</v>
      </c>
      <c r="B43" t="s">
        <v>45</v>
      </c>
      <c r="C43" cm="1" vm="247">
        <f t="array" ref="C43">_FV(A43,"Carbon dioxide emissions",TRUE)</f>
        <v>299036.516</v>
      </c>
      <c r="D43" cm="1" vm="248">
        <f t="array" ref="D43">_FV(A43,"Unemployment rate",TRUE)</f>
        <v>3.4739999771118198E-2</v>
      </c>
      <c r="E43" cm="1" vm="249">
        <f t="array" ref="E43">_FV(A43,"Population")</f>
        <v>37970874</v>
      </c>
      <c r="F43" cm="1" vm="250">
        <f t="array" ref="F43">_FV(A43,"Area")</f>
        <v>312685</v>
      </c>
      <c r="G43" cm="1" vm="251">
        <f t="array" ref="G43">_FV(A43,"Urban population",TRUE)</f>
        <v>22796574</v>
      </c>
    </row>
    <row r="44" spans="1:7" x14ac:dyDescent="0.3">
      <c r="A44" t="e" vm="252">
        <v>#VALUE!</v>
      </c>
      <c r="B44" t="s">
        <v>46</v>
      </c>
      <c r="C44" cm="1" vm="253">
        <f t="array" ref="C44">_FV(A44,"Carbon dioxide emissions",TRUE)</f>
        <v>31693.881000000001</v>
      </c>
      <c r="D44" cm="1" vm="254">
        <f t="array" ref="D44">_FV(A44,"Unemployment rate",TRUE)</f>
        <v>7.1399998664856005E-3</v>
      </c>
      <c r="E44" cm="1" vm="255">
        <f t="array" ref="E44">_FV(A44,"Population")</f>
        <v>1501635</v>
      </c>
      <c r="F44" cm="1" vm="256">
        <f t="array" ref="F44">_FV(A44,"Area")</f>
        <v>765.3</v>
      </c>
      <c r="G44" cm="1" vm="257">
        <f t="array" ref="G44">_FV(A44,"Urban population",TRUE)</f>
        <v>1467109</v>
      </c>
    </row>
    <row r="45" spans="1:7" x14ac:dyDescent="0.3">
      <c r="A45" t="e" vm="258">
        <v>#VALUE!</v>
      </c>
      <c r="B45" t="s">
        <v>47</v>
      </c>
      <c r="C45" cm="1" vm="259">
        <f t="array" ref="C45">_FV(A45,"Carbon dioxide emissions",TRUE)</f>
        <v>91810.679000000004</v>
      </c>
      <c r="D45" cm="1" vm="260">
        <f t="array" ref="D45">_FV(A45,"Unemployment rate",TRUE)</f>
        <v>5.9169998168945304E-2</v>
      </c>
      <c r="E45" cm="1" vm="261">
        <f t="array" ref="E45">_FV(A45,"Population")</f>
        <v>33580650</v>
      </c>
      <c r="F45" cm="1" vm="262">
        <f t="array" ref="F45">_FV(A45,"Area")</f>
        <v>447400</v>
      </c>
      <c r="G45" cm="1" vm="263">
        <f t="array" ref="G45">_FV(A45,"Urban population",TRUE)</f>
        <v>16935729</v>
      </c>
    </row>
    <row r="46" spans="1:7" x14ac:dyDescent="0.3">
      <c r="A46" t="e" vm="264">
        <v>#VALUE!</v>
      </c>
      <c r="B46" t="s">
        <v>48</v>
      </c>
      <c r="C46" cm="1" vm="265">
        <f t="array" ref="C46">_FV(A46,"Carbon dioxide emissions",TRUE)</f>
        <v>98733.975000000006</v>
      </c>
      <c r="D46" cm="1" vm="266">
        <f t="array" ref="D46">_FV(A46,"Unemployment rate",TRUE)</f>
        <v>2.18199992179871E-2</v>
      </c>
      <c r="E46" cm="1" vm="267">
        <f t="array" ref="E46">_FV(A46,"Population")</f>
        <v>4207083</v>
      </c>
      <c r="F46" cm="1" vm="268">
        <f t="array" ref="F46">_FV(A46,"Area")</f>
        <v>17818</v>
      </c>
      <c r="G46" cm="1" vm="267">
        <f t="array" ref="G46">_FV(A46,"Urban population",TRUE)</f>
        <v>4207083</v>
      </c>
    </row>
    <row r="47" spans="1:7" x14ac:dyDescent="0.3">
      <c r="A47" t="e" vm="269">
        <v>#VALUE!</v>
      </c>
      <c r="B47" t="s">
        <v>49</v>
      </c>
      <c r="C47" cm="1" vm="270">
        <f t="array" ref="C47">_FV(A47,"Carbon dioxide emissions",TRUE)</f>
        <v>283763.46100000001</v>
      </c>
      <c r="D47" cm="1" vm="271">
        <f t="array" ref="D47">_FV(A47,"Unemployment rate",TRUE)</f>
        <v>7.5400000810623199E-3</v>
      </c>
      <c r="E47" cm="1" vm="272">
        <f t="array" ref="E47">_FV(A47,"Population")</f>
        <v>69625582</v>
      </c>
      <c r="F47" cm="1" vm="273">
        <f t="array" ref="F47">_FV(A47,"Area")</f>
        <v>513120</v>
      </c>
      <c r="G47" cm="1" vm="274">
        <f t="array" ref="G47">_FV(A47,"Urban population",TRUE)</f>
        <v>35294600</v>
      </c>
    </row>
    <row r="48" spans="1:7" x14ac:dyDescent="0.3">
      <c r="A48" t="e" vm="275">
        <v>#VALUE!</v>
      </c>
      <c r="B48" t="s">
        <v>50</v>
      </c>
      <c r="C48" cm="1" vm="276">
        <f t="array" ref="C48">_FV(A48,"Carbon dioxide emissions",TRUE)</f>
        <v>320411.45899999997</v>
      </c>
      <c r="D48" cm="1" vm="277">
        <f t="array" ref="D48">_FV(A48,"Unemployment rate",TRUE)</f>
        <v>9.8870000839233405E-2</v>
      </c>
      <c r="E48" cm="1" vm="278">
        <f t="array" ref="E48">_FV(A48,"Population")</f>
        <v>60297396</v>
      </c>
      <c r="F48" cm="1" vm="279">
        <f t="array" ref="F48">_FV(A48,"Area")</f>
        <v>301340</v>
      </c>
      <c r="G48" cm="1" vm="280">
        <f t="array" ref="G48">_FV(A48,"Urban population",TRUE)</f>
        <v>42651966</v>
      </c>
    </row>
    <row r="49" spans="1:7" x14ac:dyDescent="0.3">
      <c r="A49" t="e" vm="281">
        <v>#VALUE!</v>
      </c>
      <c r="B49" t="s">
        <v>51</v>
      </c>
      <c r="C49" cm="1" vm="282">
        <f t="array" ref="C49">_FV(A49,"Carbon dioxide emissions",TRUE)</f>
        <v>41154.741000000002</v>
      </c>
      <c r="D49" cm="1" vm="283">
        <f t="array" ref="D49">_FV(A49,"Unemployment rate",TRUE)</f>
        <v>3.9679999351501502E-2</v>
      </c>
      <c r="E49" cm="1" vm="284">
        <f t="array" ref="E49">_FV(A49,"Population")</f>
        <v>17373662</v>
      </c>
      <c r="F49" cm="1" vm="285">
        <f t="array" ref="F49">_FV(A49,"Area")</f>
        <v>283561</v>
      </c>
      <c r="G49" cm="1" vm="286">
        <f t="array" ref="G49">_FV(A49,"Urban population",TRUE)</f>
        <v>11116711</v>
      </c>
    </row>
    <row r="50" spans="1:7" x14ac:dyDescent="0.3">
      <c r="A50" t="e" vm="287">
        <v>#VALUE!</v>
      </c>
      <c r="B50" t="s">
        <v>52</v>
      </c>
      <c r="C50" cm="1" vm="288">
        <f t="array" ref="C50">_FV(A50,"Carbon dioxide emissions",TRUE)</f>
        <v>568.38499999999999</v>
      </c>
      <c r="D50" cm="1" vm="289">
        <f t="array" ref="D50">_FV(A50,"Unemployment rate",TRUE)</f>
        <v>6.41300010681152E-2</v>
      </c>
      <c r="E50" cm="1" vm="290">
        <f t="array" ref="E50">_FV(A50,"Population")</f>
        <v>390353</v>
      </c>
      <c r="F50" cm="1" vm="291">
        <f t="array" ref="F50">_FV(A50,"Area")</f>
        <v>22966</v>
      </c>
      <c r="G50" cm="1" vm="292">
        <f t="array" ref="G50">_FV(A50,"Urban population",TRUE)</f>
        <v>179039</v>
      </c>
    </row>
    <row r="51" spans="1:7" x14ac:dyDescent="0.3">
      <c r="A51" t="e" vm="293">
        <v>#VALUE!</v>
      </c>
      <c r="B51" t="s">
        <v>53</v>
      </c>
      <c r="C51" cm="1" vm="294">
        <f t="array" ref="C51">_FV(A51,"Carbon dioxide emissions",TRUE)</f>
        <v>12962.844999999999</v>
      </c>
      <c r="D51" cm="1" vm="295">
        <f t="array" ref="D51">_FV(A51,"Unemployment rate",TRUE)</f>
        <v>6.3520002365112294E-2</v>
      </c>
      <c r="E51" cm="1" vm="296">
        <f t="array" ref="E51">_FV(A51,"Population")</f>
        <v>2786844</v>
      </c>
      <c r="F51" cm="1" vm="297">
        <f t="array" ref="F51">_FV(A51,"Area")</f>
        <v>65300</v>
      </c>
      <c r="G51" cm="1" vm="298">
        <f t="array" ref="G51">_FV(A51,"Urban population",TRUE)</f>
        <v>1891013</v>
      </c>
    </row>
    <row r="52" spans="1:7" x14ac:dyDescent="0.3">
      <c r="A52" t="e" vm="299">
        <v>#VALUE!</v>
      </c>
      <c r="B52" t="s">
        <v>54</v>
      </c>
      <c r="C52" cm="1" vm="300">
        <f t="array" ref="C52">_FV(A52,"Carbon dioxide emissions",TRUE)</f>
        <v>12632.815000000001</v>
      </c>
      <c r="D52" cm="1" vm="301">
        <f t="array" ref="D52">_FV(A52,"Unemployment rate",TRUE)</f>
        <v>4.1950001716613797E-2</v>
      </c>
      <c r="E52" cm="1" vm="302">
        <f t="array" ref="E52">_FV(A52,"Population")</f>
        <v>2087946</v>
      </c>
      <c r="F52" cm="1" vm="303">
        <f t="array" ref="F52">_FV(A52,"Area")</f>
        <v>20273</v>
      </c>
      <c r="G52" cm="1" vm="304">
        <f t="array" ref="G52">_FV(A52,"Urban population",TRUE)</f>
        <v>1144654</v>
      </c>
    </row>
    <row r="53" spans="1:7" x14ac:dyDescent="0.3">
      <c r="A53" t="e" vm="305">
        <v>#VALUE!</v>
      </c>
      <c r="B53" t="s">
        <v>55</v>
      </c>
      <c r="C53" cm="1" vm="306">
        <f t="array" ref="C53">_FV(A53,"Carbon dioxide emissions",TRUE)</f>
        <v>69258.629000000001</v>
      </c>
      <c r="D53" cm="1" vm="307">
        <f t="array" ref="D53">_FV(A53,"Unemployment rate",TRUE)</f>
        <v>3.9760000705719001E-2</v>
      </c>
      <c r="E53" cm="1" vm="308">
        <f t="array" ref="E53">_FV(A53,"Population")</f>
        <v>19356544</v>
      </c>
      <c r="F53" cm="1" vm="309">
        <f t="array" ref="F53">_FV(A53,"Area")</f>
        <v>238391</v>
      </c>
      <c r="G53" cm="1" vm="310">
        <f t="array" ref="G53">_FV(A53,"Urban population",TRUE)</f>
        <v>10468793</v>
      </c>
    </row>
    <row r="54" spans="1:7" x14ac:dyDescent="0.3">
      <c r="A54" t="e" vm="311">
        <v>#VALUE!</v>
      </c>
      <c r="B54" t="s">
        <v>56</v>
      </c>
      <c r="C54" cm="1" vm="312">
        <f t="array" ref="C54">_FV(A54,"Carbon dioxide emissions",TRUE)</f>
        <v>7003.97</v>
      </c>
      <c r="D54" cm="1" vm="313">
        <f t="array" ref="D54">_FV(A54,"Unemployment rate",TRUE)</f>
        <v>6.5199999809265108E-2</v>
      </c>
      <c r="E54" cm="1" vm="314">
        <f t="array" ref="E54">_FV(A54,"Population")</f>
        <v>1912789</v>
      </c>
      <c r="F54" cm="1" vm="315">
        <f t="array" ref="F54">_FV(A54,"Area")</f>
        <v>64589</v>
      </c>
      <c r="G54" cm="1" vm="316">
        <f t="array" ref="G54">_FV(A54,"Urban population",TRUE)</f>
        <v>1304943</v>
      </c>
    </row>
    <row r="55" spans="1:7" x14ac:dyDescent="0.3">
      <c r="A55" t="e" vm="317">
        <v>#VALUE!</v>
      </c>
      <c r="B55" t="s">
        <v>57</v>
      </c>
      <c r="C55" cm="1" vm="318">
        <f t="array" ref="C55">_FV(A55,"Carbon dioxide emissions",TRUE)</f>
        <v>1135886.253</v>
      </c>
      <c r="D55" cm="1" vm="319">
        <f t="array" ref="D55">_FV(A55,"Unemployment rate",TRUE)</f>
        <v>2.2909998893737803E-2</v>
      </c>
      <c r="E55" cm="1" vm="320">
        <f t="array" ref="E55">_FV(A55,"Population")</f>
        <v>126226568</v>
      </c>
      <c r="F55" cm="1" vm="321">
        <f t="array" ref="F55">_FV(A55,"Area")</f>
        <v>377944</v>
      </c>
      <c r="G55" cm="1" vm="322">
        <f t="array" ref="G55">_FV(A55,"Urban population",TRUE)</f>
        <v>115782416</v>
      </c>
    </row>
    <row r="56" spans="1:7" x14ac:dyDescent="0.3">
      <c r="A56" t="e" vm="323">
        <v>#VALUE!</v>
      </c>
      <c r="B56" t="s">
        <v>58</v>
      </c>
      <c r="C56" cm="1" vm="324">
        <f t="array" ref="C56">_FV(A56,"Carbon dioxide emissions",TRUE)</f>
        <v>4349.0619999999999</v>
      </c>
      <c r="D56" cm="1" vm="325">
        <f t="array" ref="D56">_FV(A56,"Unemployment rate",TRUE)</f>
        <v>6.6739997863769496E-2</v>
      </c>
      <c r="E56" cm="1" vm="326">
        <f t="array" ref="E56">_FV(A56,"Population")</f>
        <v>1265711</v>
      </c>
      <c r="F56" cm="1" vm="327">
        <f t="array" ref="F56">_FV(A56,"Area")</f>
        <v>2040</v>
      </c>
      <c r="G56" cm="1" vm="328">
        <f t="array" ref="G56">_FV(A56,"Urban population",TRUE)</f>
        <v>515980</v>
      </c>
    </row>
    <row r="57" spans="1:7" x14ac:dyDescent="0.3">
      <c r="A57" t="e" vm="329">
        <v>#VALUE!</v>
      </c>
      <c r="B57" t="s">
        <v>59</v>
      </c>
      <c r="C57" cm="1" vm="330">
        <f t="array" ref="C57">_FV(A57,"Carbon dioxide emissions",TRUE)</f>
        <v>8225.0810000000001</v>
      </c>
      <c r="D57" cm="1" vm="331">
        <f t="array" ref="D57">_FV(A57,"Unemployment rate",TRUE)</f>
        <v>8.0019998550415E-2</v>
      </c>
      <c r="E57" cm="1" vm="332">
        <f t="array" ref="E57">_FV(A57,"Population")</f>
        <v>2948279</v>
      </c>
      <c r="F57" cm="1" vm="333">
        <f t="array" ref="F57">_FV(A57,"Area")</f>
        <v>10991</v>
      </c>
      <c r="G57" cm="1" vm="334">
        <f t="array" ref="G57">_FV(A57,"Urban population",TRUE)</f>
        <v>1650594</v>
      </c>
    </row>
    <row r="58" spans="1:7" x14ac:dyDescent="0.3">
      <c r="A58" t="e" vm="335">
        <v>#VALUE!</v>
      </c>
      <c r="B58" t="s">
        <v>60</v>
      </c>
      <c r="C58" cm="1" vm="336">
        <f t="array" ref="C58">_FV(A58,"Carbon dioxide emissions",TRUE)</f>
        <v>620302.38600000006</v>
      </c>
      <c r="D58" cm="1" vm="337">
        <f t="array" ref="D58">_FV(A58,"Unemployment rate",TRUE)</f>
        <v>4.1479997634887703E-2</v>
      </c>
      <c r="E58" cm="1" vm="338">
        <f t="array" ref="E58">_FV(A58,"Population")</f>
        <v>51709098</v>
      </c>
      <c r="F58" cm="1" vm="339">
        <f t="array" ref="F58">_FV(A58,"Area")</f>
        <v>99720</v>
      </c>
      <c r="G58" cm="1" vm="340">
        <f t="array" ref="G58">_FV(A58,"Urban population",TRUE)</f>
        <v>42106719</v>
      </c>
    </row>
    <row r="59" spans="1:7" x14ac:dyDescent="0.3">
      <c r="A59" t="e" vm="341">
        <v>#VALUE!</v>
      </c>
      <c r="B59" t="s">
        <v>61</v>
      </c>
      <c r="C59" cm="1" vm="342">
        <f t="array" ref="C59">_FV(A59,"Carbon dioxide emissions",TRUE)</f>
        <v>6626.2690000000002</v>
      </c>
      <c r="D59" cm="1" vm="343">
        <f t="array" ref="D59">_FV(A59,"Unemployment rate",TRUE)</f>
        <v>7.2740001678466795E-2</v>
      </c>
      <c r="E59" cm="1" vm="344">
        <f t="array" ref="E59">_FV(A59,"Population")</f>
        <v>1198575</v>
      </c>
      <c r="F59" cm="1" vm="345">
        <f t="array" ref="F59">_FV(A59,"Area")</f>
        <v>9251</v>
      </c>
      <c r="G59" cm="1" vm="346">
        <f t="array" ref="G59">_FV(A59,"Urban population",TRUE)</f>
        <v>800708</v>
      </c>
    </row>
    <row r="60" spans="1:7" x14ac:dyDescent="0.3">
      <c r="A60" t="e" vm="347">
        <v>#VALUE!</v>
      </c>
      <c r="B60" t="s">
        <v>62</v>
      </c>
      <c r="C60" cm="1" vm="348">
        <f t="array" ref="C60">_FV(A60,"Carbon dioxide emissions",TRUE)</f>
        <v>1732026.7760000001</v>
      </c>
      <c r="D60" cm="1" vm="349">
        <f t="array" ref="D60">_FV(A60,"Unemployment rate",TRUE)</f>
        <v>4.5850000381469698E-2</v>
      </c>
      <c r="E60" cm="1" vm="350">
        <f t="array" ref="E60">_FV(A60,"Population")</f>
        <v>144373535</v>
      </c>
      <c r="F60" cm="1" vm="351">
        <f t="array" ref="F60">_FV(A60,"Area")</f>
        <v>17098240</v>
      </c>
      <c r="G60" cm="1" vm="352">
        <f t="array" ref="G60">_FV(A60,"Urban population",TRUE)</f>
        <v>107683889</v>
      </c>
    </row>
    <row r="61" spans="1:7" x14ac:dyDescent="0.3">
      <c r="A61" t="e" vm="353">
        <v>#VALUE!</v>
      </c>
      <c r="B61" t="s">
        <v>63</v>
      </c>
      <c r="C61" cm="1" vm="354">
        <f t="array" ref="C61">_FV(A61,"Carbon dioxide emissions",TRUE)</f>
        <v>247207.13800000001</v>
      </c>
      <c r="D61" cm="1" vm="355">
        <f t="array" ref="D61">_FV(A61,"Unemployment rate",TRUE)</f>
        <v>4.5900001525878899E-2</v>
      </c>
      <c r="E61" cm="1" vm="356">
        <f t="array" ref="E61">_FV(A61,"Population")</f>
        <v>18513930</v>
      </c>
      <c r="F61" cm="1" vm="357">
        <f t="array" ref="F61">_FV(A61,"Area")</f>
        <v>2724900</v>
      </c>
      <c r="G61" cm="1" vm="358">
        <f t="array" ref="G61">_FV(A61,"Urban population",TRUE)</f>
        <v>10652915</v>
      </c>
    </row>
    <row r="62" spans="1:7" x14ac:dyDescent="0.3">
      <c r="A62" t="e" vm="341">
        <v>#VALUE!</v>
      </c>
      <c r="B62" t="s">
        <v>61</v>
      </c>
      <c r="C62" cm="1" vm="342">
        <f t="array" ref="C62">_FV(A62,"Carbon dioxide emissions",TRUE)</f>
        <v>6626.2690000000002</v>
      </c>
      <c r="D62" cm="1" vm="343">
        <f t="array" ref="D62">_FV(A62,"Unemployment rate",TRUE)</f>
        <v>7.2740001678466795E-2</v>
      </c>
      <c r="E62" cm="1" vm="344">
        <f t="array" ref="E62">_FV(A62,"Population")</f>
        <v>1198575</v>
      </c>
      <c r="F62" cm="1" vm="345">
        <f t="array" ref="F62">_FV(A62,"Area")</f>
        <v>9251</v>
      </c>
      <c r="G62" cm="1" vm="346">
        <f t="array" ref="G62">_FV(A62,"Urban population",TRUE)</f>
        <v>800708</v>
      </c>
    </row>
    <row r="63" spans="1:7" x14ac:dyDescent="0.3">
      <c r="A63" t="e" vm="359">
        <v>#VALUE!</v>
      </c>
      <c r="B63" t="s">
        <v>64</v>
      </c>
      <c r="C63" cm="1" vm="360">
        <f t="array" ref="C63">_FV(A63,"Carbon dioxide emissions",TRUE)</f>
        <v>21605.964</v>
      </c>
      <c r="D63" cm="1" vm="361">
        <f t="array" ref="D63">_FV(A63,"Unemployment rate",TRUE)</f>
        <v>3.4979999065399198E-2</v>
      </c>
      <c r="E63" cm="1" vm="362">
        <f t="array" ref="E63">_FV(A63,"Population")</f>
        <v>11513100</v>
      </c>
      <c r="F63" cm="1" vm="363">
        <f t="array" ref="F63">_FV(A63,"Area")</f>
        <v>1098581</v>
      </c>
      <c r="G63" cm="1" vm="364">
        <f t="array" ref="G63">_FV(A63,"Urban population",TRUE)</f>
        <v>8033035</v>
      </c>
    </row>
    <row r="64" spans="1:7" x14ac:dyDescent="0.3">
      <c r="A64" t="e" vm="365">
        <v>#VALUE!</v>
      </c>
      <c r="B64" t="s">
        <v>65</v>
      </c>
      <c r="C64" cm="1" vm="366">
        <f t="array" ref="C64">_FV(A64,"Carbon dioxide emissions",TRUE)</f>
        <v>16589.508000000002</v>
      </c>
      <c r="D64" cm="1" vm="367">
        <f t="array" ref="D64">_FV(A64,"Unemployment rate",TRUE)</f>
        <v>5.1149997711181595E-2</v>
      </c>
      <c r="E64" cm="1" vm="368">
        <f t="array" ref="E64">_FV(A64,"Population")</f>
        <v>1326590</v>
      </c>
      <c r="F64" cm="1" vm="369">
        <f t="array" ref="F64">_FV(A64,"Area")</f>
        <v>45228</v>
      </c>
      <c r="G64" cm="1" vm="370">
        <f t="array" ref="G64">_FV(A64,"Urban population",TRUE)</f>
        <v>916024</v>
      </c>
    </row>
    <row r="65" spans="1:7" x14ac:dyDescent="0.3">
      <c r="A65" t="e" vm="371">
        <v>#VALUE!</v>
      </c>
      <c r="B65" t="s">
        <v>66</v>
      </c>
      <c r="C65" cm="1" vm="372">
        <f t="array" ref="C65">_FV(A65,"Carbon dioxide emissions",TRUE)</f>
        <v>7407.34</v>
      </c>
      <c r="D65" cm="1" vm="373">
        <f t="array" ref="D65">_FV(A65,"Unemployment rate",TRUE)</f>
        <v>4.8090000152587901E-2</v>
      </c>
      <c r="E65" cm="1" vm="374">
        <f t="array" ref="E65">_FV(A65,"Population")</f>
        <v>7044636</v>
      </c>
      <c r="F65" cm="1" vm="375">
        <f t="array" ref="F65">_FV(A65,"Area")</f>
        <v>406752</v>
      </c>
      <c r="G65" cm="1" vm="376">
        <f t="array" ref="G65">_FV(A65,"Urban population",TRUE)</f>
        <v>4359150</v>
      </c>
    </row>
    <row r="66" spans="1:7" x14ac:dyDescent="0.3">
      <c r="A66" t="e" vm="377">
        <v>#VALUE!</v>
      </c>
      <c r="B66" t="s">
        <v>67</v>
      </c>
      <c r="C66" cm="1" vm="378">
        <f t="array" ref="C66">_FV(A66,"Carbon dioxide emissions",TRUE)</f>
        <v>57414.218999999997</v>
      </c>
      <c r="D66" cm="1" vm="379">
        <f t="array" ref="D66">_FV(A66,"Unemployment rate",TRUE)</f>
        <v>3.3099999427795401E-2</v>
      </c>
      <c r="E66" cm="1" vm="380">
        <f t="array" ref="E66">_FV(A66,"Population")</f>
        <v>32510453</v>
      </c>
      <c r="F66" cm="1" vm="381">
        <f t="array" ref="F66">_FV(A66,"Area")</f>
        <v>1285216</v>
      </c>
      <c r="G66" cm="1" vm="382">
        <f t="array" ref="G66">_FV(A66,"Urban population",TRUE)</f>
        <v>25390339</v>
      </c>
    </row>
    <row r="67" spans="1:7" x14ac:dyDescent="0.3">
      <c r="A67" t="e" vm="383">
        <v>#VALUE!</v>
      </c>
      <c r="B67" t="s">
        <v>68</v>
      </c>
      <c r="C67" t="e" cm="1" vm="152">
        <f t="array" ref="C67">_FV(A67,"Carbon dioxide emissions",TRUE)</f>
        <v>#VALUE!</v>
      </c>
      <c r="D67" t="e" cm="1" vm="153">
        <f t="array" ref="D67">_FV(A67,"Unemployment rate",TRUE)</f>
        <v>#VALUE!</v>
      </c>
      <c r="E67" cm="1" vm="384">
        <f t="array" ref="E67">_FV(A67,"Population")</f>
        <v>1824000</v>
      </c>
      <c r="F67" cm="1" vm="385">
        <f t="array" ref="F67">_FV(A67,"Area")</f>
        <v>10908</v>
      </c>
      <c r="G67" t="e" cm="1" vm="156">
        <f t="array" ref="G67">_FV(A67,"Urban population",TRUE)</f>
        <v>#VALUE!</v>
      </c>
    </row>
    <row r="68" spans="1:7" x14ac:dyDescent="0.3">
      <c r="A68" t="e" vm="386">
        <v>#VALUE!</v>
      </c>
      <c r="B68" t="s">
        <v>69</v>
      </c>
      <c r="C68" cm="1" vm="387">
        <f t="array" ref="C68">_FV(A68,"Carbon dioxide emissions",TRUE)</f>
        <v>5115.4650000000001</v>
      </c>
      <c r="D68" cm="1" vm="388">
        <f t="array" ref="D68">_FV(A68,"Unemployment rate",TRUE)</f>
        <v>5.4730000495910598E-2</v>
      </c>
      <c r="E68" cm="1" vm="389">
        <f t="array" ref="E68">_FV(A68,"Population")</f>
        <v>2657637</v>
      </c>
      <c r="F68" cm="1" vm="390">
        <f t="array" ref="F68">_FV(A68,"Area")</f>
        <v>33851</v>
      </c>
      <c r="G68" cm="1" vm="391">
        <f t="array" ref="G68">_FV(A68,"Urban population",TRUE)</f>
        <v>1135502</v>
      </c>
    </row>
    <row r="69" spans="1:7" x14ac:dyDescent="0.3">
      <c r="A69" t="e" vm="392">
        <v>#VALUE!</v>
      </c>
      <c r="B69" t="s">
        <v>70</v>
      </c>
      <c r="C69" cm="1" vm="393">
        <f t="array" ref="C69">_FV(A69,"Carbon dioxide emissions",TRUE)</f>
        <v>70630.087</v>
      </c>
      <c r="D69" cm="1" vm="394">
        <f t="array" ref="D69">_FV(A69,"Unemployment rate",TRUE)</f>
        <v>3.9130001068115199E-2</v>
      </c>
      <c r="E69" cm="1" vm="395">
        <f t="array" ref="E69">_FV(A69,"Population")</f>
        <v>5942089</v>
      </c>
      <c r="F69" cm="1" vm="396">
        <f t="array" ref="F69">_FV(A69,"Area")</f>
        <v>488100</v>
      </c>
      <c r="G69" cm="1" vm="397">
        <f t="array" ref="G69">_FV(A69,"Urban population",TRUE)</f>
        <v>3092738</v>
      </c>
    </row>
    <row r="70" spans="1:7" x14ac:dyDescent="0.3">
      <c r="A70" t="e" vm="398">
        <v>#VALUE!</v>
      </c>
      <c r="B70" t="s">
        <v>71</v>
      </c>
      <c r="C70" cm="1" vm="399">
        <f t="array" ref="C70">_FV(A70,"Carbon dioxide emissions",TRUE)</f>
        <v>45536.805999999997</v>
      </c>
      <c r="D70" cm="1" vm="400">
        <f t="array" ref="D70">_FV(A70,"Unemployment rate",TRUE)</f>
        <v>3.3989999294281002E-2</v>
      </c>
      <c r="E70" cm="1" vm="401">
        <f t="array" ref="E70">_FV(A70,"Population")</f>
        <v>9769949</v>
      </c>
      <c r="F70" cm="1" vm="402">
        <f t="array" ref="F70">_FV(A70,"Area")</f>
        <v>93028</v>
      </c>
      <c r="G70" cm="1" vm="403">
        <f t="array" ref="G70">_FV(A70,"Urban population",TRUE)</f>
        <v>6999582</v>
      </c>
    </row>
    <row r="71" spans="1:7" x14ac:dyDescent="0.3">
      <c r="A71" t="e" vm="404">
        <v>#VALUE!</v>
      </c>
      <c r="B71" t="s">
        <v>72</v>
      </c>
      <c r="C71" cm="1" vm="405">
        <f t="array" ref="C71">_FV(A71,"Carbon dioxide emissions",TRUE)</f>
        <v>50564.262999999999</v>
      </c>
      <c r="D71" cm="1" vm="406">
        <f t="array" ref="D71">_FV(A71,"Unemployment rate",TRUE)</f>
        <v>0.185629997253418</v>
      </c>
      <c r="E71" cm="1" vm="407">
        <f t="array" ref="E71">_FV(A71,"Population")</f>
        <v>6777452</v>
      </c>
      <c r="F71" cm="1" vm="408">
        <f t="array" ref="F71">_FV(A71,"Area")</f>
        <v>1759540</v>
      </c>
      <c r="G71" cm="1" vm="409">
        <f t="array" ref="G71">_FV(A71,"Urban population",TRUE)</f>
        <v>5448597</v>
      </c>
    </row>
    <row r="72" spans="1:7" x14ac:dyDescent="0.3">
      <c r="A72" t="e" vm="410">
        <v>#VALUE!</v>
      </c>
      <c r="B72" t="s">
        <v>73</v>
      </c>
      <c r="C72" cm="1" vm="411">
        <f t="array" ref="C72">_FV(A72,"Carbon dioxide emissions",TRUE)</f>
        <v>122287.11599999999</v>
      </c>
      <c r="D72" cm="1" vm="412">
        <f t="array" ref="D72">_FV(A72,"Unemployment rate",TRUE)</f>
        <v>2.1500000953674298E-2</v>
      </c>
      <c r="E72" cm="1" vm="413">
        <f t="array" ref="E72">_FV(A72,"Population")</f>
        <v>109035343</v>
      </c>
      <c r="F72" cm="1" vm="414">
        <f t="array" ref="F72">_FV(A72,"Area")</f>
        <v>300000</v>
      </c>
      <c r="G72" cm="1" vm="415">
        <f t="array" ref="G72">_FV(A72,"Urban population",TRUE)</f>
        <v>50975903</v>
      </c>
    </row>
    <row r="73" spans="1:7" x14ac:dyDescent="0.3">
      <c r="A73" t="e" vm="416">
        <v>#VALUE!</v>
      </c>
      <c r="B73" t="s">
        <v>74</v>
      </c>
      <c r="C73" cm="1" vm="417">
        <f t="array" ref="C73">_FV(A73,"Carbon dioxide emissions",TRUE)</f>
        <v>9812.8919999999998</v>
      </c>
      <c r="D73" cm="1" vm="418">
        <f t="array" ref="D73">_FV(A73,"Unemployment rate",TRUE)</f>
        <v>5.38600015640259E-2</v>
      </c>
      <c r="E73" cm="1" vm="419">
        <f t="array" ref="E73">_FV(A73,"Population")</f>
        <v>9746117</v>
      </c>
      <c r="F73" cm="1" vm="420">
        <f t="array" ref="F73">_FV(A73,"Area")</f>
        <v>112090</v>
      </c>
      <c r="G73" cm="1" vm="421">
        <f t="array" ref="G73">_FV(A73,"Urban population",TRUE)</f>
        <v>5626433</v>
      </c>
    </row>
    <row r="74" spans="1:7" x14ac:dyDescent="0.3">
      <c r="A74" t="e" vm="422">
        <v>#VALUE!</v>
      </c>
      <c r="B74" t="s">
        <v>75</v>
      </c>
      <c r="C74" cm="1" vm="423">
        <f t="array" ref="C74">_FV(A74,"Carbon dioxide emissions",TRUE)</f>
        <v>58279.631000000001</v>
      </c>
      <c r="D74" cm="1" vm="424">
        <f t="array" ref="D74">_FV(A74,"Unemployment rate",TRUE)</f>
        <v>4.5949997901916506E-2</v>
      </c>
      <c r="E74" cm="1" vm="425">
        <f t="array" ref="E74">_FV(A74,"Population")</f>
        <v>9466856</v>
      </c>
      <c r="F74" cm="1" vm="426">
        <f t="array" ref="F74">_FV(A74,"Area")</f>
        <v>207600</v>
      </c>
      <c r="G74" cm="1" vm="427">
        <f t="array" ref="G74">_FV(A74,"Urban population",TRUE)</f>
        <v>7482982</v>
      </c>
    </row>
    <row r="75" spans="1:7" x14ac:dyDescent="0.3">
      <c r="A75" t="e" vm="428">
        <v>#VALUE!</v>
      </c>
      <c r="B75" t="s">
        <v>76</v>
      </c>
      <c r="C75" cm="1" vm="429">
        <f t="array" ref="C75">_FV(A75,"Carbon dioxide emissions",TRUE)</f>
        <v>372724.88099999999</v>
      </c>
      <c r="D75" cm="1" vm="430">
        <f t="array" ref="D75">_FV(A75,"Unemployment rate",TRUE)</f>
        <v>0.134899997711182</v>
      </c>
      <c r="E75" cm="1" vm="431">
        <f t="array" ref="E75">_FV(A75,"Population")</f>
        <v>83429615</v>
      </c>
      <c r="F75" cm="1" vm="432">
        <f t="array" ref="F75">_FV(A75,"Area")</f>
        <v>783562</v>
      </c>
      <c r="G75" cm="1" vm="433">
        <f t="array" ref="G75">_FV(A75,"Urban population",TRUE)</f>
        <v>63097818</v>
      </c>
    </row>
    <row r="76" spans="1:7" x14ac:dyDescent="0.3">
      <c r="A76" t="e" vm="434">
        <v>#VALUE!</v>
      </c>
      <c r="B76" t="s">
        <v>77</v>
      </c>
      <c r="C76" cm="1" vm="435">
        <f t="array" ref="C76">_FV(A76,"Carbon dioxide emissions",TRUE)</f>
        <v>201149.61799999999</v>
      </c>
      <c r="D76" cm="1" vm="436">
        <f t="array" ref="D76">_FV(A76,"Unemployment rate",TRUE)</f>
        <v>4.4530000686645498E-2</v>
      </c>
      <c r="E76" cm="1" vm="437">
        <f t="array" ref="E76">_FV(A76,"Population")</f>
        <v>216565318</v>
      </c>
      <c r="F76" cm="1" vm="438">
        <f t="array" ref="F76">_FV(A76,"Area")</f>
        <v>796095</v>
      </c>
      <c r="G76" cm="1" vm="439">
        <f t="array" ref="G76">_FV(A76,"Urban population",TRUE)</f>
        <v>79927762</v>
      </c>
    </row>
    <row r="77" spans="1:7" x14ac:dyDescent="0.3">
      <c r="A77" t="e" vm="440">
        <v>#VALUE!</v>
      </c>
      <c r="B77" t="s">
        <v>78</v>
      </c>
      <c r="C77" cm="1" vm="441">
        <f t="array" ref="C77">_FV(A77,"Carbon dioxide emissions",TRUE)</f>
        <v>43644.633999999998</v>
      </c>
      <c r="D77" cm="1" vm="442">
        <f t="array" ref="D77">_FV(A77,"Unemployment rate",TRUE)</f>
        <v>3.6289999485015899E-2</v>
      </c>
      <c r="E77" cm="1" vm="443">
        <f t="array" ref="E77">_FV(A77,"Population")</f>
        <v>7507400</v>
      </c>
      <c r="F77" cm="1" vm="444">
        <f t="array" ref="F77">_FV(A77,"Area")</f>
        <v>1108</v>
      </c>
      <c r="G77" cm="1" vm="443">
        <f t="array" ref="G77">_FV(A77,"Urban population",TRUE)</f>
        <v>7507400</v>
      </c>
    </row>
    <row r="78" spans="1:7" x14ac:dyDescent="0.3">
      <c r="A78" t="e" vm="445">
        <v>#VALUE!</v>
      </c>
      <c r="B78" t="s">
        <v>79</v>
      </c>
      <c r="C78" cm="1" vm="446">
        <f t="array" ref="C78">_FV(A78,"Carbon dioxide emissions",TRUE)</f>
        <v>48741.764000000003</v>
      </c>
      <c r="D78" cm="1" vm="447">
        <f t="array" ref="D78">_FV(A78,"Unemployment rate",TRUE)</f>
        <v>6.33400011062622E-2</v>
      </c>
      <c r="E78" cm="1" vm="448">
        <f t="array" ref="E78">_FV(A78,"Population")</f>
        <v>10269417</v>
      </c>
      <c r="F78" cm="1" vm="449">
        <f t="array" ref="F78">_FV(A78,"Area")</f>
        <v>92212</v>
      </c>
      <c r="G78" cm="1" vm="450">
        <f t="array" ref="G78">_FV(A78,"Urban population",TRUE)</f>
        <v>6753579</v>
      </c>
    </row>
    <row r="79" spans="1:7" x14ac:dyDescent="0.3">
      <c r="A79" t="e" vm="451">
        <v>#VALUE!</v>
      </c>
      <c r="B79" t="s">
        <v>80</v>
      </c>
      <c r="C79" cm="1" vm="452">
        <f t="array" ref="C79">_FV(A79,"Carbon dioxide emissions",TRUE)</f>
        <v>45221.444000000003</v>
      </c>
      <c r="D79" cm="1" vm="453">
        <f t="array" ref="D79">_FV(A79,"Unemployment rate",TRUE)</f>
        <v>0.12685999870300299</v>
      </c>
      <c r="E79" cm="1" vm="454">
        <f t="array" ref="E79">_FV(A79,"Population")</f>
        <v>6944975</v>
      </c>
      <c r="F79" cm="1" vm="455">
        <f t="array" ref="F79">_FV(A79,"Area")</f>
        <v>77474</v>
      </c>
      <c r="G79" cm="1" vm="456">
        <f t="array" ref="G79">_FV(A79,"Urban population",TRUE)</f>
        <v>3907243</v>
      </c>
    </row>
    <row r="80" spans="1:7" x14ac:dyDescent="0.3">
      <c r="A80" t="e" vm="457">
        <v>#VALUE!</v>
      </c>
      <c r="B80" t="s">
        <v>81</v>
      </c>
      <c r="C80" cm="1" vm="458">
        <f t="array" ref="C80">_FV(A80,"Carbon dioxide emissions",TRUE)</f>
        <v>62434.341999999997</v>
      </c>
      <c r="D80" cm="1" vm="459">
        <f t="array" ref="D80">_FV(A80,"Unemployment rate",TRUE)</f>
        <v>0.17238000869751002</v>
      </c>
      <c r="E80" cm="1" vm="460">
        <f t="array" ref="E80">_FV(A80,"Population")</f>
        <v>10716322</v>
      </c>
      <c r="F80" cm="1" vm="461">
        <f t="array" ref="F80">_FV(A80,"Area")</f>
        <v>131957</v>
      </c>
      <c r="G80" cm="1" vm="462">
        <f t="array" ref="G80">_FV(A80,"Urban population",TRUE)</f>
        <v>8507474</v>
      </c>
    </row>
    <row r="81" spans="1:7" x14ac:dyDescent="0.3">
      <c r="A81" t="e" vm="463">
        <v>#VALUE!</v>
      </c>
      <c r="B81" t="s">
        <v>82</v>
      </c>
      <c r="C81" cm="1" vm="464">
        <f t="array" ref="C81">_FV(A81,"Carbon dioxide emissions",TRUE)</f>
        <v>24796.254000000001</v>
      </c>
      <c r="D81" cm="1" vm="465">
        <f t="array" ref="D81">_FV(A81,"Unemployment rate",TRUE)</f>
        <v>6.2290000915527298E-2</v>
      </c>
      <c r="E81" cm="1" vm="466">
        <f t="array" ref="E81">_FV(A81,"Population")</f>
        <v>6855713</v>
      </c>
      <c r="F81" cm="1" vm="467">
        <f t="array" ref="F81">_FV(A81,"Area")</f>
        <v>10400</v>
      </c>
      <c r="G81" cm="1" vm="468">
        <f t="array" ref="G81">_FV(A81,"Urban population",TRUE)</f>
        <v>6084994</v>
      </c>
    </row>
    <row r="82" spans="1:7" x14ac:dyDescent="0.3">
      <c r="A82" t="e" vm="469">
        <v>#VALUE!</v>
      </c>
      <c r="B82" t="s">
        <v>83</v>
      </c>
      <c r="C82" cm="1" vm="470">
        <f t="array" ref="C82">_FV(A82,"Carbon dioxide emissions",TRUE)</f>
        <v>2016.85</v>
      </c>
      <c r="D82" cm="1" vm="471">
        <f t="array" ref="D82">_FV(A82,"Unemployment rate",TRUE)</f>
        <v>0.14883000373840299</v>
      </c>
      <c r="E82" cm="1" vm="472">
        <f t="array" ref="E82">_FV(A82,"Population")</f>
        <v>622137</v>
      </c>
      <c r="F82" cm="1" vm="473">
        <f t="array" ref="F82">_FV(A82,"Area")</f>
        <v>13812</v>
      </c>
      <c r="G82" cm="1" vm="474">
        <f t="array" ref="G82">_FV(A82,"Urban population",TRUE)</f>
        <v>417765</v>
      </c>
    </row>
    <row r="83" spans="1:7" x14ac:dyDescent="0.3">
      <c r="A83" t="e" vm="475">
        <v>#VALUE!</v>
      </c>
      <c r="B83" t="s">
        <v>84</v>
      </c>
      <c r="C83" cm="1" vm="476">
        <f t="array" ref="C83">_FV(A83,"Carbon dioxide emissions",TRUE)</f>
        <v>17487.922999999999</v>
      </c>
      <c r="D83" cm="1" vm="477">
        <f t="array" ref="D83">_FV(A83,"Unemployment rate",TRUE)</f>
        <v>6.9349999427795406E-2</v>
      </c>
      <c r="E83" cm="1" vm="478">
        <f t="array" ref="E83">_FV(A83,"Population")</f>
        <v>4067500</v>
      </c>
      <c r="F83" cm="1" vm="479">
        <f t="array" ref="F83">_FV(A83,"Area")</f>
        <v>56594</v>
      </c>
      <c r="G83" cm="1" vm="480">
        <f t="array" ref="G83">_FV(A83,"Urban population",TRUE)</f>
        <v>2328318</v>
      </c>
    </row>
    <row r="84" spans="1:7" x14ac:dyDescent="0.3">
      <c r="A84" t="e" vm="481">
        <v>#VALUE!</v>
      </c>
      <c r="B84" t="s">
        <v>85</v>
      </c>
      <c r="C84" cm="1" vm="482">
        <f t="array" ref="C84">_FV(A84,"Carbon dioxide emissions",TRUE)</f>
        <v>25258.295999999998</v>
      </c>
      <c r="D84" cm="1" vm="483">
        <f t="array" ref="D84">_FV(A84,"Unemployment rate",TRUE)</f>
        <v>5.8449997901916503E-2</v>
      </c>
      <c r="E84" cm="1" vm="484">
        <f t="array" ref="E84">_FV(A84,"Population")</f>
        <v>10738958</v>
      </c>
      <c r="F84" cm="1" vm="485">
        <f t="array" ref="F84">_FV(A84,"Area")</f>
        <v>48670</v>
      </c>
      <c r="G84" cm="1" vm="486">
        <f t="array" ref="G84">_FV(A84,"Urban population",TRUE)</f>
        <v>8787475</v>
      </c>
    </row>
    <row r="85" spans="1:7" x14ac:dyDescent="0.3">
      <c r="A85" t="e" vm="487">
        <v>#VALUE!</v>
      </c>
      <c r="B85" t="s">
        <v>86</v>
      </c>
      <c r="C85" cm="1" vm="488">
        <f t="array" ref="C85">_FV(A85,"Carbon dioxide emissions",TRUE)</f>
        <v>150005.96900000001</v>
      </c>
      <c r="D85" cm="1" vm="489">
        <f t="array" ref="D85">_FV(A85,"Unemployment rate",TRUE)</f>
        <v>0.11704000473022499</v>
      </c>
      <c r="E85" cm="1" vm="490">
        <f t="array" ref="E85">_FV(A85,"Population")</f>
        <v>43053054</v>
      </c>
      <c r="F85" cm="1" vm="491">
        <f t="array" ref="F85">_FV(A85,"Area")</f>
        <v>2381741</v>
      </c>
      <c r="G85" cm="1" vm="492">
        <f t="array" ref="G85">_FV(A85,"Urban population",TRUE)</f>
        <v>31510100</v>
      </c>
    </row>
    <row r="86" spans="1:7" x14ac:dyDescent="0.3">
      <c r="A86" t="e" vm="493">
        <v>#VALUE!</v>
      </c>
      <c r="B86" t="s">
        <v>87</v>
      </c>
      <c r="C86" cm="1" vm="494">
        <f t="array" ref="C86">_FV(A86,"Carbon dioxide emissions",TRUE)</f>
        <v>61275.57</v>
      </c>
      <c r="D86" cm="1" vm="495">
        <f t="array" ref="D86">_FV(A86,"Unemployment rate",TRUE)</f>
        <v>9.0190000534057596E-2</v>
      </c>
      <c r="E86" cm="1" vm="496">
        <f t="array" ref="E86">_FV(A86,"Population")</f>
        <v>36910560</v>
      </c>
      <c r="F86" cm="1" vm="497">
        <f t="array" ref="F86">_FV(A86,"Area")</f>
        <v>446550</v>
      </c>
      <c r="G86" cm="1" vm="498">
        <f t="array" ref="G86">_FV(A86,"Urban population",TRUE)</f>
        <v>22975026</v>
      </c>
    </row>
    <row r="87" spans="1:7" x14ac:dyDescent="0.3">
      <c r="A87" t="e" vm="499">
        <v>#VALUE!</v>
      </c>
      <c r="B87" t="s">
        <v>88</v>
      </c>
      <c r="C87" cm="1" vm="500">
        <f t="array" ref="C87">_FV(A87,"Carbon dioxide emissions",TRUE)</f>
        <v>9893037.9519999996</v>
      </c>
      <c r="D87" cm="1" vm="501">
        <f t="array" ref="D87">_FV(A87,"Unemployment rate",TRUE)</f>
        <v>4.3200001716613798E-2</v>
      </c>
      <c r="E87" cm="1" vm="502">
        <f t="array" ref="E87">_FV(A87,"Population")</f>
        <v>1411778724</v>
      </c>
      <c r="F87" cm="1" vm="503">
        <f t="array" ref="F87">_FV(A87,"Area")</f>
        <v>9596960</v>
      </c>
      <c r="G87" cm="1" vm="504">
        <f t="array" ref="G87">_FV(A87,"Urban population",TRUE)</f>
        <v>842933962</v>
      </c>
    </row>
    <row r="88" spans="1:7" x14ac:dyDescent="0.3">
      <c r="A88" t="e" vm="505">
        <v>#VALUE!</v>
      </c>
      <c r="B88" t="s">
        <v>89</v>
      </c>
      <c r="C88" cm="1" vm="506">
        <f t="array" ref="C88">_FV(A88,"Carbon dioxide emissions",TRUE)</f>
        <v>37619.752999999997</v>
      </c>
      <c r="D88" cm="1" vm="507">
        <f t="array" ref="D88">_FV(A88,"Unemployment rate",TRUE)</f>
        <v>5.5089998245239302E-2</v>
      </c>
      <c r="E88" cm="1" vm="508">
        <f t="array" ref="E88">_FV(A88,"Population")</f>
        <v>10023318</v>
      </c>
      <c r="F88" cm="1" vm="509">
        <f t="array" ref="F88">_FV(A88,"Area")</f>
        <v>86600</v>
      </c>
      <c r="G88" cm="1" vm="510">
        <f t="array" ref="G88">_FV(A88,"Urban population",TRUE)</f>
        <v>5616165</v>
      </c>
    </row>
    <row r="89" spans="1:7" x14ac:dyDescent="0.3">
      <c r="A89" t="e" vm="511">
        <v>#VALUE!</v>
      </c>
      <c r="B89" t="s">
        <v>90</v>
      </c>
      <c r="C89" cm="1" vm="512">
        <f t="array" ref="C89">_FV(A89,"Carbon dioxide emissions",TRUE)</f>
        <v>5309.8159999999998</v>
      </c>
      <c r="D89" cm="1" vm="513">
        <f t="array" ref="D89">_FV(A89,"Unemployment rate",TRUE)</f>
        <v>0.110170001983643</v>
      </c>
      <c r="E89" cm="1" vm="514">
        <f t="array" ref="E89">_FV(A89,"Population")</f>
        <v>9321018</v>
      </c>
      <c r="F89" cm="1" vm="515">
        <f t="array" ref="F89">_FV(A89,"Area")</f>
        <v>144100</v>
      </c>
      <c r="G89" cm="1" vm="516">
        <f t="array" ref="G89">_FV(A89,"Urban population",TRUE)</f>
        <v>2545477</v>
      </c>
    </row>
    <row r="90" spans="1:7" x14ac:dyDescent="0.3">
      <c r="A90" t="e" vm="517">
        <v>#VALUE!</v>
      </c>
      <c r="B90" t="s">
        <v>91</v>
      </c>
      <c r="C90" t="e" cm="1" vm="152">
        <f t="array" ref="C90">_FV(A90,"Carbon dioxide emissions",TRUE)</f>
        <v>#VALUE!</v>
      </c>
      <c r="D90" t="e" cm="1" vm="153">
        <f t="array" ref="D90">_FV(A90,"Unemployment rate",TRUE)</f>
        <v>#VALUE!</v>
      </c>
      <c r="E90" cm="1" vm="518">
        <f t="array" ref="E90">_FV(A90,"Population")</f>
        <v>1832696</v>
      </c>
      <c r="F90" cm="1" vm="519">
        <f t="array" ref="F90">_FV(A90,"Area")</f>
        <v>25713</v>
      </c>
      <c r="G90" t="e" cm="1" vm="156">
        <f t="array" ref="G90">_FV(A90,"Urban population",TRUE)</f>
        <v>#VALUE!</v>
      </c>
    </row>
    <row r="91" spans="1:7" x14ac:dyDescent="0.3">
      <c r="A91" t="e" vm="520">
        <v>#VALUE!</v>
      </c>
      <c r="B91" t="s">
        <v>92</v>
      </c>
      <c r="C91" cm="1" vm="521">
        <f t="array" ref="C91">_FV(A91,"Carbon dioxide emissions",TRUE)</f>
        <v>25107.949000000001</v>
      </c>
      <c r="D91" cm="1" vm="522">
        <f t="array" ref="D91">_FV(A91,"Unemployment rate",TRUE)</f>
        <v>0.14715000152587898</v>
      </c>
      <c r="E91" cm="1" vm="523">
        <f t="array" ref="E91">_FV(A91,"Population")</f>
        <v>10101694</v>
      </c>
      <c r="F91" cm="1" vm="524">
        <f t="array" ref="F91">_FV(A91,"Area")</f>
        <v>89342</v>
      </c>
      <c r="G91" cm="1" vm="525">
        <f t="array" ref="G91">_FV(A91,"Urban population",TRUE)</f>
        <v>9213048</v>
      </c>
    </row>
    <row r="92" spans="1:7" x14ac:dyDescent="0.3">
      <c r="A92" t="e" vm="526">
        <v>#VALUE!</v>
      </c>
      <c r="B92" t="s">
        <v>93</v>
      </c>
      <c r="C92" cm="1" vm="527">
        <f t="array" ref="C92">_FV(A92,"Carbon dioxide emissions",TRUE)</f>
        <v>120369.27499999999</v>
      </c>
      <c r="D92" cm="1" vm="528">
        <f t="array" ref="D92">_FV(A92,"Unemployment rate",TRUE)</f>
        <v>8.0959997177124002E-2</v>
      </c>
      <c r="E92" cm="1" vm="529">
        <f t="array" ref="E92">_FV(A92,"Population")</f>
        <v>200963599</v>
      </c>
      <c r="F92" cm="1" vm="530">
        <f t="array" ref="F92">_FV(A92,"Area")</f>
        <v>923768</v>
      </c>
      <c r="G92" cm="1" vm="531">
        <f t="array" ref="G92">_FV(A92,"Urban population",TRUE)</f>
        <v>102806948</v>
      </c>
    </row>
    <row r="93" spans="1:7" x14ac:dyDescent="0.3">
      <c r="A93" t="e" vm="532">
        <v>#VALUE!</v>
      </c>
      <c r="B93" t="s">
        <v>94</v>
      </c>
      <c r="C93" cm="1" vm="533">
        <f t="array" ref="C93">_FV(A93,"Carbon dioxide emissions",TRUE)</f>
        <v>9787.223</v>
      </c>
      <c r="D93" cm="1" vm="534">
        <f t="array" ref="D93">_FV(A93,"Unemployment rate",TRUE)</f>
        <v>6.3299999237060506E-2</v>
      </c>
      <c r="E93" cm="1" vm="535">
        <f t="array" ref="E93">_FV(A93,"Population")</f>
        <v>6456900</v>
      </c>
      <c r="F93" cm="1" vm="536">
        <f t="array" ref="F93">_FV(A93,"Area")</f>
        <v>199951</v>
      </c>
      <c r="G93" cm="1" vm="537">
        <f t="array" ref="G93">_FV(A93,"Urban population",TRUE)</f>
        <v>2362644</v>
      </c>
    </row>
    <row r="94" spans="1:7" x14ac:dyDescent="0.3">
      <c r="A94" t="e" vm="538">
        <v>#VALUE!</v>
      </c>
      <c r="B94" t="s">
        <v>95</v>
      </c>
      <c r="C94" cm="1" vm="539">
        <f t="array" ref="C94">_FV(A94,"Carbon dioxide emissions",TRUE)</f>
        <v>21847.986000000001</v>
      </c>
      <c r="D94" cm="1" vm="540">
        <f t="array" ref="D94">_FV(A94,"Unemployment rate",TRUE)</f>
        <v>0.18424999237060502</v>
      </c>
      <c r="E94" cm="1" vm="541">
        <f t="array" ref="E94">_FV(A94,"Population")</f>
        <v>3301000</v>
      </c>
      <c r="F94" cm="1" vm="542">
        <f t="array" ref="F94">_FV(A94,"Area")</f>
        <v>51197</v>
      </c>
      <c r="G94" cm="1" vm="543">
        <f t="array" ref="G94">_FV(A94,"Urban population",TRUE)</f>
        <v>1605144</v>
      </c>
    </row>
    <row r="95" spans="1:7" x14ac:dyDescent="0.3">
      <c r="A95" t="e" vm="544">
        <v>#VALUE!</v>
      </c>
      <c r="B95" t="s">
        <v>96</v>
      </c>
      <c r="C95" cm="1" vm="545">
        <f t="array" ref="C95">_FV(A95,"Carbon dioxide emissions",TRUE)</f>
        <v>25368.306</v>
      </c>
      <c r="D95" cm="1" vm="546">
        <f t="array" ref="D95">_FV(A95,"Unemployment rate",TRUE)</f>
        <v>6.0110001564025899E-2</v>
      </c>
      <c r="E95" cm="1" vm="547">
        <f t="array" ref="E95">_FV(A95,"Population")</f>
        <v>3225167</v>
      </c>
      <c r="F95" cm="1" vm="548">
        <f t="array" ref="F95">_FV(A95,"Area")</f>
        <v>1564116</v>
      </c>
      <c r="G95" cm="1" vm="549">
        <f t="array" ref="G95">_FV(A95,"Urban population",TRUE)</f>
        <v>2210626</v>
      </c>
    </row>
    <row r="96" spans="1:7" x14ac:dyDescent="0.3">
      <c r="A96" t="e" vm="550">
        <v>#VALUE!</v>
      </c>
      <c r="B96" t="s">
        <v>97</v>
      </c>
      <c r="C96" cm="1" vm="551">
        <f t="array" ref="C96">_FV(A96,"Carbon dioxide emissions",TRUE)</f>
        <v>192667.84700000001</v>
      </c>
      <c r="D96" cm="1" vm="552">
        <f t="array" ref="D96">_FV(A96,"Unemployment rate",TRUE)</f>
        <v>2.01300001144409E-2</v>
      </c>
      <c r="E96" cm="1" vm="553">
        <f t="array" ref="E96">_FV(A96,"Population")</f>
        <v>96462106</v>
      </c>
      <c r="F96" cm="1" vm="554">
        <f t="array" ref="F96">_FV(A96,"Area")</f>
        <v>331210</v>
      </c>
      <c r="G96" cm="1" vm="555">
        <f t="array" ref="G96">_FV(A96,"Urban population",TRUE)</f>
        <v>35332140</v>
      </c>
    </row>
    <row r="97" spans="1:7" x14ac:dyDescent="0.3">
      <c r="A97" t="e" vm="556">
        <v>#VALUE!</v>
      </c>
      <c r="B97" t="s">
        <v>98</v>
      </c>
      <c r="C97" cm="1" vm="557">
        <f t="array" ref="C97">_FV(A97,"Carbon dioxide emissions",TRUE)</f>
        <v>563324.54</v>
      </c>
      <c r="D97" cm="1" vm="558">
        <f t="array" ref="D97">_FV(A97,"Unemployment rate",TRUE)</f>
        <v>4.6869997978210398E-2</v>
      </c>
      <c r="E97" cm="1" vm="559">
        <f t="array" ref="E97">_FV(A97,"Population")</f>
        <v>270203917</v>
      </c>
      <c r="F97" cm="1" vm="560">
        <f t="array" ref="F97">_FV(A97,"Area")</f>
        <v>1904569</v>
      </c>
      <c r="G97" cm="1" vm="561">
        <f t="array" ref="G97">_FV(A97,"Urban population",TRUE)</f>
        <v>151509724</v>
      </c>
    </row>
    <row r="98" spans="1:7" x14ac:dyDescent="0.3">
      <c r="A98" t="e" vm="562">
        <v>#VALUE!</v>
      </c>
      <c r="B98" t="s">
        <v>99</v>
      </c>
      <c r="C98" cm="1" vm="563">
        <f t="array" ref="C98">_FV(A98,"Carbon dioxide emissions",TRUE)</f>
        <v>1261.4480000000001</v>
      </c>
      <c r="D98" cm="1" vm="564">
        <f t="array" ref="D98">_FV(A98,"Unemployment rate",TRUE)</f>
        <v>2.3420000076293902E-2</v>
      </c>
      <c r="E98" cm="1" vm="565">
        <f t="array" ref="E98">_FV(A98,"Population")</f>
        <v>763092</v>
      </c>
      <c r="F98" cm="1" vm="566">
        <f t="array" ref="F98">_FV(A98,"Area")</f>
        <v>38394</v>
      </c>
      <c r="G98" cm="1" vm="567">
        <f t="array" ref="G98">_FV(A98,"Urban population",TRUE)</f>
        <v>317538</v>
      </c>
    </row>
    <row r="99" spans="1:7" x14ac:dyDescent="0.3">
      <c r="A99" t="e" vm="568">
        <v>#VALUE!</v>
      </c>
      <c r="B99" t="s">
        <v>100</v>
      </c>
      <c r="C99" cm="1" vm="569">
        <f t="array" ref="C99">_FV(A99,"Carbon dioxide emissions",TRUE)</f>
        <v>645.39200000000005</v>
      </c>
      <c r="D99" cm="1" vm="570">
        <f t="array" ref="D99">_FV(A99,"Unemployment rate",TRUE)</f>
        <v>0.11350999832153301</v>
      </c>
      <c r="E99" cm="1" vm="571">
        <f t="array" ref="E99">_FV(A99,"Population")</f>
        <v>15442905</v>
      </c>
      <c r="F99" cm="1" vm="572">
        <f t="array" ref="F99">_FV(A99,"Area")</f>
        <v>637657</v>
      </c>
      <c r="G99" cm="1" vm="573">
        <f t="array" ref="G99">_FV(A99,"Urban population",TRUE)</f>
        <v>7034861</v>
      </c>
    </row>
    <row r="100" spans="1:7" x14ac:dyDescent="0.3">
      <c r="A100" t="e" vm="574">
        <v>#VALUE!</v>
      </c>
      <c r="B100" t="s">
        <v>101</v>
      </c>
      <c r="C100" cm="1" vm="575">
        <f t="array" ref="C100">_FV(A100,"Carbon dioxide emissions",TRUE)</f>
        <v>8291.0869999999995</v>
      </c>
      <c r="D100" cm="1" vm="576">
        <f t="array" ref="D100">_FV(A100,"Unemployment rate",TRUE)</f>
        <v>3.3800001144409203E-2</v>
      </c>
      <c r="E100" cm="1" vm="577">
        <f t="array" ref="E100">_FV(A100,"Population")</f>
        <v>25876380</v>
      </c>
      <c r="F100" cm="1" vm="578">
        <f t="array" ref="F100">_FV(A100,"Area")</f>
        <v>475440</v>
      </c>
      <c r="G100" cm="1" vm="579">
        <f t="array" ref="G100">_FV(A100,"Urban population",TRUE)</f>
        <v>14741256</v>
      </c>
    </row>
    <row r="101" spans="1:7" x14ac:dyDescent="0.3">
      <c r="A101" t="e" vm="580">
        <v>#VALUE!</v>
      </c>
      <c r="B101" t="s">
        <v>102</v>
      </c>
      <c r="C101" cm="1" vm="581">
        <f t="array" ref="C101">_FV(A101,"Carbon dioxide emissions",TRUE)</f>
        <v>41708.457999999999</v>
      </c>
      <c r="D101" cm="1" vm="582">
        <f t="array" ref="D101">_FV(A101,"Unemployment rate",TRUE)</f>
        <v>4.3400001525878897E-2</v>
      </c>
      <c r="E101" cm="1" vm="583">
        <f t="array" ref="E101">_FV(A101,"Population")</f>
        <v>6975761</v>
      </c>
      <c r="F101" cm="1" vm="584">
        <f t="array" ref="F101">_FV(A101,"Area")</f>
        <v>110879</v>
      </c>
      <c r="G101" cm="1" vm="585">
        <f t="array" ref="G101">_FV(A101,"Urban population",TRUE)</f>
        <v>5256027</v>
      </c>
    </row>
    <row r="102" spans="1:7" x14ac:dyDescent="0.3">
      <c r="A102" t="e" vm="586">
        <v>#VALUE!</v>
      </c>
      <c r="B102" t="s">
        <v>103</v>
      </c>
      <c r="C102" cm="1" vm="587">
        <f t="array" ref="C102">_FV(A102,"Carbon dioxide emissions",TRUE)</f>
        <v>9105.1610000000001</v>
      </c>
      <c r="D102" cm="1" vm="588">
        <f t="array" ref="D102">_FV(A102,"Unemployment rate",TRUE)</f>
        <v>1.4069999456405601E-2</v>
      </c>
      <c r="E102" cm="1" vm="589">
        <f t="array" ref="E102">_FV(A102,"Population")</f>
        <v>28608710</v>
      </c>
      <c r="F102" cm="1" vm="590">
        <f t="array" ref="F102">_FV(A102,"Area")</f>
        <v>147181</v>
      </c>
      <c r="G102" cm="1" vm="591">
        <f t="array" ref="G102">_FV(A102,"Urban population",TRUE)</f>
        <v>5765513</v>
      </c>
    </row>
    <row r="103" spans="1:7" x14ac:dyDescent="0.3">
      <c r="A103" t="e" vm="592">
        <v>#VALUE!</v>
      </c>
      <c r="B103" t="s">
        <v>104</v>
      </c>
      <c r="C103" cm="1" vm="593">
        <f t="array" ref="C103">_FV(A103,"Carbon dioxide emissions",TRUE)</f>
        <v>164175.25700000001</v>
      </c>
      <c r="D103" cm="1" vm="594">
        <f t="array" ref="D103">_FV(A103,"Unemployment rate",TRUE)</f>
        <v>8.800999641418461E-2</v>
      </c>
      <c r="E103" cm="1" vm="595">
        <f t="array" ref="E103">_FV(A103,"Population")</f>
        <v>28515829</v>
      </c>
      <c r="F103" cm="1" vm="596">
        <f t="array" ref="F103">_FV(A103,"Area")</f>
        <v>912050</v>
      </c>
      <c r="G103" cm="1" vm="597">
        <f t="array" ref="G103">_FV(A103,"Urban population",TRUE)</f>
        <v>25162368</v>
      </c>
    </row>
    <row r="104" spans="1:7" x14ac:dyDescent="0.3">
      <c r="A104" t="e" vm="598">
        <v>#VALUE!</v>
      </c>
      <c r="B104" t="s">
        <v>105</v>
      </c>
      <c r="C104" cm="1" vm="599">
        <f t="array" ref="C104">_FV(A104,"Carbon dioxide emissions",TRUE)</f>
        <v>5320.817</v>
      </c>
      <c r="D104" cm="1" vm="600">
        <f t="array" ref="D104">_FV(A104,"Unemployment rate",TRUE)</f>
        <v>0.20003999710083001</v>
      </c>
      <c r="E104" cm="1" vm="601">
        <f t="array" ref="E104">_FV(A104,"Population")</f>
        <v>2172579</v>
      </c>
      <c r="F104" cm="1" vm="602">
        <f t="array" ref="F104">_FV(A104,"Area")</f>
        <v>267667</v>
      </c>
      <c r="G104" cm="1" vm="603">
        <f t="array" ref="G104">_FV(A104,"Urban population",TRUE)</f>
        <v>1949694</v>
      </c>
    </row>
    <row r="105" spans="1:7" x14ac:dyDescent="0.3">
      <c r="A105" t="e" vm="604">
        <v>#VALUE!</v>
      </c>
      <c r="B105" t="s">
        <v>106</v>
      </c>
      <c r="C105" t="e" cm="1" vm="152">
        <f t="array" ref="C105">_FV(A105,"Carbon dioxide emissions",TRUE)</f>
        <v>#VALUE!</v>
      </c>
      <c r="D105" t="e" cm="1" vm="153">
        <f t="array" ref="D105">_FV(A105,"Unemployment rate",TRUE)</f>
        <v>#VALUE!</v>
      </c>
      <c r="E105" t="e" cm="1" vm="605">
        <f t="array" ref="E105">_FV(A105,"Population")</f>
        <v>#VALUE!</v>
      </c>
      <c r="F105" cm="1" vm="606">
        <f t="array" ref="F105">_FV(A105,"Area")</f>
        <v>6220</v>
      </c>
      <c r="G105" t="e" cm="1" vm="156">
        <f t="array" ref="G105">_FV(A105,"Urban population",TRUE)</f>
        <v>#VALUE!</v>
      </c>
    </row>
    <row r="106" spans="1:7" x14ac:dyDescent="0.3">
      <c r="A106" t="e" vm="607">
        <v>#VALUE!</v>
      </c>
      <c r="B106" t="s">
        <v>107</v>
      </c>
      <c r="C106" cm="1" vm="608">
        <f t="array" ref="C106">_FV(A106,"Carbon dioxide emissions",TRUE)</f>
        <v>476643.99400000001</v>
      </c>
      <c r="D106" cm="1" vm="609">
        <f t="array" ref="D106">_FV(A106,"Unemployment rate",TRUE)</f>
        <v>0.28180999755859398</v>
      </c>
      <c r="E106" cm="1" vm="610">
        <f t="array" ref="E106">_FV(A106,"Population")</f>
        <v>58558270</v>
      </c>
      <c r="F106" cm="1" vm="611">
        <f t="array" ref="F106">_FV(A106,"Area")</f>
        <v>1219090</v>
      </c>
      <c r="G106" cm="1" vm="612">
        <f t="array" ref="G106">_FV(A106,"Urban population",TRUE)</f>
        <v>39149717</v>
      </c>
    </row>
    <row r="107" spans="1:7" x14ac:dyDescent="0.3">
      <c r="A107" t="e" vm="613">
        <v>#VALUE!</v>
      </c>
      <c r="B107" t="s">
        <v>108</v>
      </c>
      <c r="C107" cm="1" vm="614">
        <f t="array" ref="C107">_FV(A107,"Carbon dioxide emissions",TRUE)</f>
        <v>661710.15</v>
      </c>
      <c r="D107" cm="1" vm="615">
        <f t="array" ref="D107">_FV(A107,"Unemployment rate",TRUE)</f>
        <v>0.11381999969482401</v>
      </c>
      <c r="E107" cm="1" vm="616">
        <f t="array" ref="E107">_FV(A107,"Population")</f>
        <v>82913906</v>
      </c>
      <c r="F107" cm="1" vm="617">
        <f t="array" ref="F107">_FV(A107,"Area")</f>
        <v>1648195</v>
      </c>
      <c r="G107" cm="1" vm="618">
        <f t="array" ref="G107">_FV(A107,"Urban population",TRUE)</f>
        <v>62509623</v>
      </c>
    </row>
    <row r="108" spans="1:7" x14ac:dyDescent="0.3">
      <c r="A108" t="e" vm="619">
        <v>#VALUE!</v>
      </c>
      <c r="B108" t="s">
        <v>109</v>
      </c>
      <c r="C108" cm="1" vm="620">
        <f t="array" ref="C108">_FV(A108,"Carbon dioxide emissions",TRUE)</f>
        <v>9673.5460000000003</v>
      </c>
      <c r="D108" cm="1" vm="621">
        <f t="array" ref="D108">_FV(A108,"Unemployment rate",TRUE)</f>
        <v>3.3169999122619601E-2</v>
      </c>
      <c r="E108" cm="1" vm="622">
        <f t="array" ref="E108">_FV(A108,"Population")</f>
        <v>25716544</v>
      </c>
      <c r="F108" cm="1" vm="623">
        <f t="array" ref="F108">_FV(A108,"Area")</f>
        <v>322463</v>
      </c>
      <c r="G108" cm="1" vm="624">
        <f t="array" ref="G108">_FV(A108,"Urban population",TRUE)</f>
        <v>13176900</v>
      </c>
    </row>
    <row r="109" spans="1:7" x14ac:dyDescent="0.3">
      <c r="A109" t="e" vm="625">
        <v>#VALUE!</v>
      </c>
      <c r="B109" t="s">
        <v>110</v>
      </c>
      <c r="C109" cm="1" vm="626">
        <f t="array" ref="C109">_FV(A109,"Carbon dioxide emissions",TRUE)</f>
        <v>16670.182000000001</v>
      </c>
      <c r="D109" cm="1" vm="627">
        <f t="array" ref="D109">_FV(A109,"Unemployment rate",TRUE)</f>
        <v>4.3309998512268105E-2</v>
      </c>
      <c r="E109" cm="1" vm="628">
        <f t="array" ref="E109">_FV(A109,"Population")</f>
        <v>30417856</v>
      </c>
      <c r="F109" cm="1" vm="629">
        <f t="array" ref="F109">_FV(A109,"Area")</f>
        <v>238533</v>
      </c>
      <c r="G109" cm="1" vm="630">
        <f t="array" ref="G109">_FV(A109,"Urban population",TRUE)</f>
        <v>17249054</v>
      </c>
    </row>
    <row r="110" spans="1:7" x14ac:dyDescent="0.3">
      <c r="A110" t="e" vm="631">
        <v>#VALUE!</v>
      </c>
      <c r="B110" t="s">
        <v>111</v>
      </c>
      <c r="C110" cm="1" vm="632">
        <f t="array" ref="C110">_FV(A110,"Carbon dioxide emissions",TRUE)</f>
        <v>10901.991</v>
      </c>
      <c r="D110" cm="1" vm="633">
        <f t="array" ref="D110">_FV(A110,"Unemployment rate",TRUE)</f>
        <v>6.6040000915527294E-2</v>
      </c>
      <c r="E110" cm="1" vm="634">
        <f t="array" ref="E110">_FV(A110,"Population")</f>
        <v>16296364</v>
      </c>
      <c r="F110" cm="1" vm="635">
        <f t="array" ref="F110">_FV(A110,"Area")</f>
        <v>196722</v>
      </c>
      <c r="G110" cm="1" vm="636">
        <f t="array" ref="G110">_FV(A110,"Urban population",TRUE)</f>
        <v>7765706</v>
      </c>
    </row>
    <row r="111" spans="1:7" x14ac:dyDescent="0.3">
      <c r="A111" t="e" vm="637">
        <v>#VALUE!</v>
      </c>
      <c r="B111" t="s">
        <v>112</v>
      </c>
      <c r="C111" cm="1" vm="638">
        <f t="array" ref="C111">_FV(A111,"Carbon dioxide emissions",TRUE)</f>
        <v>17762.948</v>
      </c>
      <c r="D111" cm="1" vm="639">
        <f t="array" ref="D111">_FV(A111,"Unemployment rate",TRUE)</f>
        <v>6.2599998712539696E-3</v>
      </c>
      <c r="E111" cm="1" vm="640">
        <f t="array" ref="E111">_FV(A111,"Population")</f>
        <v>7169455</v>
      </c>
      <c r="F111" cm="1" vm="641">
        <f t="array" ref="F111">_FV(A111,"Area")</f>
        <v>236800</v>
      </c>
      <c r="G111" cm="1" vm="642">
        <f t="array" ref="G111">_FV(A111,"Urban population",TRUE)</f>
        <v>2555552</v>
      </c>
    </row>
    <row r="112" spans="1:7" x14ac:dyDescent="0.3">
      <c r="A112" t="e" vm="643">
        <v>#VALUE!</v>
      </c>
      <c r="B112" t="s">
        <v>113</v>
      </c>
      <c r="C112" cm="1" vm="644">
        <f t="array" ref="C112">_FV(A112,"Carbon dioxide emissions",TRUE)</f>
        <v>29937.387999999999</v>
      </c>
      <c r="D112" cm="1" vm="645">
        <f t="array" ref="D112">_FV(A112,"Unemployment rate",TRUE)</f>
        <v>0.16021999359130898</v>
      </c>
      <c r="E112" cm="1" vm="646">
        <f t="array" ref="E112">_FV(A112,"Population")</f>
        <v>11694719</v>
      </c>
      <c r="F112" cm="1" vm="647">
        <f t="array" ref="F112">_FV(A112,"Area")</f>
        <v>163610</v>
      </c>
      <c r="G112" cm="1" vm="648">
        <f t="array" ref="G112">_FV(A112,"Urban population",TRUE)</f>
        <v>8099061</v>
      </c>
    </row>
    <row r="113" spans="1:7" x14ac:dyDescent="0.3">
      <c r="A113" t="e" vm="649">
        <v>#VALUE!</v>
      </c>
      <c r="B113" t="s">
        <v>114</v>
      </c>
      <c r="C113" cm="1" vm="650">
        <f t="array" ref="C113">_FV(A113,"Carbon dioxide emissions",TRUE)</f>
        <v>4536.0789999999997</v>
      </c>
      <c r="D113" cm="1" vm="651">
        <f t="array" ref="D113">_FV(A113,"Unemployment rate",TRUE)</f>
        <v>0.12331000328064</v>
      </c>
      <c r="E113" cm="1" vm="652">
        <f t="array" ref="E113">_FV(A113,"Population")</f>
        <v>2854191</v>
      </c>
      <c r="F113" cm="1" vm="653">
        <f t="array" ref="F113">_FV(A113,"Area")</f>
        <v>28748</v>
      </c>
      <c r="G113" cm="1" vm="654">
        <f t="array" ref="G113">_FV(A113,"Urban population",TRUE)</f>
        <v>1747593</v>
      </c>
    </row>
    <row r="114" spans="1:7" x14ac:dyDescent="0.3">
      <c r="A114" t="e" vm="655">
        <v>#VALUE!</v>
      </c>
      <c r="B114" t="s">
        <v>115</v>
      </c>
      <c r="C114" cm="1" vm="656">
        <f t="array" ref="C114">_FV(A114,"Carbon dioxide emissions",TRUE)</f>
        <v>1092.7660000000001</v>
      </c>
      <c r="D114" cm="1" vm="657">
        <f t="array" ref="D114">_FV(A114,"Unemployment rate",TRUE)</f>
        <v>4.4279999732971198E-2</v>
      </c>
      <c r="E114" cm="1" vm="658">
        <f t="array" ref="E114">_FV(A114,"Population")</f>
        <v>7813215</v>
      </c>
      <c r="F114" cm="1" vm="659">
        <f t="array" ref="F114">_FV(A114,"Area")</f>
        <v>71740</v>
      </c>
      <c r="G114" cm="1" vm="660">
        <f t="array" ref="G114">_FV(A114,"Urban population",TRUE)</f>
        <v>3319366</v>
      </c>
    </row>
    <row r="115" spans="1:7" x14ac:dyDescent="0.3">
      <c r="A115" t="e" vm="661">
        <v>#VALUE!</v>
      </c>
      <c r="B115" t="s">
        <v>116</v>
      </c>
      <c r="C115" cm="1" vm="662">
        <f t="array" ref="C115">_FV(A115,"Carbon dioxide emissions",TRUE)</f>
        <v>3281.9650000000001</v>
      </c>
      <c r="D115" cm="1" vm="663">
        <f t="array" ref="D115">_FV(A115,"Unemployment rate",TRUE)</f>
        <v>9.4720001220703107E-2</v>
      </c>
      <c r="E115" cm="1" vm="664">
        <f t="array" ref="E115">_FV(A115,"Population")</f>
        <v>5380508</v>
      </c>
      <c r="F115" cm="1" vm="665">
        <f t="array" ref="F115">_FV(A115,"Area")</f>
        <v>342000</v>
      </c>
      <c r="G115" cm="1" vm="666">
        <f t="array" ref="G115">_FV(A115,"Urban population",TRUE)</f>
        <v>3625010</v>
      </c>
    </row>
    <row r="116" spans="1:7" x14ac:dyDescent="0.3">
      <c r="A116" t="e" vm="667">
        <v>#VALUE!</v>
      </c>
      <c r="B116" t="s">
        <v>117</v>
      </c>
      <c r="C116" cm="1" vm="668">
        <f t="array" ref="C116">_FV(A116,"Carbon dioxide emissions",TRUE)</f>
        <v>84245.657999999996</v>
      </c>
      <c r="D116" cm="1" vm="669">
        <f t="array" ref="D116">_FV(A116,"Unemployment rate",TRUE)</f>
        <v>4.1900000572204596E-2</v>
      </c>
      <c r="E116" cm="1" vm="670">
        <f t="array" ref="E116">_FV(A116,"Population")</f>
        <v>167310838</v>
      </c>
      <c r="F116" cm="1" vm="671">
        <f t="array" ref="F116">_FV(A116,"Area")</f>
        <v>148460</v>
      </c>
      <c r="G116" cm="1" vm="672">
        <f t="array" ref="G116">_FV(A116,"Urban population",TRUE)</f>
        <v>60987417</v>
      </c>
    </row>
    <row r="117" spans="1:7" x14ac:dyDescent="0.3">
      <c r="A117" t="e" vm="673">
        <v>#VALUE!</v>
      </c>
      <c r="B117" t="s">
        <v>118</v>
      </c>
      <c r="C117" cm="1" vm="674">
        <f t="array" ref="C117">_FV(A117,"Carbon dioxide emissions",TRUE)</f>
        <v>23362.456999999999</v>
      </c>
      <c r="D117" cm="1" vm="675">
        <f t="array" ref="D117">_FV(A117,"Unemployment rate",TRUE)</f>
        <v>4.1979999542236301E-2</v>
      </c>
      <c r="E117" cm="1" vm="676">
        <f t="array" ref="E117">_FV(A117,"Population")</f>
        <v>21803000</v>
      </c>
      <c r="F117" cm="1" vm="677">
        <f t="array" ref="F117">_FV(A117,"Area")</f>
        <v>65610</v>
      </c>
      <c r="G117" cm="1" vm="678">
        <f t="array" ref="G117">_FV(A117,"Urban population",TRUE)</f>
        <v>4052088</v>
      </c>
    </row>
    <row r="118" spans="1:7" x14ac:dyDescent="0.3">
      <c r="A118" t="e" vm="679">
        <v>#VALUE!</v>
      </c>
      <c r="B118" t="s">
        <v>119</v>
      </c>
      <c r="C118" cm="1" vm="680">
        <f t="array" ref="C118">_FV(A118,"Carbon dioxide emissions",TRUE)</f>
        <v>190060.61</v>
      </c>
      <c r="D118" cm="1" vm="681">
        <f t="array" ref="D118">_FV(A118,"Unemployment rate",TRUE)</f>
        <v>0.12821999549865701</v>
      </c>
      <c r="E118" cm="1" vm="682">
        <f t="array" ref="E118">_FV(A118,"Population")</f>
        <v>39309783</v>
      </c>
      <c r="F118" cm="1" vm="683">
        <f t="array" ref="F118">_FV(A118,"Area")</f>
        <v>438317</v>
      </c>
      <c r="G118" cm="1" vm="684">
        <f t="array" ref="G118">_FV(A118,"Urban population",TRUE)</f>
        <v>27783368</v>
      </c>
    </row>
    <row r="119" spans="1:7" x14ac:dyDescent="0.3">
      <c r="A119" t="e" vm="685">
        <v>#VALUE!</v>
      </c>
      <c r="B119" t="s">
        <v>120</v>
      </c>
      <c r="C119" cm="1" vm="686">
        <f t="array" ref="C119">_FV(A119,"Carbon dioxide emissions",TRUE)</f>
        <v>3179.2890000000002</v>
      </c>
      <c r="D119" cm="1" vm="687">
        <f t="array" ref="D119">_FV(A119,"Unemployment rate",TRUE)</f>
        <v>7.2239999771118196E-2</v>
      </c>
      <c r="E119" cm="1" vm="688">
        <f t="array" ref="E119">_FV(A119,"Population")</f>
        <v>19658031</v>
      </c>
      <c r="F119" cm="1" vm="689">
        <f t="array" ref="F119">_FV(A119,"Area")</f>
        <v>1240192</v>
      </c>
      <c r="G119" cm="1" vm="690">
        <f t="array" ref="G119">_FV(A119,"Urban population",TRUE)</f>
        <v>8479688</v>
      </c>
    </row>
    <row r="120" spans="1:7" x14ac:dyDescent="0.3">
      <c r="A120" t="e" vm="691">
        <v>#VALUE!</v>
      </c>
      <c r="B120" t="s">
        <v>121</v>
      </c>
      <c r="C120" cm="1" vm="692">
        <f t="array" ref="C120">_FV(A120,"Carbon dioxide emissions",TRUE)</f>
        <v>4228.0510000000004</v>
      </c>
      <c r="D120" cm="1" vm="693">
        <f t="array" ref="D120">_FV(A120,"Unemployment rate",TRUE)</f>
        <v>0.202730007171631</v>
      </c>
      <c r="E120" cm="1" vm="694">
        <f t="array" ref="E120">_FV(A120,"Population")</f>
        <v>2494530</v>
      </c>
      <c r="F120" cm="1" vm="695">
        <f t="array" ref="F120">_FV(A120,"Area")</f>
        <v>824292</v>
      </c>
      <c r="G120" cm="1" vm="696">
        <f t="array" ref="G120">_FV(A120,"Urban population",TRUE)</f>
        <v>1273258</v>
      </c>
    </row>
    <row r="121" spans="1:7" x14ac:dyDescent="0.3">
      <c r="A121" t="e" vm="697">
        <v>#VALUE!</v>
      </c>
      <c r="B121" t="s">
        <v>122</v>
      </c>
      <c r="C121" cm="1" vm="698">
        <f t="array" ref="C121">_FV(A121,"Carbon dioxide emissions",TRUE)</f>
        <v>9919.2350000000006</v>
      </c>
      <c r="D121" cm="1" vm="699">
        <f t="array" ref="D121">_FV(A121,"Unemployment rate",TRUE)</f>
        <v>6.7699998617172198E-3</v>
      </c>
      <c r="E121" cm="1" vm="700">
        <f t="array" ref="E121">_FV(A121,"Population")</f>
        <v>16486542</v>
      </c>
      <c r="F121" cm="1" vm="701">
        <f t="array" ref="F121">_FV(A121,"Area")</f>
        <v>181035</v>
      </c>
      <c r="G121" cm="1" vm="702">
        <f t="array" ref="G121">_FV(A121,"Urban population",TRUE)</f>
        <v>3924621</v>
      </c>
    </row>
    <row r="122" spans="1:7" x14ac:dyDescent="0.3">
      <c r="A122" t="e" vm="703">
        <v>#VALUE!</v>
      </c>
      <c r="B122" t="s">
        <v>123</v>
      </c>
      <c r="C122" cm="1" vm="704">
        <f t="array" ref="C122">_FV(A122,"Carbon dioxide emissions",TRUE)</f>
        <v>3417.6439999999998</v>
      </c>
      <c r="D122" cm="1" vm="705">
        <f t="array" ref="D122">_FV(A122,"Unemployment rate",TRUE)</f>
        <v>6.2639999389648399E-2</v>
      </c>
      <c r="E122" cm="1" vm="706">
        <f t="array" ref="E122">_FV(A122,"Population")</f>
        <v>20321378</v>
      </c>
      <c r="F122" cm="1" vm="707">
        <f t="array" ref="F122">_FV(A122,"Area")</f>
        <v>274200</v>
      </c>
      <c r="G122" cm="1" vm="708">
        <f t="array" ref="G122">_FV(A122,"Urban population",TRUE)</f>
        <v>6092349</v>
      </c>
    </row>
    <row r="123" spans="1:7" x14ac:dyDescent="0.3">
      <c r="A123" t="e" vm="709">
        <v>#VALUE!</v>
      </c>
      <c r="B123" t="s">
        <v>124</v>
      </c>
      <c r="C123" cm="1" vm="710">
        <f t="array" ref="C123">_FV(A123,"Carbon dioxide emissions",TRUE)</f>
        <v>238560.35200000001</v>
      </c>
      <c r="D123" cm="1" vm="711">
        <f t="array" ref="D123">_FV(A123,"Unemployment rate",TRUE)</f>
        <v>0.107600002288818</v>
      </c>
      <c r="E123" cm="1" vm="712">
        <f t="array" ref="E123">_FV(A123,"Population")</f>
        <v>100388073</v>
      </c>
      <c r="F123" cm="1" vm="713">
        <f t="array" ref="F123">_FV(A123,"Area")</f>
        <v>1001450</v>
      </c>
      <c r="G123" cm="1" vm="714">
        <f t="array" ref="G123">_FV(A123,"Urban population",TRUE)</f>
        <v>42895824</v>
      </c>
    </row>
    <row r="124" spans="1:7" x14ac:dyDescent="0.3">
      <c r="A124" t="e" vm="715">
        <v>#VALUE!</v>
      </c>
      <c r="B124" t="s">
        <v>125</v>
      </c>
      <c r="C124" cm="1" vm="716">
        <f t="array" ref="C124">_FV(A124,"Carbon dioxide emissions",TRUE)</f>
        <v>7942.7219999999998</v>
      </c>
      <c r="D124" cm="1" vm="717">
        <f t="array" ref="D124">_FV(A124,"Unemployment rate",TRUE)</f>
        <v>3.2409999370575003E-2</v>
      </c>
      <c r="E124" cm="1" vm="718">
        <f t="array" ref="E124">_FV(A124,"Population")</f>
        <v>30366036</v>
      </c>
      <c r="F124" cm="1" vm="719">
        <f t="array" ref="F124">_FV(A124,"Area")</f>
        <v>799380</v>
      </c>
      <c r="G124" cm="1" vm="720">
        <f t="array" ref="G124">_FV(A124,"Urban population",TRUE)</f>
        <v>11092106</v>
      </c>
    </row>
    <row r="125" spans="1:7" x14ac:dyDescent="0.3">
      <c r="A125" t="e" vm="721">
        <v>#VALUE!</v>
      </c>
      <c r="B125" t="s">
        <v>126</v>
      </c>
      <c r="C125" cm="1" vm="722">
        <f t="array" ref="C125">_FV(A125,"Carbon dioxide emissions",TRUE)</f>
        <v>17909.628000000001</v>
      </c>
      <c r="D125" cm="1" vm="723">
        <f t="array" ref="D125">_FV(A125,"Unemployment rate",TRUE)</f>
        <v>2.64199995994568E-2</v>
      </c>
      <c r="E125" cm="1" vm="724">
        <f t="array" ref="E125">_FV(A125,"Population")</f>
        <v>52573973</v>
      </c>
      <c r="F125" cm="1" vm="725">
        <f t="array" ref="F125">_FV(A125,"Area")</f>
        <v>580367</v>
      </c>
      <c r="G125" cm="1" vm="726">
        <f t="array" ref="G125">_FV(A125,"Urban population",TRUE)</f>
        <v>14461523</v>
      </c>
    </row>
    <row r="126" spans="1:7" x14ac:dyDescent="0.3">
      <c r="A126" t="e" vm="727">
        <v>#VALUE!</v>
      </c>
      <c r="B126" t="s">
        <v>127</v>
      </c>
      <c r="C126" cm="1" vm="728">
        <f t="array" ref="C126">_FV(A126,"Carbon dioxide emissions",TRUE)</f>
        <v>5141.134</v>
      </c>
      <c r="D126" cm="1" vm="729">
        <f t="array" ref="D126">_FV(A126,"Unemployment rate",TRUE)</f>
        <v>0.11425000190734901</v>
      </c>
      <c r="E126" cm="1" vm="730">
        <f t="array" ref="E126">_FV(A126,"Population")</f>
        <v>17861030</v>
      </c>
      <c r="F126" cm="1" vm="731">
        <f t="array" ref="F126">_FV(A126,"Area")</f>
        <v>752618</v>
      </c>
      <c r="G126" cm="1" vm="732">
        <f t="array" ref="G126">_FV(A126,"Urban population",TRUE)</f>
        <v>7871713</v>
      </c>
    </row>
    <row r="127" spans="1:7" x14ac:dyDescent="0.3">
      <c r="A127" t="e" vm="733">
        <v>#VALUE!</v>
      </c>
      <c r="B127" t="s">
        <v>128</v>
      </c>
      <c r="C127" cm="1" vm="734">
        <f t="array" ref="C127">_FV(A127,"Carbon dioxide emissions",TRUE)</f>
        <v>2739.2489999999998</v>
      </c>
      <c r="D127" cm="1" vm="735">
        <f t="array" ref="D127">_FV(A127,"Unemployment rate",TRUE)</f>
        <v>9.5480003356933588E-2</v>
      </c>
      <c r="E127" cm="1" vm="736">
        <f t="array" ref="E127">_FV(A127,"Population")</f>
        <v>4525696</v>
      </c>
      <c r="F127" cm="1" vm="737">
        <f t="array" ref="F127">_FV(A127,"Area")</f>
        <v>1030700</v>
      </c>
      <c r="G127" cm="1" vm="738">
        <f t="array" ref="G127">_FV(A127,"Urban population",TRUE)</f>
        <v>2466821</v>
      </c>
    </row>
    <row r="128" spans="1:7" x14ac:dyDescent="0.3">
      <c r="A128" t="e" vm="739">
        <v>#VALUE!</v>
      </c>
      <c r="B128" t="s">
        <v>129</v>
      </c>
      <c r="C128" cm="1" vm="740">
        <f t="array" ref="C128">_FV(A128,"Carbon dioxide emissions",TRUE)</f>
        <v>14869.684999999999</v>
      </c>
      <c r="D128" cm="1" vm="741">
        <f t="array" ref="D128">_FV(A128,"Unemployment rate",TRUE)</f>
        <v>2.0810000896453903E-2</v>
      </c>
      <c r="E128" cm="1" vm="742">
        <f t="array" ref="E128">_FV(A128,"Population")</f>
        <v>112078730</v>
      </c>
      <c r="F128" cm="1" vm="743">
        <f t="array" ref="F128">_FV(A128,"Area")</f>
        <v>1104300</v>
      </c>
      <c r="G128" cm="1" vm="744">
        <f t="array" ref="G128">_FV(A128,"Urban population",TRUE)</f>
        <v>23788710</v>
      </c>
    </row>
    <row r="129" spans="1:7" x14ac:dyDescent="0.3">
      <c r="A129" t="e" vm="745">
        <v>#VALUE!</v>
      </c>
      <c r="B129" t="s">
        <v>130</v>
      </c>
      <c r="C129" cm="1" vm="746">
        <f t="array" ref="C129">_FV(A129,"Carbon dioxide emissions",TRUE)</f>
        <v>10128.254000000001</v>
      </c>
      <c r="D129" cm="1" vm="747">
        <f t="array" ref="D129">_FV(A129,"Unemployment rate",TRUE)</f>
        <v>0.143979997634888</v>
      </c>
      <c r="E129" cm="1" vm="748">
        <f t="array" ref="E129">_FV(A129,"Population")</f>
        <v>3720382</v>
      </c>
      <c r="F129" cm="1" vm="749">
        <f t="array" ref="F129">_FV(A129,"Area")</f>
        <v>69700</v>
      </c>
      <c r="G129" cm="1" vm="750">
        <f t="array" ref="G129">_FV(A129,"Urban population",TRUE)</f>
        <v>2196476</v>
      </c>
    </row>
    <row r="130" spans="1:7" x14ac:dyDescent="0.3">
      <c r="A130" t="e" vm="751">
        <v>#VALUE!</v>
      </c>
      <c r="B130" t="s">
        <v>131</v>
      </c>
      <c r="C130" cm="1" vm="752">
        <f t="array" ref="C130">_FV(A130,"Carbon dioxide emissions",TRUE)</f>
        <v>5155.8019999999997</v>
      </c>
      <c r="D130" cm="1" vm="753">
        <f t="array" ref="D130">_FV(A130,"Unemployment rate",TRUE)</f>
        <v>0.169899997711182</v>
      </c>
      <c r="E130" cm="1" vm="754">
        <f t="array" ref="E130">_FV(A130,"Population")</f>
        <v>2957731</v>
      </c>
      <c r="F130" cm="1" vm="755">
        <f t="array" ref="F130">_FV(A130,"Area")</f>
        <v>29743</v>
      </c>
      <c r="G130" cm="1" vm="756">
        <f t="array" ref="G130">_FV(A130,"Urban population",TRUE)</f>
        <v>1869848</v>
      </c>
    </row>
    <row r="131" spans="1:7" x14ac:dyDescent="0.3">
      <c r="A131" t="e" vm="757">
        <v>#VALUE!</v>
      </c>
      <c r="B131" t="s">
        <v>132</v>
      </c>
      <c r="C131" cm="1" vm="758">
        <f t="array" ref="C131">_FV(A131,"Carbon dioxide emissions",TRUE)</f>
        <v>25280.297999999999</v>
      </c>
      <c r="D131" cm="1" vm="759">
        <f t="array" ref="D131">_FV(A131,"Unemployment rate",TRUE)</f>
        <v>1.57700002193451E-2</v>
      </c>
      <c r="E131" cm="1" vm="760">
        <f t="array" ref="E131">_FV(A131,"Population")</f>
        <v>54045420</v>
      </c>
      <c r="F131" cm="1" vm="761">
        <f t="array" ref="F131">_FV(A131,"Area")</f>
        <v>676578</v>
      </c>
      <c r="G131" cm="1" vm="762">
        <f t="array" ref="G131">_FV(A131,"Urban population",TRUE)</f>
        <v>16674093</v>
      </c>
    </row>
    <row r="132" spans="1:7" x14ac:dyDescent="0.3">
      <c r="A132" t="e" vm="763">
        <v>#VALUE!</v>
      </c>
      <c r="B132" t="s">
        <v>133</v>
      </c>
      <c r="C132" cm="1" vm="764">
        <f t="array" ref="C132">_FV(A132,"Carbon dioxide emissions",TRUE)</f>
        <v>1015.759</v>
      </c>
      <c r="D132" cm="1" vm="765">
        <f t="array" ref="D132">_FV(A132,"Unemployment rate",TRUE)</f>
        <v>1.8910000324249301E-2</v>
      </c>
      <c r="E132" cm="1" vm="766">
        <f t="array" ref="E132">_FV(A132,"Population")</f>
        <v>15946876</v>
      </c>
      <c r="F132" cm="1" vm="767">
        <f t="array" ref="F132">_FV(A132,"Area")</f>
        <v>1284000</v>
      </c>
      <c r="G132" cm="1" vm="768">
        <f t="array" ref="G132">_FV(A132,"Urban population",TRUE)</f>
        <v>3712273</v>
      </c>
    </row>
    <row r="133" spans="1:7" x14ac:dyDescent="0.3">
      <c r="A133" t="e" vm="769">
        <v>#VALUE!</v>
      </c>
      <c r="B133" t="s">
        <v>134</v>
      </c>
      <c r="C133" cm="1" vm="770">
        <f t="array" ref="C133">_FV(A133,"Carbon dioxide emissions",TRUE)</f>
        <v>2020.5170000000001</v>
      </c>
      <c r="D133" cm="1" vm="771">
        <f t="array" ref="D133">_FV(A133,"Unemployment rate",TRUE)</f>
        <v>4.2360000610351597E-2</v>
      </c>
      <c r="E133" cm="1" vm="772">
        <f t="array" ref="E133">_FV(A133,"Population")</f>
        <v>86790567</v>
      </c>
      <c r="F133" cm="1" vm="773">
        <f t="array" ref="F133">_FV(A133,"Area")</f>
        <v>2344858</v>
      </c>
      <c r="G133" cm="1" vm="774">
        <f t="array" ref="G133">_FV(A133,"Urban population",TRUE)</f>
        <v>39095679</v>
      </c>
    </row>
    <row r="134" spans="1:7" x14ac:dyDescent="0.3">
      <c r="A134" t="e" vm="775">
        <v>#VALUE!</v>
      </c>
      <c r="B134" t="s">
        <v>135</v>
      </c>
      <c r="C134" cm="1" vm="776">
        <f t="array" ref="C134">_FV(A134,"Carbon dioxide emissions",TRUE)</f>
        <v>2407671.5260000001</v>
      </c>
      <c r="D134" cm="1" vm="777">
        <f t="array" ref="D134">_FV(A134,"Unemployment rate",TRUE)</f>
        <v>5.35500001907349E-2</v>
      </c>
      <c r="E134" cm="1" vm="778">
        <f t="array" ref="E134">_FV(A134,"Population")</f>
        <v>1366417754</v>
      </c>
      <c r="F134" cm="1" vm="779">
        <f t="array" ref="F134">_FV(A134,"Area")</f>
        <v>3287263</v>
      </c>
      <c r="G134" cm="1" vm="780">
        <f t="array" ref="G134">_FV(A134,"Urban population",TRUE)</f>
        <v>471031528</v>
      </c>
    </row>
    <row r="135" spans="1:7" x14ac:dyDescent="0.3">
      <c r="A135" t="e" vm="781">
        <v>#VALUE!</v>
      </c>
      <c r="B135" t="s">
        <v>136</v>
      </c>
      <c r="C135" cm="1" vm="470">
        <f t="array" ref="C135">_FV(A135,"Carbon dioxide emissions",TRUE)</f>
        <v>2016.85</v>
      </c>
      <c r="D135" cm="1" vm="782">
        <f t="array" ref="D135">_FV(A135,"Unemployment rate",TRUE)</f>
        <v>4.7499999403953601E-3</v>
      </c>
      <c r="E135" cm="1" vm="783">
        <f t="array" ref="E135">_FV(A135,"Population")</f>
        <v>23310715</v>
      </c>
      <c r="F135" cm="1" vm="784">
        <f t="array" ref="F135">_FV(A135,"Area")</f>
        <v>1267000</v>
      </c>
      <c r="G135" cm="1" vm="785">
        <f t="array" ref="G135">_FV(A135,"Urban population",TRUE)</f>
        <v>3850231</v>
      </c>
    </row>
    <row r="136" spans="1:7" x14ac:dyDescent="0.3">
      <c r="A136" t="e" vm="786">
        <v>#VALUE!</v>
      </c>
      <c r="B136" t="s">
        <v>137</v>
      </c>
      <c r="C136" cm="1" vm="787">
        <f t="array" ref="C136">_FV(A136,"Carbon dioxide emissions",TRUE)</f>
        <v>5680.183</v>
      </c>
      <c r="D136" cm="1" vm="788">
        <f t="array" ref="D136">_FV(A136,"Unemployment rate",TRUE)</f>
        <v>1.8430000543594401E-2</v>
      </c>
      <c r="E136" cm="1" vm="789">
        <f t="array" ref="E136">_FV(A136,"Population")</f>
        <v>44269594</v>
      </c>
      <c r="F136" cm="1" vm="790">
        <f t="array" ref="F136">_FV(A136,"Area")</f>
        <v>241038</v>
      </c>
      <c r="G136" cm="1" vm="791">
        <f t="array" ref="G136">_FV(A136,"Urban population",TRUE)</f>
        <v>10784516</v>
      </c>
    </row>
    <row r="137" spans="1:7" x14ac:dyDescent="0.3">
      <c r="A137" t="e" vm="792">
        <v>#VALUE!</v>
      </c>
      <c r="B137" t="s">
        <v>138</v>
      </c>
      <c r="C137" cm="1" vm="793">
        <f t="array" ref="C137">_FV(A137,"Carbon dioxide emissions",TRUE)</f>
        <v>6475.9219999999996</v>
      </c>
      <c r="D137" cm="1" vm="794">
        <f t="array" ref="D137">_FV(A137,"Unemployment rate",TRUE)</f>
        <v>2.2320001125335699E-2</v>
      </c>
      <c r="E137" cm="1" vm="795">
        <f t="array" ref="E137">_FV(A137,"Population")</f>
        <v>11801151</v>
      </c>
      <c r="F137" cm="1" vm="796">
        <f t="array" ref="F137">_FV(A137,"Area")</f>
        <v>112622</v>
      </c>
      <c r="G137" cm="1" vm="797">
        <f t="array" ref="G137">_FV(A137,"Urban population",TRUE)</f>
        <v>5648149</v>
      </c>
    </row>
    <row r="138" spans="1:7" x14ac:dyDescent="0.3">
      <c r="A138" t="e" vm="798">
        <v>#VALUE!</v>
      </c>
      <c r="B138" t="s">
        <v>139</v>
      </c>
      <c r="C138" cm="1" vm="799">
        <f t="array" ref="C138">_FV(A138,"Carbon dioxide emissions",TRUE)</f>
        <v>19999.817999999999</v>
      </c>
      <c r="D138" cm="1" vm="800">
        <f t="array" ref="D138">_FV(A138,"Unemployment rate",TRUE)</f>
        <v>0.16534999847412099</v>
      </c>
      <c r="E138" cm="1" vm="801">
        <f t="array" ref="E138">_FV(A138,"Population")</f>
        <v>42813238</v>
      </c>
      <c r="F138" cm="1" vm="802">
        <f t="array" ref="F138">_FV(A138,"Area")</f>
        <v>1861484</v>
      </c>
      <c r="G138" cm="1" vm="803">
        <f t="array" ref="G138">_FV(A138,"Urban population",TRUE)</f>
        <v>14957233</v>
      </c>
    </row>
    <row r="139" spans="1:7" x14ac:dyDescent="0.3">
      <c r="A139" t="e" vm="804">
        <v>#VALUE!</v>
      </c>
      <c r="B139" t="s">
        <v>140</v>
      </c>
      <c r="C139" cm="1" vm="805">
        <f t="array" ref="C139">_FV(A139,"Carbon dioxide emissions",TRUE)</f>
        <v>202249.71799999999</v>
      </c>
      <c r="D139" cm="1" vm="806">
        <f t="array" ref="D139">_FV(A139,"Unemployment rate",TRUE)</f>
        <v>8.8819999694824195E-2</v>
      </c>
      <c r="E139" cm="1" vm="807">
        <f t="array" ref="E139">_FV(A139,"Population")</f>
        <v>44385155</v>
      </c>
      <c r="F139" cm="1" vm="808">
        <f t="array" ref="F139">_FV(A139,"Area")</f>
        <v>603550</v>
      </c>
      <c r="G139" cm="1" vm="809">
        <f t="array" ref="G139">_FV(A139,"Urban population",TRUE)</f>
        <v>30835699</v>
      </c>
    </row>
    <row r="140" spans="1:7" x14ac:dyDescent="0.3">
      <c r="A140" t="e" vm="810">
        <v>#VALUE!</v>
      </c>
      <c r="B140" t="s">
        <v>141</v>
      </c>
      <c r="C140" cm="1" vm="811">
        <f t="array" ref="C140">_FV(A140,"Carbon dioxide emissions",TRUE)</f>
        <v>2999.6060000000002</v>
      </c>
      <c r="D140" cm="1" vm="812">
        <f t="array" ref="D140">_FV(A140,"Unemployment rate",TRUE)</f>
        <v>2.0380001068115199E-2</v>
      </c>
      <c r="E140" cm="1" vm="813">
        <f t="array" ref="E140">_FV(A140,"Population")</f>
        <v>8082366</v>
      </c>
      <c r="F140" cm="1" vm="814">
        <f t="array" ref="F140">_FV(A140,"Area")</f>
        <v>56785</v>
      </c>
      <c r="G140" cm="1" vm="815">
        <f t="array" ref="G140">_FV(A140,"Urban population",TRUE)</f>
        <v>3414638</v>
      </c>
    </row>
    <row r="141" spans="1:7" x14ac:dyDescent="0.3">
      <c r="A141" t="e" vm="816">
        <v>#VALUE!</v>
      </c>
      <c r="B141" t="s">
        <v>142</v>
      </c>
      <c r="C141" cm="1" vm="817">
        <f t="array" ref="C141">_FV(A141,"Carbon dioxide emissions",TRUE)</f>
        <v>2995.9389999999999</v>
      </c>
      <c r="D141" cm="1" vm="818">
        <f t="array" ref="D141">_FV(A141,"Unemployment rate",TRUE)</f>
        <v>4.2960000038146998E-2</v>
      </c>
      <c r="E141" cm="1" vm="819">
        <f t="array" ref="E141">_FV(A141,"Population")</f>
        <v>12771246</v>
      </c>
      <c r="F141" cm="1" vm="820">
        <f t="array" ref="F141">_FV(A141,"Area")</f>
        <v>245857</v>
      </c>
      <c r="G141" cm="1" vm="821">
        <f t="array" ref="G141">_FV(A141,"Urban population",TRUE)</f>
        <v>4661505</v>
      </c>
    </row>
    <row r="142" spans="1:7" x14ac:dyDescent="0.3">
      <c r="A142" t="e" vm="822">
        <v>#VALUE!</v>
      </c>
      <c r="B142" t="s">
        <v>143</v>
      </c>
      <c r="C142" cm="1" vm="823">
        <f t="array" ref="C142">_FV(A142,"Carbon dioxide emissions",TRUE)</f>
        <v>2511.895</v>
      </c>
      <c r="D142" cm="1" vm="824">
        <f t="array" ref="D142">_FV(A142,"Unemployment rate",TRUE)</f>
        <v>0.234050006866455</v>
      </c>
      <c r="E142" cm="1" vm="825">
        <f t="array" ref="E142">_FV(A142,"Population")</f>
        <v>2125268</v>
      </c>
      <c r="F142" cm="1" vm="826">
        <f t="array" ref="F142">_FV(A142,"Area")</f>
        <v>30355</v>
      </c>
      <c r="G142" cm="1" vm="827">
        <f t="array" ref="G142">_FV(A142,"Urban population",TRUE)</f>
        <v>607508</v>
      </c>
    </row>
    <row r="143" spans="1:7" x14ac:dyDescent="0.3">
      <c r="A143" t="e" vm="828">
        <v>#VALUE!</v>
      </c>
      <c r="B143" t="s">
        <v>144</v>
      </c>
      <c r="C143" cm="1" vm="829">
        <f t="array" ref="C143">_FV(A143,"Carbon dioxide emissions",TRUE)</f>
        <v>34693.487000000001</v>
      </c>
      <c r="D143" cm="1" vm="830">
        <f t="array" ref="D143">_FV(A143,"Unemployment rate",TRUE)</f>
        <v>6.8860001564025899E-2</v>
      </c>
      <c r="E143" cm="1" vm="831">
        <f t="array" ref="E143">_FV(A143,"Population")</f>
        <v>31825295</v>
      </c>
      <c r="F143" cm="1" vm="832">
        <f t="array" ref="F143">_FV(A143,"Area")</f>
        <v>1246700</v>
      </c>
      <c r="G143" cm="1" vm="833">
        <f t="array" ref="G143">_FV(A143,"Urban population",TRUE)</f>
        <v>21061025</v>
      </c>
    </row>
    <row r="144" spans="1:7" x14ac:dyDescent="0.3">
      <c r="A144" t="e" vm="834">
        <v>#VALUE!</v>
      </c>
      <c r="B144" t="s">
        <v>145</v>
      </c>
      <c r="C144" cm="1" vm="835">
        <f t="array" ref="C144">_FV(A144,"Carbon dioxide emissions",TRUE)</f>
        <v>3905.355</v>
      </c>
      <c r="D144" cm="1" vm="836">
        <f t="array" ref="D144">_FV(A144,"Unemployment rate",TRUE)</f>
        <v>1.75800001621246E-2</v>
      </c>
      <c r="E144" cm="1" vm="837">
        <f t="array" ref="E144">_FV(A144,"Population")</f>
        <v>26969307</v>
      </c>
      <c r="F144" cm="1" vm="838">
        <f t="array" ref="F144">_FV(A144,"Area")</f>
        <v>587041</v>
      </c>
      <c r="G144" cm="1" vm="839">
        <f t="array" ref="G144">_FV(A144,"Urban population",TRUE)</f>
        <v>10210849</v>
      </c>
    </row>
    <row r="145" spans="1:7" x14ac:dyDescent="0.3">
      <c r="A145" t="e" vm="840">
        <v>#VALUE!</v>
      </c>
      <c r="B145" t="s">
        <v>146</v>
      </c>
      <c r="C145" cm="1" vm="841">
        <f t="array" ref="C145">_FV(A145,"Carbon dioxide emissions",TRUE)</f>
        <v>10982.665000000001</v>
      </c>
      <c r="D145" cm="1" vm="842">
        <f t="array" ref="D145">_FV(A145,"Unemployment rate",TRUE)</f>
        <v>4.9539999961853001E-2</v>
      </c>
      <c r="E145" cm="1" vm="843">
        <f t="array" ref="E145">_FV(A145,"Population")</f>
        <v>14645468</v>
      </c>
      <c r="F145" cm="1" vm="844">
        <f t="array" ref="F145">_FV(A145,"Area")</f>
        <v>390757</v>
      </c>
      <c r="G145" cm="1" vm="845">
        <f t="array" ref="G145">_FV(A145,"Urban population",TRUE)</f>
        <v>4717305</v>
      </c>
    </row>
    <row r="146" spans="1:7" x14ac:dyDescent="0.3">
      <c r="A146" t="e" vm="846">
        <v>#VALUE!</v>
      </c>
      <c r="B146" t="s">
        <v>147</v>
      </c>
      <c r="C146" cm="1" vm="847">
        <f t="array" ref="C146">_FV(A146,"Carbon dioxide emissions",TRUE)</f>
        <v>8672.4549999999999</v>
      </c>
      <c r="D146" cm="1" vm="848">
        <f t="array" ref="D146">_FV(A146,"Unemployment rate",TRUE)</f>
        <v>0.111180000305176</v>
      </c>
      <c r="E146" cm="1" vm="849">
        <f t="array" ref="E146">_FV(A146,"Population")</f>
        <v>31390200</v>
      </c>
      <c r="F146" cm="1" vm="850">
        <f t="array" ref="F146">_FV(A146,"Area")</f>
        <v>652230</v>
      </c>
      <c r="G146" cm="1" vm="851">
        <f t="array" ref="G146">_FV(A146,"Urban population",TRUE)</f>
        <v>9797273</v>
      </c>
    </row>
    <row r="147" spans="1:7" x14ac:dyDescent="0.3">
      <c r="A147" t="e" vm="852">
        <v>#VALUE!</v>
      </c>
      <c r="B147" t="s">
        <v>148</v>
      </c>
      <c r="C147" cm="1" vm="853">
        <f t="array" ref="C147">_FV(A147,"Carbon dioxide emissions",TRUE)</f>
        <v>6340.2430000000004</v>
      </c>
      <c r="D147" cm="1" vm="854">
        <f t="array" ref="D147">_FV(A147,"Unemployment rate",TRUE)</f>
        <v>0.18193000793456998</v>
      </c>
      <c r="E147" cm="1" vm="855">
        <f t="array" ref="E147">_FV(A147,"Population")</f>
        <v>2303697</v>
      </c>
      <c r="F147" cm="1" vm="856">
        <f t="array" ref="F147">_FV(A147,"Area")</f>
        <v>581730</v>
      </c>
      <c r="G147" cm="1" vm="857">
        <f t="array" ref="G147">_FV(A147,"Urban population",TRUE)</f>
        <v>1616550</v>
      </c>
    </row>
    <row r="148" spans="1:7" x14ac:dyDescent="0.3">
      <c r="A148" t="e" vm="858">
        <v>#VALUE!</v>
      </c>
      <c r="B148" t="s">
        <v>149</v>
      </c>
      <c r="C148" cm="1" vm="859">
        <f t="array" ref="C148">_FV(A148,"Carbon dioxide emissions",TRUE)</f>
        <v>1298.1179999999999</v>
      </c>
      <c r="D148" cm="1" vm="860">
        <f t="array" ref="D148">_FV(A148,"Unemployment rate",TRUE)</f>
        <v>5.6529998779296903E-2</v>
      </c>
      <c r="E148" cm="1" vm="861">
        <f t="array" ref="E148">_FV(A148,"Population")</f>
        <v>18628747</v>
      </c>
      <c r="F148" cm="1" vm="862">
        <f t="array" ref="F148">_FV(A148,"Area")</f>
        <v>118484</v>
      </c>
      <c r="G148" cm="1" vm="863">
        <f t="array" ref="G148">_FV(A148,"Urban population",TRUE)</f>
        <v>3199301</v>
      </c>
    </row>
    <row r="149" spans="1:7" x14ac:dyDescent="0.3">
      <c r="A149" t="e" vm="864">
        <v>#VALUE!</v>
      </c>
      <c r="B149" t="s">
        <v>150</v>
      </c>
      <c r="C149" cm="1" vm="865">
        <f t="array" ref="C149">_FV(A149,"Carbon dioxide emissions",TRUE)</f>
        <v>2977.6039999999998</v>
      </c>
      <c r="D149" cm="1" vm="866">
        <f t="array" ref="D149">_FV(A149,"Unemployment rate",TRUE)</f>
        <v>0.137810001373291</v>
      </c>
      <c r="E149" cm="1" vm="867">
        <f t="array" ref="E149">_FV(A149,"Population")</f>
        <v>11263077</v>
      </c>
      <c r="F149" cm="1" vm="868">
        <f t="array" ref="F149">_FV(A149,"Area")</f>
        <v>27750</v>
      </c>
      <c r="G149" cm="1" vm="869">
        <f t="array" ref="G149">_FV(A149,"Urban population",TRUE)</f>
        <v>6328948</v>
      </c>
    </row>
    <row r="150" spans="1:7" x14ac:dyDescent="0.3">
      <c r="A150" t="e" vm="870">
        <v>#VALUE!</v>
      </c>
      <c r="B150" t="s">
        <v>151</v>
      </c>
      <c r="C150" cm="1" vm="871">
        <f t="array" ref="C150">_FV(A150,"Carbon dioxide emissions",TRUE)</f>
        <v>1386.126</v>
      </c>
      <c r="D150" cm="1" vm="872">
        <f t="array" ref="D150">_FV(A150,"Unemployment rate",TRUE)</f>
        <v>2.8139998912811302E-2</v>
      </c>
      <c r="E150" cm="1" vm="873">
        <f t="array" ref="E150">_FV(A150,"Population")</f>
        <v>4937374</v>
      </c>
      <c r="F150" cm="1" vm="874">
        <f t="array" ref="F150">_FV(A150,"Area")</f>
        <v>111369</v>
      </c>
      <c r="G150" cm="1" vm="875">
        <f t="array" ref="G150">_FV(A150,"Urban population",TRUE)</f>
        <v>2548426</v>
      </c>
    </row>
    <row r="151" spans="1:7" x14ac:dyDescent="0.3">
      <c r="A151" t="e" vm="876">
        <v>#VALUE!</v>
      </c>
      <c r="B151" t="s">
        <v>152</v>
      </c>
      <c r="C151" cm="1" vm="877">
        <f t="array" ref="C151">_FV(A151,"Carbon dioxide emissions",TRUE)</f>
        <v>28829.954000000002</v>
      </c>
      <c r="D151" cm="1" vm="878">
        <f t="array" ref="D151">_FV(A151,"Unemployment rate",TRUE)</f>
        <v>8.3699998855590804E-2</v>
      </c>
      <c r="E151" cm="1" vm="879">
        <f t="array" ref="E151">_FV(A151,"Population")</f>
        <v>17070135</v>
      </c>
      <c r="F151" cm="1" vm="880">
        <f t="array" ref="F151">_FV(A151,"Area")</f>
        <v>185180</v>
      </c>
      <c r="G151" cm="1" vm="881">
        <f t="array" ref="G151">_FV(A151,"Urban population",TRUE)</f>
        <v>9358019</v>
      </c>
    </row>
    <row r="152" spans="1:7" x14ac:dyDescent="0.3">
      <c r="A152" t="e" vm="882">
        <v>#VALUE!</v>
      </c>
      <c r="B152" t="s">
        <v>153</v>
      </c>
      <c r="C152" cm="1" vm="883">
        <f t="array" ref="C152">_FV(A152,"Carbon dioxide emissions",TRUE)</f>
        <v>1114.768</v>
      </c>
      <c r="D152" cm="1" vm="884">
        <f t="array" ref="D152">_FV(A152,"Unemployment rate",TRUE)</f>
        <v>1.02999997138977E-2</v>
      </c>
      <c r="E152" cm="1" vm="885">
        <f t="array" ref="E152">_FV(A152,"Population")</f>
        <v>12626950</v>
      </c>
      <c r="F152" cm="1" vm="886">
        <f t="array" ref="F152">_FV(A152,"Area")</f>
        <v>26338</v>
      </c>
      <c r="G152" cm="1" vm="887">
        <f t="array" ref="G152">_FV(A152,"Urban population",TRUE)</f>
        <v>2186104</v>
      </c>
    </row>
    <row r="153" spans="1:7" x14ac:dyDescent="0.3">
      <c r="A153" t="e" vm="888">
        <v>#VALUE!</v>
      </c>
      <c r="B153" t="s">
        <v>154</v>
      </c>
      <c r="C153" cm="1" vm="889">
        <f t="array" ref="C153">_FV(A153,"Carbon dioxide emissions",TRUE)</f>
        <v>10608.630999999999</v>
      </c>
      <c r="D153" cm="1" vm="890">
        <f t="array" ref="D153">_FV(A153,"Unemployment rate",TRUE)</f>
        <v>0.12909999847412101</v>
      </c>
      <c r="E153" cm="1" vm="891">
        <f t="array" ref="E153">_FV(A153,"Population")</f>
        <v>29161922</v>
      </c>
      <c r="F153" cm="1" vm="892">
        <f t="array" ref="F153">_FV(A153,"Area")</f>
        <v>527968</v>
      </c>
      <c r="G153" cm="1" vm="893">
        <f t="array" ref="G153">_FV(A153,"Urban population",TRUE)</f>
        <v>10869523</v>
      </c>
    </row>
    <row r="154" spans="1:7" x14ac:dyDescent="0.3">
      <c r="A154" t="e" vm="894">
        <v>#VALUE!</v>
      </c>
      <c r="B154" t="s">
        <v>155</v>
      </c>
      <c r="C154" cm="1" vm="895">
        <f t="array" ref="C154">_FV(A154,"Carbon dioxide emissions",TRUE)</f>
        <v>11972.754999999999</v>
      </c>
      <c r="D154" cm="1" vm="896">
        <f t="array" ref="D154">_FV(A154,"Unemployment rate",TRUE)</f>
        <v>1.9800000190734902E-2</v>
      </c>
      <c r="E154" cm="1" vm="897">
        <f t="array" ref="E154">_FV(A154,"Population")</f>
        <v>58005463</v>
      </c>
      <c r="F154" cm="1" vm="898">
        <f t="array" ref="F154">_FV(A154,"Area")</f>
        <v>947300</v>
      </c>
      <c r="G154" cm="1" vm="899">
        <f t="array" ref="G154">_FV(A154,"Urban population",TRUE)</f>
        <v>20011885</v>
      </c>
    </row>
    <row r="155" spans="1:7" x14ac:dyDescent="0.3">
      <c r="A155" t="e" vm="900">
        <v>#VALUE!</v>
      </c>
      <c r="B155" t="s">
        <v>156</v>
      </c>
      <c r="C155" cm="1" vm="901">
        <f t="array" ref="C155">_FV(A155,"Carbon dioxide emissions",TRUE)</f>
        <v>1727.1569999999999</v>
      </c>
      <c r="D155" cm="1" vm="902">
        <f t="array" ref="D155">_FV(A155,"Unemployment rate",TRUE)</f>
        <v>0.122440004348755</v>
      </c>
      <c r="E155" cm="1" vm="903">
        <f t="array" ref="E155">_FV(A155,"Population")</f>
        <v>11062113</v>
      </c>
      <c r="F155" cm="1" vm="904">
        <f t="array" ref="F155">_FV(A155,"Area")</f>
        <v>644329</v>
      </c>
      <c r="G155" cm="1" vm="905">
        <f t="array" ref="G155">_FV(A155,"Urban population",TRUE)</f>
        <v>2201250</v>
      </c>
    </row>
    <row r="156" spans="1:7" x14ac:dyDescent="0.3">
      <c r="A156" t="e" vm="906">
        <v>#VALUE!</v>
      </c>
      <c r="B156" t="s">
        <v>157</v>
      </c>
      <c r="C156" cm="1" vm="907">
        <f t="array" ref="C156">_FV(A156,"Carbon dioxide emissions",TRUE)</f>
        <v>297.02699999999999</v>
      </c>
      <c r="D156" cm="1" vm="908">
        <f t="array" ref="D156">_FV(A156,"Unemployment rate",TRUE)</f>
        <v>3.6800000667571997E-2</v>
      </c>
      <c r="E156" cm="1" vm="909">
        <f t="array" ref="E156">_FV(A156,"Population")</f>
        <v>4745185</v>
      </c>
      <c r="F156" cm="1" vm="910">
        <f t="array" ref="F156">_FV(A156,"Area")</f>
        <v>622984</v>
      </c>
      <c r="G156" cm="1" vm="911">
        <f t="array" ref="G156">_FV(A156,"Urban population",TRUE)</f>
        <v>1982064</v>
      </c>
    </row>
    <row r="157" spans="1:7" x14ac:dyDescent="0.3">
      <c r="A157" t="e" vm="912">
        <v>#VALUE!</v>
      </c>
      <c r="B157" t="s">
        <v>158</v>
      </c>
      <c r="C157" cm="1" vm="913">
        <f t="array" ref="C157">_FV(A157,"Carbon dioxide emissions",TRUE)</f>
        <v>495.04500000000002</v>
      </c>
      <c r="D157" cm="1" vm="914">
        <f t="array" ref="D157">_FV(A157,"Unemployment rate",TRUE)</f>
        <v>1.42700004577637E-2</v>
      </c>
      <c r="E157" cm="1" vm="915">
        <f t="array" ref="E157">_FV(A157,"Population")</f>
        <v>11530580</v>
      </c>
      <c r="F157" cm="1" vm="916">
        <f t="array" ref="F157">_FV(A157,"Area")</f>
        <v>27830</v>
      </c>
      <c r="G157" cm="1" vm="917">
        <f t="array" ref="G157">_FV(A157,"Urban population",TRUE)</f>
        <v>1541177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Liam Glennie</dc:creator>
  <cp:lastModifiedBy>Liam Glennie</cp:lastModifiedBy>
  <dcterms:created xsi:type="dcterms:W3CDTF">2021-11-07T16:03:21Z</dcterms:created>
  <dcterms:modified xsi:type="dcterms:W3CDTF">2021-11-15T17:56:39Z</dcterms:modified>
</cp:coreProperties>
</file>