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iamboyd/Desktop/Fourth Year/Blockchain/"/>
    </mc:Choice>
  </mc:AlternateContent>
  <bookViews>
    <workbookView xWindow="0" yWindow="460" windowWidth="20680" windowHeight="144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</calcChain>
</file>

<file path=xl/sharedStrings.xml><?xml version="1.0" encoding="utf-8"?>
<sst xmlns="http://schemas.openxmlformats.org/spreadsheetml/2006/main" count="2" uniqueCount="2">
  <si>
    <t>Difficulty</t>
  </si>
  <si>
    <t>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</si>
</sst>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 Time to Solve POW against Difficulty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Sheet1!$B$1:$G$1</c:f>
              <c:numCache>
                <c:formatCode>General</c:formatCode>
                <c:ptCount val="6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</c:numCache>
            </c:numRef>
          </c:xVal>
          <c:yVal>
            <c:numRef>
              <c:f>Sheet1!$B$12:$G$12</c:f>
              <c:numCache>
                <c:formatCode>General</c:formatCode>
                <c:ptCount val="6"/>
                <c:pt idx="0">
                  <c:v>0.00031708</c:v>
                </c:pt>
                <c:pt idx="1">
                  <c:v>0.0015232</c:v>
                </c:pt>
                <c:pt idx="2">
                  <c:v>0.034209</c:v>
                </c:pt>
                <c:pt idx="3">
                  <c:v>0.39387</c:v>
                </c:pt>
                <c:pt idx="4">
                  <c:v>8.01133</c:v>
                </c:pt>
                <c:pt idx="5">
                  <c:v>73.941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42052928"/>
        <c:axId val="-42057248"/>
      </c:scatterChart>
      <c:valAx>
        <c:axId val="-42052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Difficulty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7248"/>
        <c:crosses val="autoZero"/>
        <c:crossBetween val="midCat"/>
      </c:valAx>
      <c:valAx>
        <c:axId val="-42057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</a:t>
                </a:r>
                <a:r>
                  <a:rPr lang="en-US" baseline="0"/>
                  <a:t> Time to Solve (s)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4205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190500</xdr:colOff>
      <xdr:row>14</xdr:row>
      <xdr:rowOff>127000</xdr:rowOff>
    </xdr:from>
    <xdr:to>
      <xdr:col>10</xdr:col>
      <xdr:colOff>165100</xdr:colOff>
      <xdr:row>28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D18" sqref="D18"/>
    </sheetView>
  </sheetViews>
  <sheetFormatPr baseColWidth="10" defaultRowHeight="16" x14ac:dyDescent="0.2"/>
  <sheetData>
    <row r="1" spans="1:7" x14ac:dyDescent="0.2">
      <c r="A1" t="s">
        <v>0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</row>
    <row r="2" spans="1:7" x14ac:dyDescent="0.2">
      <c r="B2">
        <v>6.3899999999999995E-5</v>
      </c>
      <c r="C2">
        <v>3.4299999999999999E-3</v>
      </c>
      <c r="D2">
        <v>0.125</v>
      </c>
      <c r="E2">
        <v>7.5399999999999995E-2</v>
      </c>
      <c r="F2">
        <v>2.3300000000000001E-2</v>
      </c>
      <c r="G2">
        <v>82.8</v>
      </c>
    </row>
    <row r="3" spans="1:7" x14ac:dyDescent="0.2">
      <c r="B3">
        <v>1.93E-4</v>
      </c>
      <c r="C3">
        <v>5.6099999999999998E-4</v>
      </c>
      <c r="D3">
        <v>1.3599999999999999E-2</v>
      </c>
      <c r="E3">
        <v>0.4</v>
      </c>
      <c r="F3">
        <v>7.11</v>
      </c>
      <c r="G3">
        <v>63.1</v>
      </c>
    </row>
    <row r="4" spans="1:7" x14ac:dyDescent="0.2">
      <c r="B4">
        <v>7.7999999999999999E-5</v>
      </c>
      <c r="C4">
        <v>3.97E-4</v>
      </c>
      <c r="D4">
        <v>9.7000000000000003E-3</v>
      </c>
      <c r="E4">
        <v>0.94599999999999995</v>
      </c>
      <c r="F4">
        <v>25.5</v>
      </c>
      <c r="G4">
        <v>176</v>
      </c>
    </row>
    <row r="5" spans="1:7" x14ac:dyDescent="0.2">
      <c r="B5">
        <v>5.0899999999999997E-5</v>
      </c>
      <c r="C5">
        <v>1.3100000000000001E-4</v>
      </c>
      <c r="D5">
        <v>3.2000000000000001E-2</v>
      </c>
      <c r="E5">
        <v>0.157</v>
      </c>
      <c r="F5">
        <v>9.75</v>
      </c>
      <c r="G5">
        <v>94.5</v>
      </c>
    </row>
    <row r="6" spans="1:7" x14ac:dyDescent="0.2">
      <c r="B6">
        <v>8.4199999999999998E-4</v>
      </c>
      <c r="C6">
        <v>5.9100000000000003E-3</v>
      </c>
      <c r="D6">
        <v>8.3899999999999999E-3</v>
      </c>
      <c r="E6">
        <v>1.43E-2</v>
      </c>
      <c r="F6">
        <v>10.6</v>
      </c>
      <c r="G6">
        <v>42.9</v>
      </c>
    </row>
    <row r="7" spans="1:7" x14ac:dyDescent="0.2">
      <c r="B7">
        <v>2.5999999999999998E-4</v>
      </c>
      <c r="C7">
        <v>7.9100000000000004E-4</v>
      </c>
      <c r="D7">
        <v>2.46E-2</v>
      </c>
      <c r="E7">
        <v>0.54500000000000004</v>
      </c>
      <c r="F7">
        <v>1.4</v>
      </c>
      <c r="G7">
        <v>15.3</v>
      </c>
    </row>
    <row r="8" spans="1:7" x14ac:dyDescent="0.2">
      <c r="B8">
        <v>7.76E-4</v>
      </c>
      <c r="C8">
        <v>6.0599999999999998E-4</v>
      </c>
      <c r="D8">
        <v>3.6200000000000003E-2</v>
      </c>
      <c r="E8">
        <v>1.3109999999999999</v>
      </c>
      <c r="F8">
        <v>10.5</v>
      </c>
      <c r="G8">
        <v>148</v>
      </c>
    </row>
    <row r="9" spans="1:7" x14ac:dyDescent="0.2">
      <c r="B9">
        <v>2.4699999999999999E-4</v>
      </c>
      <c r="C9">
        <v>1.57E-3</v>
      </c>
      <c r="D9">
        <v>4.3799999999999999E-2</v>
      </c>
      <c r="E9">
        <v>3.5000000000000003E-2</v>
      </c>
      <c r="F9">
        <v>3.64</v>
      </c>
      <c r="G9">
        <v>98.1</v>
      </c>
    </row>
    <row r="10" spans="1:7" x14ac:dyDescent="0.2">
      <c r="B10">
        <v>4.64E-4</v>
      </c>
      <c r="C10">
        <v>1.2099999999999999E-3</v>
      </c>
      <c r="D10">
        <v>3.5799999999999998E-2</v>
      </c>
      <c r="E10">
        <v>0.20799999999999999</v>
      </c>
      <c r="F10">
        <v>3.73</v>
      </c>
      <c r="G10">
        <v>16</v>
      </c>
    </row>
    <row r="11" spans="1:7" x14ac:dyDescent="0.2">
      <c r="B11">
        <v>1.9599999999999999E-4</v>
      </c>
      <c r="C11">
        <v>6.2600000000000004E-4</v>
      </c>
      <c r="D11">
        <v>1.2999999999999999E-2</v>
      </c>
      <c r="E11">
        <v>0.247</v>
      </c>
      <c r="F11">
        <v>7.86</v>
      </c>
      <c r="G11">
        <v>2.71</v>
      </c>
    </row>
    <row r="12" spans="1:7" x14ac:dyDescent="0.2">
      <c r="A12" t="s">
        <v>1</v>
      </c>
      <c r="B12">
        <f>AVERAGE(B2:B11)</f>
        <v>3.1707999999999997E-4</v>
      </c>
      <c r="C12">
        <f t="shared" ref="C12:H12" si="0">AVERAGE(C2:C11)</f>
        <v>1.5232000000000002E-3</v>
      </c>
      <c r="D12">
        <f t="shared" si="0"/>
        <v>3.4209000000000003E-2</v>
      </c>
      <c r="E12">
        <f t="shared" si="0"/>
        <v>0.39387000000000005</v>
      </c>
      <c r="F12">
        <f t="shared" si="0"/>
        <v>8.0113299999999992</v>
      </c>
      <c r="G12">
        <f t="shared" si="0"/>
        <v>73.941000000000003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2022-02-01T16:30:06Z</dcterms:created>
  <dcterms:modified xsi:type="dcterms:W3CDTF">2022-02-01T16:58:58Z</dcterms:modified>
</cp:coreProperties>
</file>