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amking\Desktop\"/>
    </mc:Choice>
  </mc:AlternateContent>
  <xr:revisionPtr revIDLastSave="0" documentId="8_{1559361F-E7F4-4493-83B3-E07B8E17840C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PARTY 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</calcChain>
</file>

<file path=xl/sharedStrings.xml><?xml version="1.0" encoding="utf-8"?>
<sst xmlns="http://schemas.openxmlformats.org/spreadsheetml/2006/main" count="41" uniqueCount="36">
  <si>
    <t>SATURDAY 09.08.25</t>
  </si>
  <si>
    <t>Party: 10=5pizzas/4wedges - 15=6 pizzas/5wedges - 20=7pizzas/8bowls - 25=8pizzas/9wedges -  30=10pizzas/10Chips</t>
  </si>
  <si>
    <t>Food Quantity:</t>
  </si>
  <si>
    <t>Party Type</t>
  </si>
  <si>
    <t>Game Time</t>
  </si>
  <si>
    <t>Parent Name</t>
  </si>
  <si>
    <t>Child Name</t>
  </si>
  <si>
    <t>Group Number</t>
  </si>
  <si>
    <t>Party Room</t>
  </si>
  <si>
    <t>MARG XL</t>
  </si>
  <si>
    <t>PEP XL</t>
  </si>
  <si>
    <t>CHIPS (BOWLS</t>
  </si>
  <si>
    <t>CANS / ICECREAM</t>
  </si>
  <si>
    <t>EAT AT</t>
  </si>
  <si>
    <t>CLEAN DOWN</t>
  </si>
  <si>
    <t>Customer Host</t>
  </si>
  <si>
    <t>Aditional Info</t>
  </si>
  <si>
    <t>10:00</t>
  </si>
  <si>
    <t>STOMPERS PARTY FOOD INCLUDE: 4 Ham sandwiches, 4 Cheese Sandwiches, 4 Jam Sandwiches, 1 Pizza slab (Cut into 16), 16 Sausage rolls, 4 Cucumber Bowls, 4 pepper bowls, 8 packs of Pom bears + 16 ice cream.</t>
  </si>
  <si>
    <r>
      <rPr>
        <b/>
        <sz val="20"/>
        <color rgb="FFFFFFFF"/>
        <rFont val="Calibri"/>
        <family val="2"/>
      </rPr>
      <t>11:00</t>
    </r>
  </si>
  <si>
    <t>10:30</t>
  </si>
  <si>
    <r>
      <rPr>
        <b/>
        <sz val="20"/>
        <color rgb="FFFFFFFF"/>
        <rFont val="Calibri"/>
        <family val="2"/>
      </rPr>
      <t>11:30</t>
    </r>
  </si>
  <si>
    <t>11:00</t>
  </si>
  <si>
    <r>
      <rPr>
        <b/>
        <sz val="20"/>
        <color rgb="FFFFFFFF"/>
        <rFont val="Calibri"/>
        <family val="2"/>
      </rPr>
      <t>12:00</t>
    </r>
  </si>
  <si>
    <t>11:45</t>
  </si>
  <si>
    <r>
      <rPr>
        <b/>
        <sz val="20"/>
        <color rgb="FFFFFFFF"/>
        <rFont val="Calibri"/>
        <family val="2"/>
      </rPr>
      <t>12:45</t>
    </r>
  </si>
  <si>
    <t>13:00</t>
  </si>
  <si>
    <r>
      <rPr>
        <b/>
        <sz val="20"/>
        <color rgb="FFFFFFFF"/>
        <rFont val="Calibri"/>
        <family val="2"/>
      </rPr>
      <t>14:00</t>
    </r>
  </si>
  <si>
    <t>13:30</t>
  </si>
  <si>
    <r>
      <rPr>
        <b/>
        <sz val="20"/>
        <color rgb="FFFFFFFF"/>
        <rFont val="Calibri"/>
        <family val="2"/>
      </rPr>
      <t>14:30</t>
    </r>
  </si>
  <si>
    <t>14:15</t>
  </si>
  <si>
    <r>
      <rPr>
        <b/>
        <sz val="20"/>
        <color rgb="FFFFFFFF"/>
        <rFont val="Calibri"/>
        <family val="2"/>
      </rPr>
      <t>15:15</t>
    </r>
  </si>
  <si>
    <t>14:30</t>
  </si>
  <si>
    <r>
      <rPr>
        <b/>
        <sz val="20"/>
        <color rgb="FFFFFFFF"/>
        <rFont val="Calibri"/>
        <family val="2"/>
      </rPr>
      <t>15:30</t>
    </r>
  </si>
  <si>
    <t>16:00</t>
  </si>
  <si>
    <t>TOTAL FOOD: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</si>
</sst>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sz val="30"/>
      <name val="Calibri"/>
      <family val="2"/>
    </font>
    <font>
      <sz val="30"/>
      <name val="Calibri"/>
      <family val="1"/>
    </font>
    <font>
      <b/>
      <sz val="20"/>
      <color rgb="FFFFFFFF"/>
      <name val="Calibri"/>
      <family val="2"/>
    </font>
    <font>
      <b/>
      <sz val="20"/>
      <name val="Calibr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sz val="18"/>
      <name val="Calibri"/>
      <family val="2"/>
    </font>
    <font>
      <b/>
      <sz val="20"/>
      <color theme="0"/>
      <name val="Calibri"/>
      <family val="2"/>
    </font>
    <font>
      <sz val="48"/>
      <color rgb="FF000000"/>
      <name val="Times New Roman"/>
      <family val="1"/>
    </font>
    <font>
      <b/>
      <sz val="12"/>
      <color rgb="FF000000"/>
      <name val="Times New Roman"/>
      <family val="1"/>
    </font>
    <font>
      <sz val="18"/>
      <color rgb="FF000000"/>
      <name val="Arial Black"/>
      <family val="2"/>
    </font>
    <font>
      <sz val="18"/>
      <color rgb="FF000000"/>
      <name val="HVD Comic Serif Pro"/>
      <family val="3"/>
    </font>
    <font>
      <b/>
      <sz val="18"/>
      <name val="HVD Comic Serif Pro"/>
      <family val="3"/>
    </font>
    <font>
      <sz val="48"/>
      <color rgb="FF000000"/>
      <name val="HVD Comic Serif Pro"/>
      <family val="3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BEBEBE"/>
      </patternFill>
    </fill>
    <fill>
      <patternFill patternType="solid">
        <fgColor rgb="FFFFFC78"/>
      </patternFill>
    </fill>
    <fill>
      <patternFill patternType="solid">
        <fgColor rgb="FF8063A1"/>
      </patternFill>
    </fill>
    <fill>
      <patternFill patternType="solid">
        <fgColor rgb="FFE16B09"/>
      </patternFill>
    </fill>
    <fill>
      <patternFill patternType="solid">
        <fgColor rgb="FF00AF5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3" borderId="5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textRotation="90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20" fontId="5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0" fontId="9" fillId="2" borderId="1" xfId="0" applyNumberFormat="1" applyFont="1" applyFill="1" applyBorder="1" applyAlignment="1">
      <alignment horizontal="center" vertical="center" wrapText="1"/>
    </xf>
    <xf numFmtId="20" fontId="9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0" fillId="3" borderId="8" xfId="0" applyFill="1" applyBorder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20" fontId="5" fillId="6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 indent="5"/>
    </xf>
    <xf numFmtId="0" fontId="8" fillId="0" borderId="4" xfId="0" applyFont="1" applyBorder="1" applyAlignment="1">
      <alignment horizontal="left" vertical="top" wrapText="1" indent="5"/>
    </xf>
    <xf numFmtId="0" fontId="0" fillId="0" borderId="9" xfId="0" applyBorder="1" applyAlignment="1">
      <alignment horizontal="left" vertical="center" wrapText="1"/>
    </xf>
    <xf numFmtId="0" fontId="14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198704</xdr:colOff>
      <xdr:row>4</xdr:row>
      <xdr:rowOff>98464</xdr:rowOff>
    </xdr:from>
    <xdr:ext cx="1527350" cy="107628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87" y="2225714"/>
          <a:ext cx="1527350" cy="1076286"/>
        </a:xfrm>
        <a:prstGeom prst="rect">
          <a:avLst/>
        </a:prstGeom>
      </xdr:spPr>
    </xdr:pic>
    <xdr:clientData/>
  </xdr:oneCellAnchor>
  <xdr:oneCellAnchor>
    <xdr:from>
      <xdr:col>0</xdr:col>
      <xdr:colOff>488459</xdr:colOff>
      <xdr:row>3</xdr:row>
      <xdr:rowOff>317501</xdr:rowOff>
    </xdr:from>
    <xdr:ext cx="1717136" cy="448437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459" y="1301751"/>
          <a:ext cx="1717136" cy="448437"/>
        </a:xfrm>
        <a:prstGeom prst="rect">
          <a:avLst/>
        </a:prstGeom>
      </xdr:spPr>
    </xdr:pic>
    <xdr:clientData/>
  </xdr:oneCellAnchor>
  <xdr:oneCellAnchor>
    <xdr:from>
      <xdr:col>1</xdr:col>
      <xdr:colOff>21166</xdr:colOff>
      <xdr:row>5</xdr:row>
      <xdr:rowOff>370417</xdr:rowOff>
    </xdr:from>
    <xdr:ext cx="1717136" cy="448437"/>
    <xdr:pic>
      <xdr:nvPicPr>
        <xdr:cNvPr id="13" name="image2.png">
          <a:extLst>
            <a:ext uri="{FF2B5EF4-FFF2-40B4-BE49-F238E27FC236}">
              <a16:creationId xmlns:a16="http://schemas.microsoft.com/office/drawing/2014/main" id="{4CF0BF09-2AEE-47E2-9BDC-26CBA753D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49" y="3640667"/>
          <a:ext cx="1717136" cy="448437"/>
        </a:xfrm>
        <a:prstGeom prst="rect">
          <a:avLst/>
        </a:prstGeom>
      </xdr:spPr>
    </xdr:pic>
    <xdr:clientData/>
  </xdr:oneCellAnchor>
  <xdr:oneCellAnchor>
    <xdr:from>
      <xdr:col>1</xdr:col>
      <xdr:colOff>21166</xdr:colOff>
      <xdr:row>7</xdr:row>
      <xdr:rowOff>306917</xdr:rowOff>
    </xdr:from>
    <xdr:ext cx="1717136" cy="448437"/>
    <xdr:pic>
      <xdr:nvPicPr>
        <xdr:cNvPr id="15" name="image2.png">
          <a:extLst>
            <a:ext uri="{FF2B5EF4-FFF2-40B4-BE49-F238E27FC236}">
              <a16:creationId xmlns:a16="http://schemas.microsoft.com/office/drawing/2014/main" id="{87E57550-446A-44AB-A6A9-80EA315E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49" y="5863167"/>
          <a:ext cx="1717136" cy="448437"/>
        </a:xfrm>
        <a:prstGeom prst="rect">
          <a:avLst/>
        </a:prstGeom>
      </xdr:spPr>
    </xdr:pic>
    <xdr:clientData/>
  </xdr:oneCellAnchor>
  <xdr:oneCellAnchor>
    <xdr:from>
      <xdr:col>1</xdr:col>
      <xdr:colOff>21166</xdr:colOff>
      <xdr:row>9</xdr:row>
      <xdr:rowOff>402166</xdr:rowOff>
    </xdr:from>
    <xdr:ext cx="1717136" cy="448437"/>
    <xdr:pic>
      <xdr:nvPicPr>
        <xdr:cNvPr id="16" name="image2.png">
          <a:extLst>
            <a:ext uri="{FF2B5EF4-FFF2-40B4-BE49-F238E27FC236}">
              <a16:creationId xmlns:a16="http://schemas.microsoft.com/office/drawing/2014/main" id="{3ADFB6BD-3578-4BBB-A2A4-3B33CC67C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49" y="8244416"/>
          <a:ext cx="1717136" cy="44843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306917</xdr:rowOff>
    </xdr:from>
    <xdr:ext cx="1717136" cy="448437"/>
    <xdr:pic>
      <xdr:nvPicPr>
        <xdr:cNvPr id="17" name="image2.png">
          <a:extLst>
            <a:ext uri="{FF2B5EF4-FFF2-40B4-BE49-F238E27FC236}">
              <a16:creationId xmlns:a16="http://schemas.microsoft.com/office/drawing/2014/main" id="{9E6CFFE1-8579-4AE6-AAC9-6E3F65043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583" y="10435167"/>
          <a:ext cx="1717136" cy="448437"/>
        </a:xfrm>
        <a:prstGeom prst="rect">
          <a:avLst/>
        </a:prstGeom>
      </xdr:spPr>
    </xdr:pic>
    <xdr:clientData/>
  </xdr:oneCellAnchor>
  <xdr:oneCellAnchor>
    <xdr:from>
      <xdr:col>1</xdr:col>
      <xdr:colOff>148167</xdr:colOff>
      <xdr:row>6</xdr:row>
      <xdr:rowOff>74083</xdr:rowOff>
    </xdr:from>
    <xdr:ext cx="1527350" cy="1076286"/>
    <xdr:pic>
      <xdr:nvPicPr>
        <xdr:cNvPr id="18" name="image1.png">
          <a:extLst>
            <a:ext uri="{FF2B5EF4-FFF2-40B4-BE49-F238E27FC236}">
              <a16:creationId xmlns:a16="http://schemas.microsoft.com/office/drawing/2014/main" id="{D6D694EC-5C8D-4D0A-AD89-BB1F09B8C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487333"/>
          <a:ext cx="1527350" cy="1076286"/>
        </a:xfrm>
        <a:prstGeom prst="rect">
          <a:avLst/>
        </a:prstGeom>
      </xdr:spPr>
    </xdr:pic>
    <xdr:clientData/>
  </xdr:oneCellAnchor>
  <xdr:oneCellAnchor>
    <xdr:from>
      <xdr:col>1</xdr:col>
      <xdr:colOff>148166</xdr:colOff>
      <xdr:row>8</xdr:row>
      <xdr:rowOff>63500</xdr:rowOff>
    </xdr:from>
    <xdr:ext cx="1527350" cy="1076286"/>
    <xdr:pic>
      <xdr:nvPicPr>
        <xdr:cNvPr id="19" name="image1.png">
          <a:extLst>
            <a:ext uri="{FF2B5EF4-FFF2-40B4-BE49-F238E27FC236}">
              <a16:creationId xmlns:a16="http://schemas.microsoft.com/office/drawing/2014/main" id="{64822CFF-DF1A-4370-89F8-26E00A672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" y="6762750"/>
          <a:ext cx="1527350" cy="1076286"/>
        </a:xfrm>
        <a:prstGeom prst="rect">
          <a:avLst/>
        </a:prstGeom>
      </xdr:spPr>
    </xdr:pic>
    <xdr:clientData/>
  </xdr:oneCellAnchor>
  <xdr:oneCellAnchor>
    <xdr:from>
      <xdr:col>1</xdr:col>
      <xdr:colOff>190500</xdr:colOff>
      <xdr:row>10</xdr:row>
      <xdr:rowOff>74084</xdr:rowOff>
    </xdr:from>
    <xdr:ext cx="1527350" cy="1076286"/>
    <xdr:pic>
      <xdr:nvPicPr>
        <xdr:cNvPr id="20" name="image1.png">
          <a:extLst>
            <a:ext uri="{FF2B5EF4-FFF2-40B4-BE49-F238E27FC236}">
              <a16:creationId xmlns:a16="http://schemas.microsoft.com/office/drawing/2014/main" id="{B9FBC4F7-5E14-46CF-84AD-A09DDF96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83" y="9059334"/>
          <a:ext cx="1527350" cy="1076286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12</xdr:row>
      <xdr:rowOff>74083</xdr:rowOff>
    </xdr:from>
    <xdr:ext cx="1527350" cy="1076286"/>
    <xdr:pic>
      <xdr:nvPicPr>
        <xdr:cNvPr id="21" name="image1.png">
          <a:extLst>
            <a:ext uri="{FF2B5EF4-FFF2-40B4-BE49-F238E27FC236}">
              <a16:creationId xmlns:a16="http://schemas.microsoft.com/office/drawing/2014/main" id="{5FE54B71-536B-415C-A6AA-C43F6B34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583" y="11345333"/>
          <a:ext cx="1527350" cy="10762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6"/>
  <sheetViews>
    <sheetView tabSelected="1" view="pageBreakPreview" zoomScale="67" zoomScaleNormal="100" zoomScaleSheetLayoutView="72" workbookViewId="0">
      <selection activeCell="P5" sqref="P5:R5"/>
    </sheetView>
  </sheetViews>
  <sheetFormatPr defaultRowHeight="13.2" x14ac:dyDescent="0.25"/>
  <cols>
    <col min="1" max="1" width="7.44140625" customWidth="1"/>
    <col min="2" max="2" width="11.33203125" customWidth="1"/>
    <col min="3" max="3" width="14.6640625" customWidth="1"/>
    <col min="4" max="4" width="15.77734375" customWidth="1"/>
    <col min="5" max="5" width="26" customWidth="1"/>
    <col min="6" max="6" width="25.77734375" customWidth="1"/>
    <col min="7" max="7" width="16.109375" customWidth="1"/>
    <col min="8" max="8" width="14.6640625" customWidth="1"/>
    <col min="9" max="9" width="12.44140625" customWidth="1"/>
    <col min="10" max="10" width="15.44140625" customWidth="1"/>
    <col min="11" max="11" width="15.33203125" customWidth="1"/>
    <col min="12" max="12" width="14" customWidth="1"/>
    <col min="13" max="14" width="13.109375" customWidth="1"/>
    <col min="15" max="15" width="23.44140625" customWidth="1"/>
    <col min="16" max="17" width="13.109375" customWidth="1"/>
    <col min="18" max="18" width="26.44140625" customWidth="1"/>
    <col min="36" max="36" width="7.33203125" customWidth="1"/>
  </cols>
  <sheetData>
    <row r="1" spans="1:36" ht="28.5" customHeight="1" x14ac:dyDescent="0.25">
      <c r="A1" s="41" t="s">
        <v>0</v>
      </c>
      <c r="B1" s="44" t="s">
        <v>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19.95" customHeight="1" x14ac:dyDescent="0.25">
      <c r="A2" s="42"/>
      <c r="B2" s="18"/>
      <c r="C2" s="2"/>
      <c r="D2" s="2"/>
      <c r="E2" s="2"/>
      <c r="F2" s="2"/>
      <c r="G2" s="3"/>
      <c r="H2" s="2"/>
      <c r="I2" s="45" t="s">
        <v>2</v>
      </c>
      <c r="J2" s="46"/>
      <c r="K2" s="46"/>
      <c r="L2" s="47"/>
      <c r="M2" s="3"/>
      <c r="N2" s="2"/>
      <c r="O2" s="2"/>
      <c r="P2" s="2"/>
      <c r="Q2" s="2"/>
      <c r="R2" s="2"/>
    </row>
    <row r="3" spans="1:36" ht="39.6" customHeight="1" x14ac:dyDescent="0.25">
      <c r="A3" s="42"/>
      <c r="B3" s="48" t="s">
        <v>3</v>
      </c>
      <c r="C3" s="49"/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50" t="s">
        <v>16</v>
      </c>
      <c r="Q3" s="48"/>
      <c r="R3" s="49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6" ht="90" customHeight="1" x14ac:dyDescent="0.25">
      <c r="A4" s="42"/>
      <c r="B4" s="32"/>
      <c r="C4" s="33"/>
      <c r="D4" s="7" t="s">
        <v>17</v>
      </c>
      <c r="E4" s="19"/>
      <c r="F4" s="19"/>
      <c r="G4" s="19"/>
      <c r="H4" s="19"/>
      <c r="I4" s="34" t="s">
        <v>18</v>
      </c>
      <c r="J4" s="35"/>
      <c r="K4" s="35"/>
      <c r="L4" s="36"/>
      <c r="M4" s="10" t="s">
        <v>19</v>
      </c>
      <c r="N4" s="12">
        <v>0.48958333333333331</v>
      </c>
      <c r="O4" s="15"/>
      <c r="P4" s="24"/>
      <c r="Q4" s="25"/>
      <c r="R4" s="2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6" ht="90" customHeight="1" x14ac:dyDescent="0.25">
      <c r="A5" s="42"/>
      <c r="B5" s="51"/>
      <c r="C5" s="37"/>
      <c r="D5" s="8" t="s">
        <v>20</v>
      </c>
      <c r="E5" s="20"/>
      <c r="F5" s="20"/>
      <c r="G5" s="20"/>
      <c r="H5" s="20"/>
      <c r="I5" s="13"/>
      <c r="J5" s="13"/>
      <c r="K5" s="13"/>
      <c r="L5" s="13"/>
      <c r="M5" s="10" t="s">
        <v>21</v>
      </c>
      <c r="N5" s="12">
        <v>0.51041666666666663</v>
      </c>
      <c r="O5" s="15"/>
      <c r="P5" s="24"/>
      <c r="Q5" s="25"/>
      <c r="R5" s="26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6"/>
    </row>
    <row r="6" spans="1:36" ht="90" customHeight="1" x14ac:dyDescent="0.25">
      <c r="A6" s="42"/>
      <c r="B6" s="32"/>
      <c r="C6" s="33"/>
      <c r="D6" s="7" t="s">
        <v>22</v>
      </c>
      <c r="E6" s="19"/>
      <c r="F6" s="19"/>
      <c r="G6" s="19"/>
      <c r="H6" s="19"/>
      <c r="I6" s="34" t="s">
        <v>18</v>
      </c>
      <c r="J6" s="35"/>
      <c r="K6" s="35"/>
      <c r="L6" s="36"/>
      <c r="M6" s="10" t="s">
        <v>23</v>
      </c>
      <c r="N6" s="12">
        <v>0.53125</v>
      </c>
      <c r="O6" s="16"/>
      <c r="P6" s="24"/>
      <c r="Q6" s="25"/>
      <c r="R6" s="26"/>
    </row>
    <row r="7" spans="1:36" ht="90" customHeight="1" x14ac:dyDescent="0.25">
      <c r="A7" s="42"/>
      <c r="B7" s="27"/>
      <c r="C7" s="28"/>
      <c r="D7" s="8" t="s">
        <v>24</v>
      </c>
      <c r="E7" s="20"/>
      <c r="F7" s="20"/>
      <c r="G7" s="20"/>
      <c r="H7" s="20"/>
      <c r="I7" s="21"/>
      <c r="J7" s="21"/>
      <c r="K7" s="21"/>
      <c r="L7" s="21"/>
      <c r="M7" s="10" t="s">
        <v>25</v>
      </c>
      <c r="N7" s="12">
        <v>0.5625</v>
      </c>
      <c r="O7" s="17"/>
      <c r="P7" s="29"/>
      <c r="Q7" s="30"/>
      <c r="R7" s="31"/>
    </row>
    <row r="8" spans="1:36" ht="90" customHeight="1" x14ac:dyDescent="0.25">
      <c r="A8" s="42"/>
      <c r="B8" s="32"/>
      <c r="C8" s="33"/>
      <c r="D8" s="9">
        <v>0.52083333333333337</v>
      </c>
      <c r="E8" s="19"/>
      <c r="F8" s="19"/>
      <c r="G8" s="19"/>
      <c r="H8" s="19"/>
      <c r="I8" s="34" t="s">
        <v>18</v>
      </c>
      <c r="J8" s="35"/>
      <c r="K8" s="35"/>
      <c r="L8" s="36"/>
      <c r="M8" s="11">
        <v>0.5625</v>
      </c>
      <c r="N8" s="12">
        <v>0.59375</v>
      </c>
      <c r="O8" s="17"/>
      <c r="P8" s="24"/>
      <c r="Q8" s="25"/>
      <c r="R8" s="26"/>
    </row>
    <row r="9" spans="1:36" ht="90" customHeight="1" x14ac:dyDescent="0.25">
      <c r="A9" s="42"/>
      <c r="B9" s="27"/>
      <c r="C9" s="37"/>
      <c r="D9" s="8" t="s">
        <v>26</v>
      </c>
      <c r="E9" s="20"/>
      <c r="F9" s="20"/>
      <c r="G9" s="20"/>
      <c r="H9" s="20"/>
      <c r="I9" s="21"/>
      <c r="J9" s="21"/>
      <c r="K9" s="21"/>
      <c r="L9" s="21"/>
      <c r="M9" s="10" t="s">
        <v>27</v>
      </c>
      <c r="N9" s="12">
        <v>0.61458333333333337</v>
      </c>
      <c r="O9" s="16"/>
      <c r="P9" s="38"/>
      <c r="Q9" s="39"/>
      <c r="R9" s="40"/>
    </row>
    <row r="10" spans="1:36" ht="90" customHeight="1" x14ac:dyDescent="0.25">
      <c r="A10" s="42"/>
      <c r="B10" s="52"/>
      <c r="C10" s="33"/>
      <c r="D10" s="7" t="s">
        <v>28</v>
      </c>
      <c r="E10" s="19"/>
      <c r="F10" s="19"/>
      <c r="G10" s="19"/>
      <c r="H10" s="19"/>
      <c r="I10" s="34" t="s">
        <v>18</v>
      </c>
      <c r="J10" s="35"/>
      <c r="K10" s="35"/>
      <c r="L10" s="36"/>
      <c r="M10" s="10" t="s">
        <v>29</v>
      </c>
      <c r="N10" s="12">
        <v>0.63541666666666663</v>
      </c>
      <c r="O10" s="16"/>
      <c r="P10" s="38"/>
      <c r="Q10" s="39"/>
      <c r="R10" s="40"/>
    </row>
    <row r="11" spans="1:36" ht="90" customHeight="1" x14ac:dyDescent="0.25">
      <c r="A11" s="42"/>
      <c r="B11" s="27"/>
      <c r="C11" s="37"/>
      <c r="D11" s="8" t="s">
        <v>30</v>
      </c>
      <c r="E11" s="20"/>
      <c r="F11" s="20"/>
      <c r="G11" s="20"/>
      <c r="H11" s="20"/>
      <c r="I11" s="21"/>
      <c r="J11" s="21"/>
      <c r="K11" s="21"/>
      <c r="L11" s="21"/>
      <c r="M11" s="10" t="s">
        <v>31</v>
      </c>
      <c r="N11" s="12">
        <v>0.66666666666666663</v>
      </c>
      <c r="O11" s="16"/>
      <c r="P11" s="38"/>
      <c r="Q11" s="39"/>
      <c r="R11" s="40"/>
    </row>
    <row r="12" spans="1:36" ht="90" customHeight="1" x14ac:dyDescent="0.25">
      <c r="A12" s="42"/>
      <c r="B12" s="52"/>
      <c r="C12" s="33"/>
      <c r="D12" s="7" t="s">
        <v>32</v>
      </c>
      <c r="E12" s="19"/>
      <c r="F12" s="19"/>
      <c r="G12" s="19"/>
      <c r="H12" s="19"/>
      <c r="I12" s="34" t="s">
        <v>18</v>
      </c>
      <c r="J12" s="35"/>
      <c r="K12" s="35"/>
      <c r="L12" s="36"/>
      <c r="M12" s="10" t="s">
        <v>33</v>
      </c>
      <c r="N12" s="23" t="s">
        <v>34</v>
      </c>
      <c r="O12" s="16"/>
      <c r="P12" s="38"/>
      <c r="Q12" s="39"/>
      <c r="R12" s="40"/>
    </row>
    <row r="13" spans="1:36" ht="90" customHeight="1" x14ac:dyDescent="0.25">
      <c r="A13" s="43"/>
      <c r="B13" s="27"/>
      <c r="C13" s="37"/>
      <c r="D13" s="22">
        <v>0.61458333333333337</v>
      </c>
      <c r="E13" s="20"/>
      <c r="F13" s="20"/>
      <c r="G13" s="20"/>
      <c r="H13" s="20"/>
      <c r="I13" s="21"/>
      <c r="J13" s="21"/>
      <c r="K13" s="21"/>
      <c r="L13" s="21"/>
      <c r="M13" s="11">
        <v>0.65625</v>
      </c>
      <c r="N13" s="12">
        <v>0.6875</v>
      </c>
      <c r="O13" s="16"/>
      <c r="P13" s="38"/>
      <c r="Q13" s="39"/>
      <c r="R13" s="40"/>
    </row>
    <row r="14" spans="1:36" ht="30.75" customHeight="1" x14ac:dyDescent="0.25">
      <c r="A14" s="53"/>
      <c r="B14" s="54"/>
      <c r="C14" s="54"/>
      <c r="D14" s="54"/>
      <c r="E14" s="54"/>
      <c r="F14" s="55"/>
      <c r="G14" s="56" t="s">
        <v>35</v>
      </c>
      <c r="H14" s="57"/>
      <c r="I14" s="1">
        <f>SUM(I5,I7,I9,I11,I13)</f>
        <v>0</v>
      </c>
      <c r="J14" s="1">
        <f>SUM(J5,J7,J9,J11,J13)</f>
        <v>0</v>
      </c>
      <c r="K14" s="1">
        <f>SUM(K5,K7,K9,K11,K13)</f>
        <v>0</v>
      </c>
      <c r="L14" s="1">
        <f>SUM(L5,L7,L9,L11,L13)</f>
        <v>0</v>
      </c>
      <c r="M14" s="58"/>
      <c r="N14" s="53"/>
      <c r="O14" s="53"/>
      <c r="P14" s="53"/>
      <c r="Q14" s="53"/>
      <c r="R14" s="53"/>
    </row>
    <row r="15" spans="1:36" ht="54" customHeight="1" x14ac:dyDescent="0.25">
      <c r="A15" s="59" t="s">
        <v>18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</row>
    <row r="16" spans="1:36" x14ac:dyDescent="0.25">
      <c r="B16" s="4"/>
    </row>
  </sheetData>
  <mergeCells count="34">
    <mergeCell ref="A15:R15"/>
    <mergeCell ref="B12:C12"/>
    <mergeCell ref="I12:L12"/>
    <mergeCell ref="P12:R12"/>
    <mergeCell ref="B13:C13"/>
    <mergeCell ref="P13:R13"/>
    <mergeCell ref="P10:R10"/>
    <mergeCell ref="B11:C11"/>
    <mergeCell ref="P11:R11"/>
    <mergeCell ref="A14:F14"/>
    <mergeCell ref="G14:H14"/>
    <mergeCell ref="M14:R14"/>
    <mergeCell ref="B9:C9"/>
    <mergeCell ref="P9:R9"/>
    <mergeCell ref="A1:A13"/>
    <mergeCell ref="B1:R1"/>
    <mergeCell ref="I2:L2"/>
    <mergeCell ref="B3:C3"/>
    <mergeCell ref="P3:R3"/>
    <mergeCell ref="B4:C4"/>
    <mergeCell ref="I4:L4"/>
    <mergeCell ref="P4:R4"/>
    <mergeCell ref="B5:C5"/>
    <mergeCell ref="P5:R5"/>
    <mergeCell ref="B6:C6"/>
    <mergeCell ref="I6:L6"/>
    <mergeCell ref="B10:C10"/>
    <mergeCell ref="I10:L10"/>
    <mergeCell ref="P6:R6"/>
    <mergeCell ref="B7:C7"/>
    <mergeCell ref="P7:R7"/>
    <mergeCell ref="P8:R8"/>
    <mergeCell ref="B8:C8"/>
    <mergeCell ref="I8:L8"/>
  </mergeCells>
  <pageMargins left="0.7" right="0.7" top="0.75" bottom="0.75" header="0.3" footer="0.3"/>
  <pageSetup paperSize="9" scale="46" orientation="landscape" horizont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A440A5A3F56846B37F467B9C2AEEA6" ma:contentTypeVersion="12" ma:contentTypeDescription="Create a new document." ma:contentTypeScope="" ma:versionID="1c3dcad0d08aa10cc1473e064bc515c4">
  <xsd:schema xmlns:xsd="http://www.w3.org/2001/XMLSchema" xmlns:xs="http://www.w3.org/2001/XMLSchema" xmlns:p="http://schemas.microsoft.com/office/2006/metadata/properties" xmlns:ns2="8a0a3532-1559-473f-b17b-09c4f32f8d56" xmlns:ns3="eb712125-9bb7-4180-8ac4-4f2474bd928c" targetNamespace="http://schemas.microsoft.com/office/2006/metadata/properties" ma:root="true" ma:fieldsID="a8e6a22fc63bc1d1157164c539663c48" ns2:_="" ns3:_="">
    <xsd:import namespace="8a0a3532-1559-473f-b17b-09c4f32f8d56"/>
    <xsd:import namespace="eb712125-9bb7-4180-8ac4-4f2474bd9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jf65bdea4d0041938a06cabe7122914a" minOccurs="0"/>
                <xsd:element ref="ns2:TaxCatchAll" minOccurs="0"/>
                <xsd:element ref="ns3:DocumentSubType" minOccurs="0"/>
                <xsd:element ref="ns3:dc1880eb15ed49a99c962015bc619e17" minOccurs="0"/>
                <xsd:element ref="ns3:Month" minOccurs="0"/>
                <xsd:element ref="ns3:CentreDepart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a3532-1559-473f-b17b-09c4f32f8d5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59eadcd2-2913-43f3-8fad-8084fe6d2624}" ma:internalName="TaxCatchAll" ma:showField="CatchAllData" ma:web="8a0a3532-1559-473f-b17b-09c4f32f8d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12125-9bb7-4180-8ac4-4f2474bd92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jf65bdea4d0041938a06cabe7122914a" ma:index="15" nillable="true" ma:taxonomy="true" ma:internalName="jf65bdea4d0041938a06cabe7122914a" ma:taxonomyFieldName="DocumentCategory" ma:displayName="Document Category" ma:default="" ma:fieldId="{3f65bdea-4d00-4193-8a06-cabe7122914a}" ma:sspId="c51dfff1-7a32-4b53-8e79-a24c0c690b75" ma:termSetId="957dbcb8-e159-4b42-a708-8428c011784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SubType" ma:index="17" nillable="true" ma:displayName="Document Sub Type" ma:format="Dropdown" ma:internalName="DocumentSubType">
      <xsd:simpleType>
        <xsd:restriction base="dms:Choice">
          <xsd:enumeration value="Positional Rota"/>
          <xsd:enumeration value="Weekly Print"/>
          <xsd:enumeration value="Front Of House"/>
          <xsd:enumeration value="Attractions Weekly Print"/>
          <xsd:enumeration value="Attractions"/>
          <xsd:enumeration value="Attractions Positional Rota"/>
          <xsd:enumeration value="Template Induction Packs"/>
        </xsd:restriction>
      </xsd:simpleType>
    </xsd:element>
    <xsd:element name="dc1880eb15ed49a99c962015bc619e17" ma:index="19" nillable="true" ma:taxonomy="true" ma:internalName="dc1880eb15ed49a99c962015bc619e17" ma:taxonomyFieldName="DocumentType" ma:displayName="Document Type" ma:default="" ma:fieldId="{dc1880eb-15ed-49a9-9c96-2015bc619e17}" ma:sspId="c51dfff1-7a32-4b53-8e79-a24c0c690b75" ma:termSetId="e8991185-e737-46fd-8bd5-78e60698d14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onth" ma:index="20" nillable="true" ma:displayName="Month" ma:format="Dropdown" ma:internalName="Month">
      <xsd:simpleType>
        <xsd:restriction base="dms:Choice">
          <xsd:enumeration value="01. January"/>
          <xsd:enumeration value="02. February"/>
          <xsd:enumeration value="03. March"/>
          <xsd:enumeration value="04. April"/>
          <xsd:enumeration value="05. May"/>
          <xsd:enumeration value="06. June"/>
          <xsd:enumeration value="07. July"/>
          <xsd:enumeration value="08. August"/>
          <xsd:enumeration value="09. September"/>
          <xsd:enumeration value="10. October"/>
          <xsd:enumeration value="11. November"/>
          <xsd:enumeration value="12. December"/>
        </xsd:restriction>
      </xsd:simpleType>
    </xsd:element>
    <xsd:element name="CentreDepartment" ma:index="21" nillable="true" ma:displayName="Centre Department" ma:default="n/a" ma:format="Dropdown" ma:internalName="CentreDepartment">
      <xsd:simpleType>
        <xsd:restriction base="dms:Choice">
          <xsd:enumeration value="Aquatics"/>
          <xsd:enumeration value="Fitness"/>
          <xsd:enumeration value="Front of House"/>
          <xsd:enumeration value="Management"/>
          <xsd:enumeration value="n/a"/>
          <xsd:enumeration value="Stompers"/>
          <xsd:enumeration value="TAGX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SubType xmlns="eb712125-9bb7-4180-8ac4-4f2474bd928c">Attractions Positional Rota</DocumentSubType>
    <jf65bdea4d0041938a06cabe7122914a xmlns="eb712125-9bb7-4180-8ac4-4f2474bd928c">
      <Terms xmlns="http://schemas.microsoft.com/office/infopath/2007/PartnerControls"/>
    </jf65bdea4d0041938a06cabe7122914a>
    <CentreDepartment xmlns="eb712125-9bb7-4180-8ac4-4f2474bd928c">TAGX</CentreDepartment>
    <TaxCatchAll xmlns="8a0a3532-1559-473f-b17b-09c4f32f8d56">
      <Value>17</Value>
    </TaxCatchAll>
    <dc1880eb15ed49a99c962015bc619e17 xmlns="eb712125-9bb7-4180-8ac4-4f2474bd928c">
      <Terms xmlns="http://schemas.microsoft.com/office/infopath/2007/PartnerControls">
        <TermInfo xmlns="http://schemas.microsoft.com/office/infopath/2007/PartnerControls">
          <TermName xmlns="http://schemas.microsoft.com/office/infopath/2007/PartnerControls">Rota</TermName>
          <TermId xmlns="http://schemas.microsoft.com/office/infopath/2007/PartnerControls">419aacc3-da19-4577-a5fd-105087733561</TermId>
        </TermInfo>
      </Terms>
    </dc1880eb15ed49a99c962015bc619e17>
    <Month xmlns="eb712125-9bb7-4180-8ac4-4f2474bd928c" xsi:nil="true"/>
    <_dlc_DocId xmlns="8a0a3532-1559-473f-b17b-09c4f32f8d56">KALDOCBSTC-512337603-499</_dlc_DocId>
    <_dlc_DocIdUrl xmlns="8a0a3532-1559-473f-b17b-09c4f32f8d56">
      <Url>https://kirklees.sharepoint.com/sites/bstc/_layouts/15/DocIdRedir.aspx?ID=KALDOCBSTC-512337603-499</Url>
      <Description>KALDOCBSTC-512337603-499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04415D5-78CA-4209-A0DC-DFC7C1F845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a3532-1559-473f-b17b-09c4f32f8d56"/>
    <ds:schemaRef ds:uri="eb712125-9bb7-4180-8ac4-4f2474bd9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52749E-D7C7-4C6B-AC22-2DFBF4D638E4}">
  <ds:schemaRefs>
    <ds:schemaRef ds:uri="8a0a3532-1559-473f-b17b-09c4f32f8d56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b712125-9bb7-4180-8ac4-4f2474bd928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0305858-B683-485E-9E58-EB4CB6F5E09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0854E7-CF53-4035-AB1A-68B4B676798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ROTA &amp; PARTY TEMPLATE 2025</dc:title>
  <dc:subject/>
  <dc:creator>Temp</dc:creator>
  <cp:keywords/>
  <dc:description/>
  <cp:lastModifiedBy>Liam King</cp:lastModifiedBy>
  <cp:revision/>
  <dcterms:created xsi:type="dcterms:W3CDTF">2025-07-25T19:52:15Z</dcterms:created>
  <dcterms:modified xsi:type="dcterms:W3CDTF">2026-01-26T19:37:03Z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2025-07-25T00:00:00Z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2025-07-25T00:00:00Z</vt:filetime>
  </property>
  <property fmtid="{D5CDD505-2E9C-101B-9397-08002B2CF9AE}" pid="5" name="Producer">
    <vt:lpwstr>Microsoft® Excel® 2019</vt:lpwstr>
  </property>
  <property fmtid="{D5CDD505-2E9C-101B-9397-08002B2CF9AE}" pid="6" name="ContentTypeId">
    <vt:lpwstr>0x0101004EA440A5A3F56846B37F467B9C2AEEA6</vt:lpwstr>
  </property>
  <property fmtid="{D5CDD505-2E9C-101B-9397-08002B2CF9AE}" pid="7" name="_dlc_DocIdItemGuid">
    <vt:lpwstr>0a7ff2eb-2bbd-4fd8-8b25-0abc93f2fbf5</vt:lpwstr>
  </property>
  <property fmtid="{D5CDD505-2E9C-101B-9397-08002B2CF9AE}" pid="8" name="DocumentType">
    <vt:lpwstr>17;#Rota|419aacc3-da19-4577-a5fd-105087733561</vt:lpwstr>
  </property>
  <property fmtid="{D5CDD505-2E9C-101B-9397-08002B2CF9AE}" pid="9" name="DocumentCategory">
    <vt:lpwstr/>
  </property>
</Properties>
</file>