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foodme_demo\qa\"/>
    </mc:Choice>
  </mc:AlternateContent>
  <bookViews>
    <workbookView xWindow="0" yWindow="0" windowWidth="25125" windowHeight="12315"/>
  </bookViews>
  <sheets>
    <sheet name="Test Cases" sheetId="1" r:id="rId1"/>
    <sheet name="How to use" sheetId="2" r:id="rId2"/>
  </sheets>
  <definedNames>
    <definedName name="_xlnm._FilterDatabase" localSheetId="0" hidden="1">'Test Cases'!$A$1:$M$16</definedName>
  </definedNames>
  <calcPr calcId="0"/>
</workbook>
</file>

<file path=xl/sharedStrings.xml><?xml version="1.0" encoding="utf-8"?>
<sst xmlns="http://schemas.openxmlformats.org/spreadsheetml/2006/main" count="155" uniqueCount="121">
  <si>
    <t>ID</t>
  </si>
  <si>
    <t>Title</t>
  </si>
  <si>
    <t>Priority</t>
  </si>
  <si>
    <t>Type</t>
  </si>
  <si>
    <t>Preconditions</t>
  </si>
  <si>
    <t>Steps</t>
  </si>
  <si>
    <t>Expected result</t>
  </si>
  <si>
    <t>Already automated?</t>
  </si>
  <si>
    <t>Status</t>
  </si>
  <si>
    <t>Actual result</t>
  </si>
  <si>
    <t>Tested by</t>
  </si>
  <si>
    <t>Test date</t>
  </si>
  <si>
    <t>Jira bug</t>
  </si>
  <si>
    <t>TC-01</t>
  </si>
  <si>
    <t>Explore page lists chefs and opens a chef page</t>
  </si>
  <si>
    <t>High</t>
  </si>
  <si>
    <t>Positive</t>
  </si>
  <si>
    <t>At least one active chef exists.</t>
  </si>
  <si>
    <t>1. Open the home page /.
2. Click Order now (hero) or Explore chefs (header).
3. Observe the Explore page.
4. Click any chef card.</t>
  </si>
  <si>
    <t>- Step 2: URL is /explore and the heading Explore chefs is visible.
- Step 3: Chef cards show name, delivery time and delivery price. Inactive chefs are not listed.
- Step 4: URL is /chef/&lt;id&gt;. Chef name, rating/status, delivery info and the menu grouped by category are visible.</t>
  </si>
  <si>
    <t>Yes. storefront-flows.spec.ts ("home CTA navigates to explore and header Explore chefs works", "chef page from home popular section") and layout.spec.ts ("Explore page layout").</t>
  </si>
  <si>
    <t>TC-02</t>
  </si>
  <si>
    <t>Non-existent chef URL shows "Chef not found"</t>
  </si>
  <si>
    <t>Low</t>
  </si>
  <si>
    <t>Negative</t>
  </si>
  <si>
    <t>The cart contains a dish from any chef.</t>
  </si>
  <si>
    <t>1. Open /chef/999999 directly in the address bar.</t>
  </si>
  <si>
    <t>The page shows Chef not found. The Switch kitchens? dialog does not appear. The page does not crash or stay blank.</t>
  </si>
  <si>
    <t>Yes. storefront-flows.spec.ts ("missing chef does not ask to clear another chef's cart").</t>
  </si>
  <si>
    <t>TC-03</t>
  </si>
  <si>
    <t>Add a dish to the cart</t>
  </si>
  <si>
    <t>The cart is empty.</t>
  </si>
  <si>
    <t>1. Open a chef page from /explore.
2. Click a dish card to open the dish modal.
3. Click Add to cart.</t>
  </si>
  <si>
    <t>- The cart panel (Your order) shows the dish with quantity 1 and its price.
- The cart badge in the header shows 1.
- Subtotal equals the dish price. Delivery shows the chef's delivery price, or Free when the subtotal reaches the chef's "free from" amount. Total = Subtotal + Delivery.
- The Go to checkout button is enabled.</t>
  </si>
  <si>
    <t>Yes. flake-dish-modal.spec.ts, happy-path.spec.ts ("dish modal additions raise cart line price").</t>
  </si>
  <si>
    <t>TC-04</t>
  </si>
  <si>
    <t>Increase and decrease dish quantity in the cart</t>
  </si>
  <si>
    <t>The cart contains 1 dish with quantity 1.</t>
  </si>
  <si>
    <t>1. In the cart panel click + (Increase quantity) twice.
2. Click − (Decrease quantity) once.
3. Click − until the quantity is 1, then click − once more.</t>
  </si>
  <si>
    <t>- Step 1: Quantity is 3. Line price = unit price × 3. Subtotal, Total and header badge update.
- Step 2: Quantity is 2 and prices recalculate. The item is not removed.
- Step 3: The item is removed only when decreasing from quantity 1. The cart shows Your cart is empty.</t>
  </si>
  <si>
    <t>Yes. cart-decrement.spec.ts, storefront-flows.spec.ts ("cart quantity increase and remove item").</t>
  </si>
  <si>
    <t>TC-05</t>
  </si>
  <si>
    <t>Remove a dish from the cart</t>
  </si>
  <si>
    <t>Medium</t>
  </si>
  <si>
    <t>The cart contains at least one dish with quantity 2 or more.</t>
  </si>
  <si>
    <t>1. In the cart panel click the trash icon (Remove item) next to the dish.</t>
  </si>
  <si>
    <t>The dish is removed regardless of quantity. If it was the only dish, the cart shows Your cart is empty and the header badge shows 0.</t>
  </si>
  <si>
    <t>Yes. storefront-flows.spec.ts ("cart quantity increase and remove item").</t>
  </si>
  <si>
    <t>TC-06</t>
  </si>
  <si>
    <t>Cart persists after page reload</t>
  </si>
  <si>
    <t>1. Add a dish to the cart and set the quantity to 2.
2. Reload the page (F5).
3. Close the tab, open the site again in the same browser.</t>
  </si>
  <si>
    <t>After steps 2 and 3 the cart still contains the same dish, quantity 2 and the same total.</t>
  </si>
  <si>
    <t>Yes. flake-cart-persistence.spec.ts. That test is flaky on purpose, so a failure there does not prove a product bug.</t>
  </si>
  <si>
    <t>TC-07</t>
  </si>
  <si>
    <t>Adding a dish from another chef asks to switch kitchens</t>
  </si>
  <si>
    <t>The cart contains a dish from Chef A.</t>
  </si>
  <si>
    <t>1. Open the page of a different chef (Chef B).
2. Open a dish and click Add to cart.
3. In the dialog click Keep cart &amp; browse.
4. Repeat step 2, then click Clear &amp; continue.</t>
  </si>
  <si>
    <t>- Step 2: The Switch kitchens? dialog appears with the text "Your cart has items from another chef. Adding this dish clears that order."
- Step 3: The dialog closes. The cart still contains only Chef A's dish.
- Step 4: Chef A's items are removed. The cart contains only the Chef B dish with quantity 1.</t>
  </si>
  <si>
    <t>No.</t>
  </si>
  <si>
    <t>TC-08</t>
  </si>
  <si>
    <t>Checkout with an empty cart</t>
  </si>
  <si>
    <t>1. Open /checkout directly.</t>
  </si>
  <si>
    <t>The page shows Your cart is empty. Browse chefs and add something delicious. The checkout form and the Place order button are not shown, and no order can be placed.</t>
  </si>
  <si>
    <t>Yes. storefront-flows.spec.ts ("empty checkout shows browse message").</t>
  </si>
  <si>
    <t>TC-09</t>
  </si>
  <si>
    <t>Delivery checkout places an order</t>
  </si>
  <si>
    <t>The cart contains at least one dish. The user is signed in, or creates an account on the checkout page.</t>
  </si>
  <si>
    <t>1. Click Go to checkout.
2. If not signed in, open Create account, fill it in and submit.
3. Select Delivery (To your door).
4. Fill in Full name, Phone, Email, City Yerevan, Street Tumanyan, Building 10, Apartment 5.
5. Click Place order.
6. Click Track order.
7. Click All orders.</t>
  </si>
  <si>
    <t>- Step 3: City, Street, Building and Apartment fields are shown.
- Step 5: URL is /orders/success. The page shows Order placed!, "Your order number is FM-…", and the Track order and Back to explore links. No error appears in the browser console.
- Step 6: URL is /tracking/FM-&lt;number&gt;.
- Step 7: URL is /orders and the new order number is listed.</t>
  </si>
  <si>
    <t>Yes. happy-path.spec.ts ("explore -&gt; chef -&gt; add 2 dishes -&gt; cart total -&gt; cash checkout -&gt; success"), storefront-flows.spec.ts ("full delivery checkout shows order number and track link").</t>
  </si>
  <si>
    <t>TC-10</t>
  </si>
  <si>
    <t>Takeaway checkout places an order without an address</t>
  </si>
  <si>
    <t>The cart contains at least one dish. The user is signed in on the checkout page.</t>
  </si>
  <si>
    <t>1. On /checkout select Delivery, then select Takeaway (Pick up).
2. Fill in Full name, Phone and Email only.
3. Click Place order.</t>
  </si>
  <si>
    <t>- Step 1: City and Street fields are shown for Delivery and hidden for Takeaway.
- Step 3: The order is placed without an address. Order placed! is shown with an order number.</t>
  </si>
  <si>
    <t>Yes. happy-path.spec.ts ("takeaway checkout succeeds without address"), storefront-flows.spec.ts ("delivery shows address fields; takeaway hides them").</t>
  </si>
  <si>
    <t>TC-11</t>
  </si>
  <si>
    <t>Checkout with empty required fields is blocked</t>
  </si>
  <si>
    <t>1. Select Delivery.
2. Clear Full name, Phone, Email, City and Street. Leave them empty.
3. Click Place order.
4. Enter Full name A (1 character), Phone 123 (fewer than 8 characters), Email abc (no @). Click Place order.
5. Switch to Takeaway, fill valid name/phone/email and leave City/Street empty. Click Place order.</t>
  </si>
  <si>
    <t>- Steps 3–4: The order is not submitted and the URL stays /checkout. Field errors are shown: Enter your name, Enter a valid phone number, Enter a valid email, City is required, Street is required.
- Step 5: City/Street are not required for Takeaway, and the order is placed.</t>
  </si>
  <si>
    <t>TC-12</t>
  </si>
  <si>
    <t>Register a new customer account</t>
  </si>
  <si>
    <t>The user is signed out. The email has never been registered.</t>
  </si>
  <si>
    <t>1. Click Sign in in the header.
2. Open the Create account tab.
3. Fill in Full name, a unique Email, Phone +37491111000 and Password secret123.
4. Click Create account.</t>
  </si>
  <si>
    <t>The user is redirected to /orders. The heading Your orders and the text No orders yet are visible. The header shows that the user is signed in.</t>
  </si>
  <si>
    <t>Yes. storefront-flows.spec.ts ("register from header opens orders history").</t>
  </si>
  <si>
    <t>TC-13</t>
  </si>
  <si>
    <t>Registration with invalid or duplicate data is rejected</t>
  </si>
  <si>
    <t>The user is signed out. An account with email X already exists (for example from TC-12).</t>
  </si>
  <si>
    <t>1. Open Sign in → Create account.
2. Submit the form with all fields empty.
3. Enter Email test@ and Password 1234567 (7 characters). Submit.
4. Fill in valid data but use the already-registered email X. Submit.</t>
  </si>
  <si>
    <t>- Step 2: The account is not created. Errors are shown: Enter your name, Enter a valid email, Enter a valid phone number, Password must be at least 8 characters.
- Step 3: Enter a valid email and Password must be at least 8 characters are shown.
- Step 4: The account is not created and the message Email already registered is shown. The user stays signed out.</t>
  </si>
  <si>
    <t>No (UI). The API is covered by CustomerAuthControllerTest.java (backend unit test).</t>
  </si>
  <si>
    <t>TC-14</t>
  </si>
  <si>
    <t>Customer login with a wrong password is rejected</t>
  </si>
  <si>
    <t>A registered customer account exists (email X, password secret123). The user is signed out.</t>
  </si>
  <si>
    <t>1. Open /login (Sign in tab).
2. Enter Email X and Password wrongpass1. Click Sign in.
3. Enter an unregistered email and any 8-character password. Click Sign in.
4. Leave both fields empty. Click Sign in.</t>
  </si>
  <si>
    <t>- Steps 2–3: The user is not signed in and the message Invalid email or password is shown. The message is the same in both cases, so it does not reveal whether the email exists.
- Step 4: Field validation errors are shown (Enter a valid email, Password must be at least 8 characters). No request is sent.</t>
  </si>
  <si>
    <t>TC-15</t>
  </si>
  <si>
    <t>Back-office admin login (valid and wrong password)</t>
  </si>
  <si>
    <t>Positive / Negative</t>
  </si>
  <si>
    <t>The seeded admin account admin / admin123 exists.</t>
  </si>
  <si>
    <t>1. Open /backoffice. The login page with the heading FoodMe Admin is shown.
2. Enter Username admin, Password wrong. Click Sign in.
3. Enter Username admin, Password admin123. Click Sign in.
4. Open Orders from the sidebar.</t>
  </si>
  <si>
    <t>- Step 2: The admin stays on the login page and sees Invalid username or password.
- Step 3: The back office opens. The sidebar menu shows Orders, Chefs and Dishes.
- Step 4: The orders list loads and includes orders placed from the storefront (e.g. from TC-09).</t>
  </si>
  <si>
    <t>Yes. apps/admin/e2e/admin-flows.spec.ts ("rejects bad password", "logs in with seeded credentials", "orders list shows rows after API order"), happy-path.spec.ts ("admin can login and list orders after a storefront checkout").</t>
  </si>
  <si>
    <t>FoodMe — Manual Test Cases</t>
  </si>
  <si>
    <t>Source</t>
  </si>
  <si>
    <t>qa/test-cases.md (same content; the Markdown file is the master copy)</t>
  </si>
  <si>
    <t>Environment</t>
  </si>
  <si>
    <t>https://foodme-lianals.onrender.com · admin: /backoffice</t>
  </si>
  <si>
    <t>Test data</t>
  </si>
  <si>
    <t>Unique email per new account (e.g. qa-20261002-01@example.com); password ≥ 8 characters; admin / admin123</t>
  </si>
  <si>
    <t>Columns to fill in</t>
  </si>
  <si>
    <t>Yellow cells on the 'Test Cases' sheet: Status, Actual result, Tested by, Test date, Jira bug</t>
  </si>
  <si>
    <t>Status values</t>
  </si>
  <si>
    <t>Not run · Passed · Failed · Blocked · Skipped (pick from the drop-down)</t>
  </si>
  <si>
    <t>Example of a filled-in execution (format only)</t>
  </si>
  <si>
    <t>Failed</t>
  </si>
  <si>
    <t>Page stays on /checkout after Place order; console: Uncaught Error: Simulated bug: Order processing failed!</t>
  </si>
  <si>
    <t>Liana</t>
  </si>
  <si>
    <t>2026-09-26</t>
  </si>
  <si>
    <t>SCRUM-6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</si>
</sst>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5" x14ac:knownFonts="1">
    <font>
      <sz val="11"/>
      <color theme="1"/>
      <name val="Calibri"/>
      <family val="2"/>
      <scheme val="minor"/>
    </font>
    <font>
      <b/>
      <sz val="11"/>
      <color rgb="FFFFFFFF"/>
      <name val="Arial"/>
    </font>
    <font>
      <b/>
      <sz val="10"/>
      <name val="Arial"/>
    </font>
    <font>
      <sz val="10"/>
      <name val="Arial"/>
    </font>
    <font>
      <b/>
      <sz val="14"/>
      <name val="Arial"/>
    </font>
  </fonts>
  <fills count="7">
    <fill>
      <patternFill patternType="none"/>
    </fill>
    <fill>
      <patternFill patternType="gray125"/>
    </fill>
    <fill>
      <patternFill patternType="solid">
        <fgColor rgb="FF1F4E78"/>
      </patternFill>
    </fill>
    <fill>
      <patternFill patternType="solid">
        <fgColor rgb="FFF8CBAD"/>
      </patternFill>
    </fill>
    <fill>
      <patternFill patternType="solid">
        <fgColor rgb="FFFFF2CC"/>
      </patternFill>
    </fill>
    <fill>
      <patternFill patternType="solid">
        <fgColor rgb="FFC6E0B4"/>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164" fontId="3" fillId="4" borderId="1" xfId="0" applyNumberFormat="1"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3"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workbookViewId="0">
      <pane xSplit="2" ySplit="1" topLeftCell="C2" activePane="bottomRight" state="frozen"/>
      <selection pane="topRight"/>
      <selection pane="bottomLeft"/>
      <selection pane="bottomRight" activeCell="E2" sqref="E2"/>
    </sheetView>
  </sheetViews>
  <sheetFormatPr defaultRowHeight="15" x14ac:dyDescent="0.25"/>
  <cols>
    <col min="1" max="1" width="8" customWidth="1"/>
    <col min="2" max="2" width="34" customWidth="1"/>
    <col min="3" max="3" width="10" customWidth="1"/>
    <col min="4" max="4" width="12" customWidth="1"/>
    <col min="5" max="5" width="32" customWidth="1"/>
    <col min="6" max="7" width="55" customWidth="1"/>
    <col min="8" max="8" width="34" customWidth="1"/>
    <col min="9" max="9" width="12" customWidth="1"/>
    <col min="10" max="10" width="30" customWidth="1"/>
    <col min="11" max="11" width="14" customWidth="1"/>
    <col min="12" max="13" width="12"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76.5" x14ac:dyDescent="0.25">
      <c r="A2" s="2" t="s">
        <v>13</v>
      </c>
      <c r="B2" s="3" t="s">
        <v>14</v>
      </c>
      <c r="C2" s="4" t="s">
        <v>15</v>
      </c>
      <c r="D2" s="3" t="s">
        <v>16</v>
      </c>
      <c r="E2" s="3" t="s">
        <v>17</v>
      </c>
      <c r="F2" s="3" t="s">
        <v>18</v>
      </c>
      <c r="G2" s="3" t="s">
        <v>19</v>
      </c>
      <c r="H2" s="3" t="s">
        <v>20</v>
      </c>
      <c r="I2" s="5"/>
      <c r="J2" s="5"/>
      <c r="K2" s="5"/>
      <c r="L2" s="6"/>
      <c r="M2" s="5"/>
    </row>
    <row r="3" spans="1:13" ht="38.25" x14ac:dyDescent="0.25">
      <c r="A3" s="2" t="s">
        <v>21</v>
      </c>
      <c r="B3" s="3" t="s">
        <v>22</v>
      </c>
      <c r="C3" s="7" t="s">
        <v>23</v>
      </c>
      <c r="D3" s="3" t="s">
        <v>24</v>
      </c>
      <c r="E3" s="3" t="s">
        <v>25</v>
      </c>
      <c r="F3" s="3" t="s">
        <v>26</v>
      </c>
      <c r="G3" s="3" t="s">
        <v>27</v>
      </c>
      <c r="H3" s="3" t="s">
        <v>28</v>
      </c>
      <c r="I3" s="5"/>
      <c r="J3" s="5"/>
      <c r="K3" s="5"/>
      <c r="L3" s="6"/>
      <c r="M3" s="5"/>
    </row>
    <row r="4" spans="1:13" ht="89.25" x14ac:dyDescent="0.25">
      <c r="A4" s="2" t="s">
        <v>29</v>
      </c>
      <c r="B4" s="3" t="s">
        <v>30</v>
      </c>
      <c r="C4" s="4" t="s">
        <v>15</v>
      </c>
      <c r="D4" s="3" t="s">
        <v>16</v>
      </c>
      <c r="E4" s="3" t="s">
        <v>31</v>
      </c>
      <c r="F4" s="3" t="s">
        <v>32</v>
      </c>
      <c r="G4" s="3" t="s">
        <v>33</v>
      </c>
      <c r="H4" s="3" t="s">
        <v>34</v>
      </c>
      <c r="I4" s="5"/>
      <c r="J4" s="5"/>
      <c r="K4" s="5"/>
      <c r="L4" s="6"/>
      <c r="M4" s="5"/>
    </row>
    <row r="5" spans="1:13" ht="76.5" x14ac:dyDescent="0.25">
      <c r="A5" s="2" t="s">
        <v>35</v>
      </c>
      <c r="B5" s="3" t="s">
        <v>36</v>
      </c>
      <c r="C5" s="4" t="s">
        <v>15</v>
      </c>
      <c r="D5" s="3" t="s">
        <v>16</v>
      </c>
      <c r="E5" s="3" t="s">
        <v>37</v>
      </c>
      <c r="F5" s="3" t="s">
        <v>38</v>
      </c>
      <c r="G5" s="3" t="s">
        <v>39</v>
      </c>
      <c r="H5" s="3" t="s">
        <v>40</v>
      </c>
      <c r="I5" s="5"/>
      <c r="J5" s="5"/>
      <c r="K5" s="5"/>
      <c r="L5" s="6"/>
      <c r="M5" s="5"/>
    </row>
    <row r="6" spans="1:13" ht="38.25" x14ac:dyDescent="0.25">
      <c r="A6" s="2" t="s">
        <v>41</v>
      </c>
      <c r="B6" s="3" t="s">
        <v>42</v>
      </c>
      <c r="C6" s="8" t="s">
        <v>43</v>
      </c>
      <c r="D6" s="3" t="s">
        <v>16</v>
      </c>
      <c r="E6" s="3" t="s">
        <v>44</v>
      </c>
      <c r="F6" s="3" t="s">
        <v>45</v>
      </c>
      <c r="G6" s="3" t="s">
        <v>46</v>
      </c>
      <c r="H6" s="3" t="s">
        <v>47</v>
      </c>
      <c r="I6" s="5"/>
      <c r="J6" s="5"/>
      <c r="K6" s="5"/>
      <c r="L6" s="6"/>
      <c r="M6" s="5"/>
    </row>
    <row r="7" spans="1:13" ht="51" x14ac:dyDescent="0.25">
      <c r="A7" s="2" t="s">
        <v>48</v>
      </c>
      <c r="B7" s="3" t="s">
        <v>49</v>
      </c>
      <c r="C7" s="8" t="s">
        <v>43</v>
      </c>
      <c r="D7" s="3" t="s">
        <v>16</v>
      </c>
      <c r="E7" s="3" t="s">
        <v>31</v>
      </c>
      <c r="F7" s="3" t="s">
        <v>50</v>
      </c>
      <c r="G7" s="3" t="s">
        <v>51</v>
      </c>
      <c r="H7" s="3" t="s">
        <v>52</v>
      </c>
      <c r="I7" s="5"/>
      <c r="J7" s="5"/>
      <c r="K7" s="5"/>
      <c r="L7" s="6"/>
      <c r="M7" s="5"/>
    </row>
    <row r="8" spans="1:13" ht="89.25" x14ac:dyDescent="0.25">
      <c r="A8" s="2" t="s">
        <v>53</v>
      </c>
      <c r="B8" s="3" t="s">
        <v>54</v>
      </c>
      <c r="C8" s="8" t="s">
        <v>43</v>
      </c>
      <c r="D8" s="3" t="s">
        <v>16</v>
      </c>
      <c r="E8" s="3" t="s">
        <v>55</v>
      </c>
      <c r="F8" s="3" t="s">
        <v>56</v>
      </c>
      <c r="G8" s="3" t="s">
        <v>57</v>
      </c>
      <c r="H8" s="3" t="s">
        <v>58</v>
      </c>
      <c r="I8" s="5"/>
      <c r="J8" s="5"/>
      <c r="K8" s="5"/>
      <c r="L8" s="6"/>
      <c r="M8" s="5"/>
    </row>
    <row r="9" spans="1:13" ht="38.25" x14ac:dyDescent="0.25">
      <c r="A9" s="2" t="s">
        <v>59</v>
      </c>
      <c r="B9" s="3" t="s">
        <v>60</v>
      </c>
      <c r="C9" s="8" t="s">
        <v>43</v>
      </c>
      <c r="D9" s="3" t="s">
        <v>24</v>
      </c>
      <c r="E9" s="3" t="s">
        <v>31</v>
      </c>
      <c r="F9" s="3" t="s">
        <v>61</v>
      </c>
      <c r="G9" s="3" t="s">
        <v>62</v>
      </c>
      <c r="H9" s="3" t="s">
        <v>63</v>
      </c>
      <c r="I9" s="5"/>
      <c r="J9" s="5"/>
      <c r="K9" s="5"/>
      <c r="L9" s="6"/>
      <c r="M9" s="5"/>
    </row>
    <row r="10" spans="1:13" ht="102" x14ac:dyDescent="0.25">
      <c r="A10" s="2" t="s">
        <v>64</v>
      </c>
      <c r="B10" s="3" t="s">
        <v>65</v>
      </c>
      <c r="C10" s="4" t="s">
        <v>15</v>
      </c>
      <c r="D10" s="3" t="s">
        <v>16</v>
      </c>
      <c r="E10" s="3" t="s">
        <v>66</v>
      </c>
      <c r="F10" s="3" t="s">
        <v>67</v>
      </c>
      <c r="G10" s="3" t="s">
        <v>68</v>
      </c>
      <c r="H10" s="3" t="s">
        <v>69</v>
      </c>
      <c r="I10" s="5"/>
      <c r="J10" s="5"/>
      <c r="K10" s="5"/>
      <c r="L10" s="6"/>
      <c r="M10" s="5"/>
    </row>
    <row r="11" spans="1:13" ht="63.75" x14ac:dyDescent="0.25">
      <c r="A11" s="2" t="s">
        <v>70</v>
      </c>
      <c r="B11" s="3" t="s">
        <v>71</v>
      </c>
      <c r="C11" s="4" t="s">
        <v>15</v>
      </c>
      <c r="D11" s="3" t="s">
        <v>16</v>
      </c>
      <c r="E11" s="3" t="s">
        <v>72</v>
      </c>
      <c r="F11" s="3" t="s">
        <v>73</v>
      </c>
      <c r="G11" s="3" t="s">
        <v>74</v>
      </c>
      <c r="H11" s="3" t="s">
        <v>75</v>
      </c>
      <c r="I11" s="5"/>
      <c r="J11" s="5"/>
      <c r="K11" s="5"/>
      <c r="L11" s="6"/>
      <c r="M11" s="5"/>
    </row>
    <row r="12" spans="1:13" ht="102" x14ac:dyDescent="0.25">
      <c r="A12" s="2" t="s">
        <v>76</v>
      </c>
      <c r="B12" s="3" t="s">
        <v>77</v>
      </c>
      <c r="C12" s="4" t="s">
        <v>15</v>
      </c>
      <c r="D12" s="3" t="s">
        <v>24</v>
      </c>
      <c r="E12" s="3" t="s">
        <v>72</v>
      </c>
      <c r="F12" s="3" t="s">
        <v>78</v>
      </c>
      <c r="G12" s="3" t="s">
        <v>79</v>
      </c>
      <c r="H12" s="3" t="s">
        <v>58</v>
      </c>
      <c r="I12" s="5"/>
      <c r="J12" s="5"/>
      <c r="K12" s="5"/>
      <c r="L12" s="6"/>
      <c r="M12" s="5"/>
    </row>
    <row r="13" spans="1:13" ht="63.75" x14ac:dyDescent="0.25">
      <c r="A13" s="2" t="s">
        <v>80</v>
      </c>
      <c r="B13" s="3" t="s">
        <v>81</v>
      </c>
      <c r="C13" s="4" t="s">
        <v>15</v>
      </c>
      <c r="D13" s="3" t="s">
        <v>16</v>
      </c>
      <c r="E13" s="3" t="s">
        <v>82</v>
      </c>
      <c r="F13" s="3" t="s">
        <v>83</v>
      </c>
      <c r="G13" s="3" t="s">
        <v>84</v>
      </c>
      <c r="H13" s="3" t="s">
        <v>85</v>
      </c>
      <c r="I13" s="5"/>
      <c r="J13" s="5"/>
      <c r="K13" s="5"/>
      <c r="L13" s="6"/>
      <c r="M13" s="5"/>
    </row>
    <row r="14" spans="1:13" ht="89.25" x14ac:dyDescent="0.25">
      <c r="A14" s="2" t="s">
        <v>86</v>
      </c>
      <c r="B14" s="3" t="s">
        <v>87</v>
      </c>
      <c r="C14" s="8" t="s">
        <v>43</v>
      </c>
      <c r="D14" s="3" t="s">
        <v>24</v>
      </c>
      <c r="E14" s="3" t="s">
        <v>88</v>
      </c>
      <c r="F14" s="3" t="s">
        <v>89</v>
      </c>
      <c r="G14" s="3" t="s">
        <v>90</v>
      </c>
      <c r="H14" s="3" t="s">
        <v>91</v>
      </c>
      <c r="I14" s="5"/>
      <c r="J14" s="5"/>
      <c r="K14" s="5"/>
      <c r="L14" s="6"/>
      <c r="M14" s="5"/>
    </row>
    <row r="15" spans="1:13" ht="63.75" x14ac:dyDescent="0.25">
      <c r="A15" s="2" t="s">
        <v>92</v>
      </c>
      <c r="B15" s="3" t="s">
        <v>93</v>
      </c>
      <c r="C15" s="4" t="s">
        <v>15</v>
      </c>
      <c r="D15" s="3" t="s">
        <v>24</v>
      </c>
      <c r="E15" s="3" t="s">
        <v>94</v>
      </c>
      <c r="F15" s="3" t="s">
        <v>95</v>
      </c>
      <c r="G15" s="3" t="s">
        <v>96</v>
      </c>
      <c r="H15" s="3" t="s">
        <v>91</v>
      </c>
      <c r="I15" s="5"/>
      <c r="J15" s="5"/>
      <c r="K15" s="5"/>
      <c r="L15" s="6"/>
      <c r="M15" s="5"/>
    </row>
    <row r="16" spans="1:13" ht="89.25" x14ac:dyDescent="0.25">
      <c r="A16" s="2" t="s">
        <v>97</v>
      </c>
      <c r="B16" s="3" t="s">
        <v>98</v>
      </c>
      <c r="C16" s="4" t="s">
        <v>15</v>
      </c>
      <c r="D16" s="3" t="s">
        <v>99</v>
      </c>
      <c r="E16" s="3" t="s">
        <v>100</v>
      </c>
      <c r="F16" s="3" t="s">
        <v>101</v>
      </c>
      <c r="G16" s="3" t="s">
        <v>102</v>
      </c>
      <c r="H16" s="3" t="s">
        <v>103</v>
      </c>
      <c r="I16" s="5"/>
      <c r="J16" s="5"/>
      <c r="K16" s="5"/>
      <c r="L16" s="6"/>
      <c r="M16" s="5"/>
    </row>
  </sheetData>
  <autoFilter ref="A1:M16"/>
  <dataValidations count="1">
    <dataValidation type="list" allowBlank="1" sqref="I2:I16">
      <formula1>"Not run,Passed,Failed,Blocked,Skipped"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eetViews>
  <sheetFormatPr defaultRowHeight="15" x14ac:dyDescent="0.25"/>
  <cols>
    <col min="1" max="1" width="30" customWidth="1"/>
    <col min="2" max="2" width="90" customWidth="1"/>
  </cols>
  <sheetData>
    <row r="1" spans="1:2" ht="36" x14ac:dyDescent="0.25">
      <c r="A1" s="9" t="s">
        <v>104</v>
      </c>
      <c r="B1" s="10"/>
    </row>
    <row r="2" spans="1:2" x14ac:dyDescent="0.25">
      <c r="A2" s="11" t="s">
        <v>105</v>
      </c>
      <c r="B2" s="10" t="s">
        <v>106</v>
      </c>
    </row>
    <row r="3" spans="1:2" x14ac:dyDescent="0.25">
      <c r="A3" s="11" t="s">
        <v>107</v>
      </c>
      <c r="B3" s="10" t="s">
        <v>108</v>
      </c>
    </row>
    <row r="4" spans="1:2" ht="25.5" x14ac:dyDescent="0.25">
      <c r="A4" s="11" t="s">
        <v>109</v>
      </c>
      <c r="B4" s="10" t="s">
        <v>110</v>
      </c>
    </row>
    <row r="5" spans="1:2" x14ac:dyDescent="0.25">
      <c r="A5" s="11"/>
      <c r="B5" s="10"/>
    </row>
    <row r="6" spans="1:2" x14ac:dyDescent="0.25">
      <c r="A6" s="11" t="s">
        <v>111</v>
      </c>
      <c r="B6" s="10" t="s">
        <v>112</v>
      </c>
    </row>
    <row r="7" spans="1:2" x14ac:dyDescent="0.25">
      <c r="A7" s="11" t="s">
        <v>113</v>
      </c>
      <c r="B7" s="10" t="s">
        <v>114</v>
      </c>
    </row>
    <row r="8" spans="1:2" x14ac:dyDescent="0.25">
      <c r="A8" s="11"/>
      <c r="B8" s="10"/>
    </row>
    <row r="9" spans="1:2" ht="25.5" x14ac:dyDescent="0.25">
      <c r="A9" s="11" t="s">
        <v>115</v>
      </c>
      <c r="B9" s="10"/>
    </row>
    <row r="10" spans="1:2" x14ac:dyDescent="0.25">
      <c r="A10" s="11" t="s">
        <v>8</v>
      </c>
      <c r="B10" s="12" t="s">
        <v>116</v>
      </c>
    </row>
    <row r="11" spans="1:2" ht="25.5" x14ac:dyDescent="0.25">
      <c r="A11" s="11" t="s">
        <v>9</v>
      </c>
      <c r="B11" s="12" t="s">
        <v>117</v>
      </c>
    </row>
    <row r="12" spans="1:2" x14ac:dyDescent="0.25">
      <c r="A12" s="11" t="s">
        <v>10</v>
      </c>
      <c r="B12" s="12" t="s">
        <v>118</v>
      </c>
    </row>
    <row r="13" spans="1:2" x14ac:dyDescent="0.25">
      <c r="A13" s="11" t="s">
        <v>11</v>
      </c>
      <c r="B13" s="12" t="s">
        <v>119</v>
      </c>
    </row>
    <row r="14" spans="1:2" x14ac:dyDescent="0.25">
      <c r="A14" s="11" t="s">
        <v>12</v>
      </c>
      <c r="B14" s="12"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How to use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2026-10-02T15:28:12Z</dcterms:created>
  <dcterms:modified xsi:type="dcterms:W3CDTF">2026-10-02T15:31:53Z</dcterms:modified>
</cp:coreProperties>
</file>