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32" documentId="11_06CFFED9B2426DA59DEC10EDCE3DB48FCB33D6CA" xr6:coauthVersionLast="45" xr6:coauthVersionMax="45" xr10:uidLastSave="{C0D8CEDD-7664-429D-8323-99219C67EE99}"/>
  <bookViews>
    <workbookView xWindow="-108" yWindow="-108" windowWidth="23256" windowHeight="12576" tabRatio="884" activeTab="1" xr2:uid="{00000000-000D-0000-FFFF-FFFF00000000}"/>
  </bookViews>
  <sheets>
    <sheet name="Daily" sheetId="15" r:id="rId1"/>
    <sheet name="Tree" sheetId="5" r:id="rId2"/>
    <sheet name="Search" sheetId="2" r:id="rId3"/>
    <sheet name="DP" sheetId="3" r:id="rId4"/>
    <sheet name="Graph" sheetId="4" r:id="rId5"/>
    <sheet name="List" sheetId="10" r:id="rId6"/>
    <sheet name="Binary Search" sheetId="6" r:id="rId7"/>
    <sheet name="BST" sheetId="7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<sst xmlns="http://schemas.openxmlformats.org/spreadsheetml/2006/main" count="268" uniqueCount="83">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</sst>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14" fontId="0" fillId="0" borderId="0" xfId="0" applyNumberFormat="1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D2"/>
  <sheetViews>
    <sheetView zoomScale="115" zoomScaleNormal="115" workbookViewId="0">
      <selection activeCell="J14" sqref="J14"/>
    </sheetView>
  </sheetViews>
  <sheetFormatPr defaultRowHeight="13.2" x14ac:dyDescent="0.25"/>
  <cols>
    <col min="1" max="1" width="9.109375" bestFit="1" customWidth="1"/>
    <col min="2" max="2" width="27.88671875" bestFit="1" customWidth="1"/>
    <col min="3" max="3" width="24.33203125" bestFit="1" customWidth="1"/>
    <col min="4" max="4" width="22.5546875" customWidth="1"/>
  </cols>
  <sheetData>
    <row r="1" spans="1:4" x14ac:dyDescent="0.25">
      <c r="A1" s="60">
        <v>43937</v>
      </c>
      <c r="B1" t="s">
        <v>78</v>
      </c>
      <c r="C1" t="s">
        <v>79</v>
      </c>
    </row>
    <row r="2" spans="1:4" x14ac:dyDescent="0.25">
      <c r="A2" s="60">
        <v>43938</v>
      </c>
      <c r="B2" t="s">
        <v>80</v>
      </c>
      <c r="C2" t="s">
        <v>81</v>
      </c>
      <c r="D2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1" t="s">
        <v>3</v>
      </c>
      <c r="E3" s="62"/>
      <c r="F3" s="62"/>
      <c r="G3" s="62"/>
      <c r="H3" s="62"/>
      <c r="I3" s="62"/>
      <c r="J3" s="63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5" t="s">
        <v>3</v>
      </c>
      <c r="E1" s="74"/>
      <c r="F1" s="74"/>
      <c r="G1" s="74"/>
      <c r="H1" s="74"/>
      <c r="I1" s="74"/>
      <c r="J1" s="74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K1" sqref="K1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3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workbookViewId="0">
      <selection activeCell="F2" sqref="F2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64">
        <v>94</v>
      </c>
      <c r="B2" s="66" t="str">
        <f>HYPERLINK("https://zxi.mytechroad.com/blog/tree/leetcode-94-binary-tree-inorder-traversal/","Binary Tree Inorder Traversal")</f>
        <v>Binary Tree Inorder Traversal</v>
      </c>
      <c r="C2" s="67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5"/>
      <c r="B3" s="65"/>
      <c r="C3" s="65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4">
        <v>100</v>
      </c>
      <c r="B4" s="68" t="str">
        <f>HYPERLINK("https://zxi.mytechroad.com/blog/tree/leetcode-100-same-tree/","Same Tree")</f>
        <v>Same Tree</v>
      </c>
      <c r="C4" s="67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5"/>
      <c r="B5" s="65"/>
      <c r="C5" s="65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70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72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5"/>
    </row>
    <row r="5" spans="1:9" ht="15.75" customHeight="1" x14ac:dyDescent="0.25">
      <c r="A5" s="64">
        <v>62</v>
      </c>
      <c r="B5" s="71" t="str">
        <f>HYPERLINK("https://zxi.mytechroad.com/blog/dynamic-programming/leetcode-62-unique-paths/","Unique Paths")</f>
        <v>Unique Paths</v>
      </c>
      <c r="C5" s="67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70" t="s">
        <v>14</v>
      </c>
    </row>
    <row r="6" spans="1:9" ht="15.75" customHeight="1" x14ac:dyDescent="0.25">
      <c r="A6" s="65"/>
      <c r="B6" s="65"/>
      <c r="C6" s="65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72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5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70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72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5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4">
        <v>72</v>
      </c>
      <c r="B15" s="69" t="str">
        <f>HYPERLINK("https://zxi.mytechroad.com/blog/dynamic-programming/leetcode-72-edit-distance/","Edit Distance")</f>
        <v>Edit Distance</v>
      </c>
      <c r="C15" s="67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70" t="s">
        <v>25</v>
      </c>
    </row>
    <row r="16" spans="1:9" ht="15.75" customHeight="1" x14ac:dyDescent="0.25">
      <c r="A16" s="65"/>
      <c r="B16" s="65"/>
      <c r="C16" s="65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5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4">
        <v>322</v>
      </c>
      <c r="B19" s="71" t="str">
        <f>HYPERLINK("https://zxi.mytechroad.com/blog/dynamic-programming/leetcode-322-coin-change/","Coin Change")</f>
        <v>Coin Change</v>
      </c>
      <c r="C19" s="67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70" t="s">
        <v>28</v>
      </c>
    </row>
    <row r="20" spans="1:9" ht="13.2" x14ac:dyDescent="0.25">
      <c r="A20" s="65"/>
      <c r="B20" s="65"/>
      <c r="C20" s="65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5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B3" sqref="B3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73" t="s">
        <v>76</v>
      </c>
      <c r="B1" s="74"/>
      <c r="C1" s="74"/>
      <c r="D1" s="74"/>
      <c r="E1" s="74"/>
      <c r="F1" s="74"/>
      <c r="G1" s="74"/>
      <c r="H1" s="74"/>
      <c r="I1" s="74"/>
      <c r="J1" s="74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1" t="s">
        <v>3</v>
      </c>
      <c r="E4" s="62"/>
      <c r="F4" s="62"/>
      <c r="G4" s="62"/>
      <c r="H4" s="62"/>
      <c r="I4" s="62"/>
      <c r="J4" s="63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Search</vt:lpstr>
      <vt:lpstr>DP</vt:lpstr>
      <vt:lpstr>Graph</vt:lpstr>
      <vt:lpstr>List</vt:lpstr>
      <vt:lpstr>Binary Search</vt:lpstr>
      <vt:lpstr>BST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2020-04-17T13:26:32Z</dcterms:modified>
</cp:coreProperties>
</file>