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ang Dingxuan\Desktop\Ai_learning\"/>
    </mc:Choice>
  </mc:AlternateContent>
  <xr:revisionPtr revIDLastSave="0" documentId="13_ncr:1_{B024F5F0-553F-467B-9B99-C0FBE5E92169}" xr6:coauthVersionLast="47" xr6:coauthVersionMax="47" xr10:uidLastSave="{00000000-0000-0000-0000-000000000000}"/>
  <bookViews>
    <workbookView xWindow="-120" yWindow="-120" windowWidth="29040" windowHeight="15720" xr2:uid="{214A6260-65DD-44B6-81F9-17790C6CF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B30" i="1"/>
  <c r="B31" i="1"/>
  <c r="B3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24" i="1"/>
  <c r="B25" i="1"/>
  <c r="B26" i="1"/>
  <c r="B27" i="1"/>
  <c r="B28" i="1"/>
  <c r="B29" i="1"/>
  <c r="B20" i="1"/>
  <c r="B21" i="1"/>
  <c r="B22" i="1"/>
  <c r="B2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1"/>
  <c r="B5" i="1"/>
  <c r="B6" i="1"/>
  <c r="J2" i="1" l="1"/>
  <c r="A30" i="1"/>
  <c r="A31" i="1" s="1"/>
  <c r="A32" i="1" s="1"/>
</calcChain>
</file>

<file path=xl/sharedStrings.xml><?xml version="1.0" encoding="utf-8"?>
<sst xmlns="http://schemas.openxmlformats.org/spreadsheetml/2006/main" count="10" uniqueCount="10">
  <si>
    <t>dropout</t>
  </si>
  <si>
    <t>accuracy run 1</t>
  </si>
  <si>
    <t>accuracy run 2</t>
  </si>
  <si>
    <t>accuracy run 3</t>
  </si>
  <si>
    <t>accuracy run 4</t>
  </si>
  <si>
    <t>accuracy run 5</t>
  </si>
  <si>
    <t xml:space="preserve">avg accuracy </t>
  </si>
  <si>
    <t>Highest overall</t>
  </si>
  <si>
    <t>highest avg</t>
  </si>
  <si>
    <t>highest from highest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</si>
</sst>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48156970406558E-2"/>
          <c:y val="0.1276343696267348"/>
          <c:w val="0.86819428653729069"/>
          <c:h val="0.70993839311752693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0.25000000000000011</c:v>
                </c:pt>
                <c:pt idx="16">
                  <c:v>0.26000000000000012</c:v>
                </c:pt>
                <c:pt idx="17">
                  <c:v>0.27000000000000013</c:v>
                </c:pt>
                <c:pt idx="18">
                  <c:v>0.28000000000000014</c:v>
                </c:pt>
                <c:pt idx="19">
                  <c:v>0.29000000000000015</c:v>
                </c:pt>
                <c:pt idx="20">
                  <c:v>0.30000000000000016</c:v>
                </c:pt>
                <c:pt idx="21">
                  <c:v>0.31000000000000016</c:v>
                </c:pt>
                <c:pt idx="22">
                  <c:v>0.32000000000000017</c:v>
                </c:pt>
                <c:pt idx="23">
                  <c:v>0.33000000000000018</c:v>
                </c:pt>
                <c:pt idx="24">
                  <c:v>0.34000000000000019</c:v>
                </c:pt>
                <c:pt idx="25">
                  <c:v>0.3500000000000002</c:v>
                </c:pt>
                <c:pt idx="26">
                  <c:v>0.36000000000000021</c:v>
                </c:pt>
                <c:pt idx="27">
                  <c:v>0.37000000000000022</c:v>
                </c:pt>
                <c:pt idx="28">
                  <c:v>0.38000000000000023</c:v>
                </c:pt>
                <c:pt idx="29">
                  <c:v>0.39000000000000024</c:v>
                </c:pt>
                <c:pt idx="30">
                  <c:v>0.40000000000000024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0.57656500339508021</c:v>
                </c:pt>
                <c:pt idx="1">
                  <c:v>0.40109499692916845</c:v>
                </c:pt>
                <c:pt idx="2">
                  <c:v>0.22394999861717207</c:v>
                </c:pt>
                <c:pt idx="3">
                  <c:v>0.51024999618530231</c:v>
                </c:pt>
                <c:pt idx="4">
                  <c:v>0.35518499538302406</c:v>
                </c:pt>
                <c:pt idx="5">
                  <c:v>0.44455499872565218</c:v>
                </c:pt>
                <c:pt idx="6">
                  <c:v>0.32832000106573084</c:v>
                </c:pt>
                <c:pt idx="7">
                  <c:v>0.40550998747348765</c:v>
                </c:pt>
                <c:pt idx="8">
                  <c:v>0.31225499585270872</c:v>
                </c:pt>
                <c:pt idx="9">
                  <c:v>0.33684500753879504</c:v>
                </c:pt>
                <c:pt idx="10">
                  <c:v>0.23118999842554291</c:v>
                </c:pt>
                <c:pt idx="11">
                  <c:v>0.4357750058174128</c:v>
                </c:pt>
                <c:pt idx="12">
                  <c:v>0.20044999644160238</c:v>
                </c:pt>
                <c:pt idx="13">
                  <c:v>0.10989499688148492</c:v>
                </c:pt>
                <c:pt idx="14">
                  <c:v>0.2412150047719476</c:v>
                </c:pt>
                <c:pt idx="15">
                  <c:v>0.1423549994826315</c:v>
                </c:pt>
                <c:pt idx="16">
                  <c:v>0.18235499635338756</c:v>
                </c:pt>
                <c:pt idx="17">
                  <c:v>0.12295499742031091</c:v>
                </c:pt>
                <c:pt idx="18">
                  <c:v>0.1743750020861623</c:v>
                </c:pt>
                <c:pt idx="19">
                  <c:v>0.1598850011825558</c:v>
                </c:pt>
                <c:pt idx="20">
                  <c:v>4.9395001307129829E-2</c:v>
                </c:pt>
                <c:pt idx="21">
                  <c:v>0.13210000172257413</c:v>
                </c:pt>
                <c:pt idx="22">
                  <c:v>0.15720499642193281</c:v>
                </c:pt>
                <c:pt idx="23">
                  <c:v>9.3299998715519708E-2</c:v>
                </c:pt>
                <c:pt idx="24">
                  <c:v>8.4454999864101279E-2</c:v>
                </c:pt>
                <c:pt idx="25">
                  <c:v>5.0889998674392659E-2</c:v>
                </c:pt>
                <c:pt idx="26">
                  <c:v>4.7095000743865918E-2</c:v>
                </c:pt>
                <c:pt idx="27">
                  <c:v>0.14741499871015518</c:v>
                </c:pt>
                <c:pt idx="28">
                  <c:v>0.10854000151157343</c:v>
                </c:pt>
                <c:pt idx="29">
                  <c:v>0.12980499938130347</c:v>
                </c:pt>
                <c:pt idx="30">
                  <c:v>0.36235999912023498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C-4442-911A-9F4EAAFF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35120"/>
        <c:axId val="585527440"/>
      </c:scatterChart>
      <c:valAx>
        <c:axId val="5855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7440"/>
        <c:crosses val="autoZero"/>
        <c:crossBetween val="midCat"/>
      </c:valAx>
      <c:valAx>
        <c:axId val="5855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612911</xdr:colOff>
      <xdr:row>1</xdr:row>
      <xdr:rowOff>8089</xdr:rowOff>
    </xdr:from>
    <xdr:to>
      <xdr:col>21</xdr:col>
      <xdr:colOff>604629</xdr:colOff>
      <xdr:row>19</xdr:row>
      <xdr:rowOff>173935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08010-BA31-24D2-6F2F-DF3FB0ECD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ACA5-2FA0-4393-A6CA-F0A5280DCDF8}">
  <dimension ref="A1:J32"/>
  <sheetViews>
    <sheetView tabSelected="1" zoomScale="115" zoomScaleNormal="115" workbookViewId="0">
      <selection activeCell="G9" sqref="G9"/>
    </sheetView>
  </sheetViews>
  <sheetFormatPr defaultRowHeight="15" x14ac:dyDescent="0.25"/>
  <cols>
    <col min="2" max="2" width="24.5703125" customWidth="1"/>
    <col min="3" max="3" width="27" customWidth="1"/>
    <col min="4" max="4" width="26.5703125" customWidth="1"/>
    <col min="5" max="5" width="27.5703125" customWidth="1"/>
    <col min="6" max="6" width="25.28515625" customWidth="1"/>
    <col min="7" max="9" width="28.42578125" customWidth="1"/>
    <col min="10" max="10" width="10.8554687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7</v>
      </c>
      <c r="J1" t="s">
        <v>8</v>
      </c>
    </row>
    <row r="2" spans="1:10" x14ac:dyDescent="0.25">
      <c r="A2">
        <v>0.1</v>
      </c>
      <c r="B2">
        <f t="shared" ref="B2:B29" si="0">AVERAGE(C2:G2)</f>
        <v>0.57656500339508021</v>
      </c>
      <c r="C2">
        <v>0.656324982643127</v>
      </c>
      <c r="D2">
        <v>0.846050024032592</v>
      </c>
      <c r="E2">
        <v>9.2849999666213906E-2</v>
      </c>
      <c r="F2">
        <v>0.79855000972747803</v>
      </c>
      <c r="G2">
        <v>0.48905000090598999</v>
      </c>
      <c r="H2">
        <f>MAX(C2:G2)</f>
        <v>0.846050024032592</v>
      </c>
      <c r="I2" s="1">
        <f>MAX(B2:G32)</f>
        <v>0.96139997243881203</v>
      </c>
      <c r="J2">
        <f>INDEX(A2:A100, MATCH(MAX(B2:B100), B2:B100, 0))</f>
        <v>0.1</v>
      </c>
    </row>
    <row r="3" spans="1:10" x14ac:dyDescent="0.25">
      <c r="A3">
        <f>A2+0.01</f>
        <v>0.11</v>
      </c>
      <c r="B3">
        <f t="shared" si="0"/>
        <v>0.40109499692916845</v>
      </c>
      <c r="C3">
        <v>0.36024999618530201</v>
      </c>
      <c r="D3">
        <v>8.7375000119209206E-2</v>
      </c>
      <c r="E3">
        <v>0.765574991703033</v>
      </c>
      <c r="F3">
        <v>0.65457499027252197</v>
      </c>
      <c r="G3">
        <v>0.13770000636577601</v>
      </c>
      <c r="I3" s="1"/>
    </row>
    <row r="4" spans="1:10" x14ac:dyDescent="0.25">
      <c r="A4">
        <f t="shared" ref="A4:A32" si="1">A3+0.01</f>
        <v>0.12</v>
      </c>
      <c r="B4">
        <f t="shared" si="0"/>
        <v>0.22394999861717207</v>
      </c>
      <c r="C4">
        <v>3.1275000423192902E-2</v>
      </c>
      <c r="D4">
        <v>0.85822498798370295</v>
      </c>
      <c r="E4">
        <v>0.17155000567436199</v>
      </c>
      <c r="F4">
        <v>4.3974999338388401E-2</v>
      </c>
      <c r="G4">
        <v>1.4724999666213901E-2</v>
      </c>
      <c r="I4" s="1"/>
    </row>
    <row r="5" spans="1:10" x14ac:dyDescent="0.25">
      <c r="A5">
        <f t="shared" si="1"/>
        <v>0.13</v>
      </c>
      <c r="B5">
        <f t="shared" si="0"/>
        <v>0.51024999618530231</v>
      </c>
      <c r="C5">
        <v>3.82499992847442E-2</v>
      </c>
      <c r="D5">
        <v>0.794624984264373</v>
      </c>
      <c r="E5">
        <v>0.86629998683929399</v>
      </c>
      <c r="F5">
        <v>0.52095001935958796</v>
      </c>
      <c r="G5">
        <v>0.33112499117851202</v>
      </c>
      <c r="I5" s="1"/>
    </row>
    <row r="6" spans="1:10" x14ac:dyDescent="0.25">
      <c r="A6">
        <f t="shared" si="1"/>
        <v>0.14000000000000001</v>
      </c>
      <c r="B6">
        <f t="shared" si="0"/>
        <v>0.35518499538302406</v>
      </c>
      <c r="C6">
        <v>0.908424973487854</v>
      </c>
      <c r="D6">
        <v>6.25E-2</v>
      </c>
      <c r="E6">
        <v>0.29502499103546098</v>
      </c>
      <c r="F6">
        <v>5.2099999040365198E-2</v>
      </c>
      <c r="G6">
        <v>0.45787501335143999</v>
      </c>
    </row>
    <row r="7" spans="1:10" x14ac:dyDescent="0.25">
      <c r="A7">
        <f t="shared" si="1"/>
        <v>0.15000000000000002</v>
      </c>
      <c r="B7">
        <f t="shared" si="0"/>
        <v>0.44455499872565218</v>
      </c>
      <c r="C7">
        <v>0.27602499723434398</v>
      </c>
      <c r="D7">
        <v>4.8099998384714099E-2</v>
      </c>
      <c r="E7">
        <v>0.118850000202655</v>
      </c>
      <c r="F7">
        <v>0.82167500257491999</v>
      </c>
      <c r="G7">
        <v>0.95812499523162797</v>
      </c>
      <c r="I7" s="1"/>
    </row>
    <row r="8" spans="1:10" x14ac:dyDescent="0.25">
      <c r="A8">
        <f t="shared" si="1"/>
        <v>0.16000000000000003</v>
      </c>
      <c r="B8">
        <f t="shared" si="0"/>
        <v>0.32832000106573084</v>
      </c>
      <c r="C8">
        <v>0.478799998760223</v>
      </c>
      <c r="D8">
        <v>0.81970000267028797</v>
      </c>
      <c r="E8">
        <v>2.40250006318092E-2</v>
      </c>
      <c r="F8">
        <v>0.18000000715255701</v>
      </c>
      <c r="G8">
        <v>0.13907499611377699</v>
      </c>
      <c r="I8" s="1"/>
    </row>
    <row r="9" spans="1:10" x14ac:dyDescent="0.25">
      <c r="A9">
        <f t="shared" si="1"/>
        <v>0.17000000000000004</v>
      </c>
      <c r="B9">
        <f t="shared" si="0"/>
        <v>0.40550998747348765</v>
      </c>
      <c r="C9">
        <v>3.6800000816583599E-2</v>
      </c>
      <c r="D9">
        <v>0.40494999289512601</v>
      </c>
      <c r="E9">
        <v>6.1349999159574502E-2</v>
      </c>
      <c r="F9">
        <v>0.56304997205734197</v>
      </c>
      <c r="G9">
        <v>0.96139997243881203</v>
      </c>
      <c r="I9" s="1"/>
    </row>
    <row r="10" spans="1:10" x14ac:dyDescent="0.25">
      <c r="A10">
        <f t="shared" si="1"/>
        <v>0.18000000000000005</v>
      </c>
      <c r="B10">
        <f t="shared" si="0"/>
        <v>0.31225499585270872</v>
      </c>
      <c r="C10">
        <v>4.3150000274181297E-2</v>
      </c>
      <c r="D10">
        <v>0.91427499055862405</v>
      </c>
      <c r="E10">
        <v>0.17482499778270699</v>
      </c>
      <c r="F10">
        <v>0.37907499074935902</v>
      </c>
      <c r="G10">
        <v>4.9949999898672097E-2</v>
      </c>
      <c r="I10" s="1"/>
    </row>
    <row r="11" spans="1:10" x14ac:dyDescent="0.25">
      <c r="A11">
        <f t="shared" si="1"/>
        <v>0.19000000000000006</v>
      </c>
      <c r="B11">
        <f t="shared" si="0"/>
        <v>0.33684500753879504</v>
      </c>
      <c r="C11">
        <v>0.88037502765655495</v>
      </c>
      <c r="D11">
        <v>0.13712500035762701</v>
      </c>
      <c r="E11">
        <v>0.36627501249313299</v>
      </c>
      <c r="F11">
        <v>0.25914999842643699</v>
      </c>
      <c r="G11">
        <v>4.1299998760223298E-2</v>
      </c>
      <c r="I11" s="1"/>
    </row>
    <row r="12" spans="1:10" x14ac:dyDescent="0.25">
      <c r="A12">
        <f t="shared" si="1"/>
        <v>0.20000000000000007</v>
      </c>
      <c r="B12">
        <f t="shared" si="0"/>
        <v>0.23118999842554291</v>
      </c>
      <c r="C12">
        <v>0.31512498855590798</v>
      </c>
      <c r="D12">
        <v>2.4250000715255699E-2</v>
      </c>
      <c r="E12">
        <v>9.6249999478459306E-3</v>
      </c>
      <c r="F12">
        <v>0.37442499399185097</v>
      </c>
      <c r="G12">
        <v>0.43252500891685403</v>
      </c>
      <c r="I12" s="1"/>
    </row>
    <row r="13" spans="1:10" x14ac:dyDescent="0.25">
      <c r="A13">
        <f t="shared" si="1"/>
        <v>0.21000000000000008</v>
      </c>
      <c r="B13">
        <f t="shared" si="0"/>
        <v>0.4357750058174128</v>
      </c>
      <c r="C13">
        <v>0.16924999654292999</v>
      </c>
      <c r="D13">
        <v>0.83635002374649003</v>
      </c>
      <c r="E13">
        <v>0.15697500109672499</v>
      </c>
      <c r="F13">
        <v>7.5900003314018194E-2</v>
      </c>
      <c r="G13">
        <v>0.94040000438690097</v>
      </c>
      <c r="I13" s="1"/>
    </row>
    <row r="14" spans="1:10" x14ac:dyDescent="0.25">
      <c r="A14">
        <f t="shared" si="1"/>
        <v>0.22000000000000008</v>
      </c>
      <c r="B14">
        <f t="shared" si="0"/>
        <v>0.20044999644160238</v>
      </c>
      <c r="C14">
        <v>3.8449998944997697E-2</v>
      </c>
      <c r="D14">
        <v>2.1375000476837099E-2</v>
      </c>
      <c r="E14">
        <v>0.35997501015663103</v>
      </c>
      <c r="F14">
        <v>0.53127497434616</v>
      </c>
      <c r="G14">
        <v>5.1174998283386203E-2</v>
      </c>
      <c r="I14" s="1"/>
    </row>
    <row r="15" spans="1:10" x14ac:dyDescent="0.25">
      <c r="A15">
        <f t="shared" si="1"/>
        <v>0.23000000000000009</v>
      </c>
      <c r="B15">
        <f t="shared" si="0"/>
        <v>0.10989499688148492</v>
      </c>
      <c r="C15">
        <v>4.4574998319149003E-2</v>
      </c>
      <c r="D15">
        <v>3.9099998772144297E-2</v>
      </c>
      <c r="E15">
        <v>8.4899999201297704E-2</v>
      </c>
      <c r="F15">
        <v>8.0499999225139604E-2</v>
      </c>
      <c r="G15">
        <v>0.30039998888969399</v>
      </c>
      <c r="I15" s="1"/>
    </row>
    <row r="16" spans="1:10" x14ac:dyDescent="0.25">
      <c r="A16">
        <f t="shared" si="1"/>
        <v>0.2400000000000001</v>
      </c>
      <c r="B16">
        <f t="shared" si="0"/>
        <v>0.2412150047719476</v>
      </c>
      <c r="C16">
        <v>0.43577501177787697</v>
      </c>
      <c r="D16">
        <v>7.6049998402595506E-2</v>
      </c>
      <c r="E16">
        <v>0.53420001268386796</v>
      </c>
      <c r="F16">
        <v>9.9674999713897705E-2</v>
      </c>
      <c r="G16">
        <v>6.03750012814998E-2</v>
      </c>
      <c r="I16" s="1"/>
    </row>
    <row r="17" spans="1:9" x14ac:dyDescent="0.25">
      <c r="A17">
        <f t="shared" si="1"/>
        <v>0.25000000000000011</v>
      </c>
      <c r="B17">
        <f t="shared" si="0"/>
        <v>0.1423549994826315</v>
      </c>
      <c r="C17">
        <v>0.28264999389648399</v>
      </c>
      <c r="D17">
        <v>7.0000000298023196E-2</v>
      </c>
      <c r="E17">
        <v>9.3400001525878906E-2</v>
      </c>
      <c r="F17">
        <v>6.1324998736381503E-2</v>
      </c>
      <c r="G17">
        <v>0.20440000295638999</v>
      </c>
      <c r="I17" s="1"/>
    </row>
    <row r="18" spans="1:9" x14ac:dyDescent="0.25">
      <c r="A18">
        <f t="shared" si="1"/>
        <v>0.26000000000000012</v>
      </c>
      <c r="B18">
        <f t="shared" si="0"/>
        <v>0.18235499635338756</v>
      </c>
      <c r="C18">
        <v>3.7725001573562601E-2</v>
      </c>
      <c r="D18">
        <v>0.127749994397163</v>
      </c>
      <c r="E18">
        <v>0.58092498779296797</v>
      </c>
      <c r="F18">
        <v>5.6650001555681201E-2</v>
      </c>
      <c r="G18">
        <v>0.108724996447563</v>
      </c>
      <c r="I18" s="1"/>
    </row>
    <row r="19" spans="1:9" x14ac:dyDescent="0.25">
      <c r="A19">
        <f t="shared" si="1"/>
        <v>0.27000000000000013</v>
      </c>
      <c r="B19">
        <f t="shared" si="0"/>
        <v>0.12295499742031091</v>
      </c>
      <c r="C19">
        <v>0.27847498655319203</v>
      </c>
      <c r="D19">
        <v>4.25250008702278E-2</v>
      </c>
      <c r="E19">
        <v>0.12534999847412101</v>
      </c>
      <c r="F19">
        <v>9.4274997711181599E-2</v>
      </c>
      <c r="G19">
        <v>7.4150003492832101E-2</v>
      </c>
      <c r="I19" s="1"/>
    </row>
    <row r="20" spans="1:9" x14ac:dyDescent="0.25">
      <c r="A20">
        <f t="shared" si="1"/>
        <v>0.28000000000000014</v>
      </c>
      <c r="B20">
        <f t="shared" si="0"/>
        <v>0.1743750020861623</v>
      </c>
      <c r="C20">
        <v>0.22280000150203699</v>
      </c>
      <c r="D20">
        <v>4.3074999004602398E-2</v>
      </c>
      <c r="E20">
        <v>0.36302500963210999</v>
      </c>
      <c r="F20">
        <v>3.3475000411272E-2</v>
      </c>
      <c r="G20">
        <v>0.20949999988078999</v>
      </c>
      <c r="I20" s="1"/>
    </row>
    <row r="21" spans="1:9" x14ac:dyDescent="0.25">
      <c r="A21">
        <f t="shared" si="1"/>
        <v>0.29000000000000015</v>
      </c>
      <c r="B21">
        <f t="shared" si="0"/>
        <v>0.1598850011825558</v>
      </c>
      <c r="C21">
        <v>0.32675001025199801</v>
      </c>
      <c r="D21">
        <v>9.8624996840953799E-2</v>
      </c>
      <c r="E21">
        <v>0.11987499892711601</v>
      </c>
      <c r="F21">
        <v>0.21137499809265101</v>
      </c>
      <c r="G21">
        <v>4.2800001800060203E-2</v>
      </c>
      <c r="I21" s="1"/>
    </row>
    <row r="22" spans="1:9" x14ac:dyDescent="0.25">
      <c r="A22">
        <f t="shared" si="1"/>
        <v>0.30000000000000016</v>
      </c>
      <c r="B22">
        <f t="shared" si="0"/>
        <v>4.9395001307129829E-2</v>
      </c>
      <c r="C22">
        <v>9.8000001162290504E-3</v>
      </c>
      <c r="D22">
        <v>5.1100000739097498E-2</v>
      </c>
      <c r="E22">
        <v>7.3425002396106706E-2</v>
      </c>
      <c r="F22">
        <v>7.6075002551078796E-2</v>
      </c>
      <c r="G22">
        <v>3.6575000733137103E-2</v>
      </c>
      <c r="I22" s="1"/>
    </row>
    <row r="23" spans="1:9" x14ac:dyDescent="0.25">
      <c r="A23">
        <f t="shared" si="1"/>
        <v>0.31000000000000016</v>
      </c>
      <c r="B23">
        <f t="shared" si="0"/>
        <v>0.13210000172257413</v>
      </c>
      <c r="C23">
        <v>7.0124998688697801E-2</v>
      </c>
      <c r="D23">
        <v>4.1000001132488202E-2</v>
      </c>
      <c r="E23">
        <v>5.2724998444318702E-2</v>
      </c>
      <c r="F23">
        <v>0.31330001354217502</v>
      </c>
      <c r="G23">
        <v>0.18334999680519101</v>
      </c>
      <c r="I23" s="1"/>
    </row>
    <row r="24" spans="1:9" x14ac:dyDescent="0.25">
      <c r="A24">
        <f t="shared" si="1"/>
        <v>0.32000000000000017</v>
      </c>
      <c r="B24">
        <f t="shared" si="0"/>
        <v>0.15720499642193281</v>
      </c>
      <c r="C24">
        <v>4.3175000697374302E-2</v>
      </c>
      <c r="D24">
        <v>1.9249999895691799E-2</v>
      </c>
      <c r="E24">
        <v>0.119199998676776</v>
      </c>
      <c r="F24">
        <v>4.9899999052286099E-2</v>
      </c>
      <c r="G24">
        <v>0.55449998378753595</v>
      </c>
      <c r="I24" s="1"/>
    </row>
    <row r="25" spans="1:9" x14ac:dyDescent="0.25">
      <c r="A25">
        <f t="shared" si="1"/>
        <v>0.33000000000000018</v>
      </c>
      <c r="B25">
        <f t="shared" si="0"/>
        <v>9.3299998715519708E-2</v>
      </c>
      <c r="C25">
        <v>0.18674999475479101</v>
      </c>
      <c r="D25">
        <v>5.9650000184774399E-2</v>
      </c>
      <c r="E25">
        <v>3.0950000509619699E-2</v>
      </c>
      <c r="F25">
        <v>0.108499996364116</v>
      </c>
      <c r="G25">
        <v>8.0650001764297402E-2</v>
      </c>
      <c r="I25" s="1"/>
    </row>
    <row r="26" spans="1:9" x14ac:dyDescent="0.25">
      <c r="A26">
        <f t="shared" si="1"/>
        <v>0.34000000000000019</v>
      </c>
      <c r="B26">
        <f t="shared" si="0"/>
        <v>8.4454999864101279E-2</v>
      </c>
      <c r="C26">
        <v>3.8750000298023203E-2</v>
      </c>
      <c r="D26">
        <v>4.0775001049041699E-2</v>
      </c>
      <c r="E26">
        <v>5.1350001245736999E-2</v>
      </c>
      <c r="F26">
        <v>4.5724999159574502E-2</v>
      </c>
      <c r="G26">
        <v>0.24567499756812999</v>
      </c>
      <c r="I26" s="1"/>
    </row>
    <row r="27" spans="1:9" x14ac:dyDescent="0.25">
      <c r="A27">
        <f t="shared" si="1"/>
        <v>0.3500000000000002</v>
      </c>
      <c r="B27">
        <f t="shared" si="0"/>
        <v>5.0889998674392659E-2</v>
      </c>
      <c r="C27">
        <v>4.44249995052814E-2</v>
      </c>
      <c r="D27">
        <v>4.2224999517202301E-2</v>
      </c>
      <c r="E27">
        <v>4.1924998164176899E-2</v>
      </c>
      <c r="F27">
        <v>7.7299997210502597E-2</v>
      </c>
      <c r="G27">
        <v>4.8574998974800103E-2</v>
      </c>
      <c r="I27" s="1"/>
    </row>
    <row r="28" spans="1:9" x14ac:dyDescent="0.25">
      <c r="A28">
        <f t="shared" si="1"/>
        <v>0.36000000000000021</v>
      </c>
      <c r="B28">
        <f t="shared" si="0"/>
        <v>4.7095000743865918E-2</v>
      </c>
      <c r="C28">
        <v>4.1175000369548798E-2</v>
      </c>
      <c r="D28">
        <v>6.5525002777576405E-2</v>
      </c>
      <c r="E28">
        <v>1.8275000154972E-2</v>
      </c>
      <c r="F28">
        <v>6.5875001251697499E-2</v>
      </c>
      <c r="G28">
        <v>4.4624999165534897E-2</v>
      </c>
      <c r="I28" s="1"/>
    </row>
    <row r="29" spans="1:9" x14ac:dyDescent="0.25">
      <c r="A29">
        <f t="shared" si="1"/>
        <v>0.37000000000000022</v>
      </c>
      <c r="B29">
        <f t="shared" si="0"/>
        <v>0.14741499871015518</v>
      </c>
      <c r="C29">
        <v>4.9100000411272E-2</v>
      </c>
      <c r="D29">
        <v>1.8275000154972E-2</v>
      </c>
      <c r="E29">
        <v>0.45149999856948803</v>
      </c>
      <c r="F29">
        <v>0.17399999499320901</v>
      </c>
      <c r="G29">
        <v>4.4199999421834897E-2</v>
      </c>
    </row>
    <row r="30" spans="1:9" x14ac:dyDescent="0.25">
      <c r="A30">
        <f t="shared" si="1"/>
        <v>0.38000000000000023</v>
      </c>
      <c r="B30">
        <f t="shared" ref="B30:B32" si="2">AVERAGE(C30:G30)</f>
        <v>0.10854000151157343</v>
      </c>
      <c r="C30">
        <v>4.5800000429153401E-2</v>
      </c>
      <c r="D30">
        <v>0.23412500321865001</v>
      </c>
      <c r="E30">
        <v>4.1225001215934698E-2</v>
      </c>
      <c r="F30">
        <v>0.111124999821186</v>
      </c>
      <c r="G30">
        <v>0.110425002872943</v>
      </c>
      <c r="I30" s="1"/>
    </row>
    <row r="31" spans="1:9" x14ac:dyDescent="0.25">
      <c r="A31">
        <f t="shared" si="1"/>
        <v>0.39000000000000024</v>
      </c>
      <c r="B31">
        <f t="shared" si="2"/>
        <v>0.12980499938130347</v>
      </c>
      <c r="C31">
        <v>4.3900001794099801E-2</v>
      </c>
      <c r="D31">
        <v>0.15305000543594299</v>
      </c>
      <c r="E31">
        <v>6.3799999654293005E-2</v>
      </c>
      <c r="F31">
        <v>8.5550002753734505E-2</v>
      </c>
      <c r="G31">
        <v>0.30272498726844699</v>
      </c>
      <c r="I31" s="1"/>
    </row>
    <row r="32" spans="1:9" x14ac:dyDescent="0.25">
      <c r="A32">
        <f t="shared" si="1"/>
        <v>0.40000000000000024</v>
      </c>
      <c r="B32">
        <f t="shared" si="2"/>
        <v>0.36235999912023498</v>
      </c>
      <c r="C32">
        <v>4.25250008702278E-2</v>
      </c>
      <c r="D32">
        <v>0.24807499349117201</v>
      </c>
      <c r="E32">
        <v>0.32087498903274497</v>
      </c>
      <c r="F32">
        <v>0.35304999351501398</v>
      </c>
      <c r="G32">
        <v>0.84727501869201605</v>
      </c>
      <c r="I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Dingxuan /IT</dc:creator>
  <cp:lastModifiedBy>Liang Dingxuan /IT</cp:lastModifiedBy>
  <dcterms:created xsi:type="dcterms:W3CDTF">2024-07-08T02:49:28Z</dcterms:created>
  <dcterms:modified xsi:type="dcterms:W3CDTF">2024-07-15T13:58:42Z</dcterms:modified>
</cp:coreProperties>
</file>