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iang Dingxuan\Desktop\Ai_learning\"/>
    </mc:Choice>
  </mc:AlternateContent>
  <xr:revisionPtr revIDLastSave="0" documentId="13_ncr:1_{BD67E663-29AB-4561-8CB6-4CC8268EA0EC}" xr6:coauthVersionLast="47" xr6:coauthVersionMax="47" xr10:uidLastSave="{00000000-0000-0000-0000-000000000000}"/>
  <bookViews>
    <workbookView xWindow="-120" yWindow="-120" windowWidth="29040" windowHeight="15720" xr2:uid="{214A6260-65DD-44B6-81F9-17790C6CF3F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1" l="1"/>
  <c r="B30" i="1"/>
  <c r="B31" i="1"/>
  <c r="B32" i="1"/>
  <c r="B2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B24" i="1"/>
  <c r="B25" i="1"/>
  <c r="B26" i="1"/>
  <c r="B27" i="1"/>
  <c r="B28" i="1"/>
  <c r="B29" i="1"/>
  <c r="B20" i="1"/>
  <c r="B21" i="1"/>
  <c r="B22" i="1"/>
  <c r="B23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3" i="1"/>
  <c r="B4" i="1"/>
  <c r="B5" i="1"/>
  <c r="B6" i="1"/>
  <c r="I2" i="1" l="1"/>
  <c r="A30" i="1"/>
  <c r="A31" i="1" s="1"/>
  <c r="A32" i="1" s="1"/>
</calcChain>
</file>

<file path=xl/sharedStrings.xml><?xml version="1.0" encoding="utf-8"?>
<sst xmlns="http://schemas.openxmlformats.org/spreadsheetml/2006/main" count="8" uniqueCount="8">
  <si>
    <t>dropout</t>
  </si>
  <si>
    <t>highest</t>
  </si>
  <si>
    <t>accuracy run 1</t>
  </si>
  <si>
    <t>accuracy run 2</t>
  </si>
  <si>
    <t>accuracy run 3</t>
  </si>
  <si>
    <t>accuracy run 4</t>
  </si>
  <si>
    <t>accuracy run 5</t>
  </si>
  <si>
    <t xml:space="preserve">avg accuracy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</si>
</sst>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848156970406558E-2"/>
          <c:y val="0.1276343696267348"/>
          <c:w val="0.86819428653729069"/>
          <c:h val="0.70993839311752693"/>
        </c:manualLayout>
      </c:layout>
      <c:scatterChart>
        <c:scatterStyle val="smooth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Sheet1!$A$2:$A$32</c:f>
              <c:numCache>
                <c:formatCode>General</c:formatCode>
                <c:ptCount val="31"/>
                <c:pt idx="0">
                  <c:v>0.1</c:v>
                </c:pt>
                <c:pt idx="1">
                  <c:v>0.11</c:v>
                </c:pt>
                <c:pt idx="2">
                  <c:v>0.12</c:v>
                </c:pt>
                <c:pt idx="3">
                  <c:v>0.13</c:v>
                </c:pt>
                <c:pt idx="4">
                  <c:v>0.14000000000000001</c:v>
                </c:pt>
                <c:pt idx="5">
                  <c:v>0.15000000000000002</c:v>
                </c:pt>
                <c:pt idx="6">
                  <c:v>0.16000000000000003</c:v>
                </c:pt>
                <c:pt idx="7">
                  <c:v>0.17000000000000004</c:v>
                </c:pt>
                <c:pt idx="8">
                  <c:v>0.18000000000000005</c:v>
                </c:pt>
                <c:pt idx="9">
                  <c:v>0.19000000000000006</c:v>
                </c:pt>
                <c:pt idx="10">
                  <c:v>0.20000000000000007</c:v>
                </c:pt>
                <c:pt idx="11">
                  <c:v>0.21000000000000008</c:v>
                </c:pt>
                <c:pt idx="12">
                  <c:v>0.22000000000000008</c:v>
                </c:pt>
                <c:pt idx="13">
                  <c:v>0.23000000000000009</c:v>
                </c:pt>
                <c:pt idx="14">
                  <c:v>0.2400000000000001</c:v>
                </c:pt>
                <c:pt idx="15">
                  <c:v>0.25000000000000011</c:v>
                </c:pt>
                <c:pt idx="16">
                  <c:v>0.26000000000000012</c:v>
                </c:pt>
                <c:pt idx="17">
                  <c:v>0.27000000000000013</c:v>
                </c:pt>
                <c:pt idx="18">
                  <c:v>0.28000000000000014</c:v>
                </c:pt>
                <c:pt idx="19">
                  <c:v>0.29000000000000015</c:v>
                </c:pt>
                <c:pt idx="20">
                  <c:v>0.30000000000000016</c:v>
                </c:pt>
                <c:pt idx="21">
                  <c:v>0.31000000000000016</c:v>
                </c:pt>
                <c:pt idx="22">
                  <c:v>0.32000000000000017</c:v>
                </c:pt>
                <c:pt idx="23">
                  <c:v>0.33000000000000018</c:v>
                </c:pt>
                <c:pt idx="24">
                  <c:v>0.34000000000000019</c:v>
                </c:pt>
                <c:pt idx="25">
                  <c:v>0.3500000000000002</c:v>
                </c:pt>
                <c:pt idx="26">
                  <c:v>0.36000000000000021</c:v>
                </c:pt>
                <c:pt idx="27">
                  <c:v>0.37000000000000022</c:v>
                </c:pt>
                <c:pt idx="28">
                  <c:v>0.38000000000000023</c:v>
                </c:pt>
                <c:pt idx="29">
                  <c:v>0.39000000000000024</c:v>
                </c:pt>
                <c:pt idx="30">
                  <c:v>0.40000000000000024</c:v>
                </c:pt>
              </c:numCache>
            </c:numRef>
          </c:xVal>
          <c:yVal>
            <c:numRef>
              <c:f>Sheet1!$B$2:$B$32</c:f>
              <c:numCache>
                <c:formatCode>General</c:formatCode>
                <c:ptCount val="31"/>
                <c:pt idx="0">
                  <c:v>0.71729999184608395</c:v>
                </c:pt>
                <c:pt idx="1">
                  <c:v>0.69315000772476165</c:v>
                </c:pt>
                <c:pt idx="2">
                  <c:v>0.87704999446868859</c:v>
                </c:pt>
                <c:pt idx="3">
                  <c:v>0.67830001115798921</c:v>
                </c:pt>
                <c:pt idx="4">
                  <c:v>0.63679999709129276</c:v>
                </c:pt>
                <c:pt idx="5">
                  <c:v>0.67774999737739527</c:v>
                </c:pt>
                <c:pt idx="6">
                  <c:v>0.77874999046325644</c:v>
                </c:pt>
                <c:pt idx="7">
                  <c:v>0.59554999470710746</c:v>
                </c:pt>
                <c:pt idx="8">
                  <c:v>0.80379999876022301</c:v>
                </c:pt>
                <c:pt idx="9">
                  <c:v>0.7319999992847438</c:v>
                </c:pt>
                <c:pt idx="10">
                  <c:v>0.73964999318122826</c:v>
                </c:pt>
                <c:pt idx="11">
                  <c:v>0.77664999961852976</c:v>
                </c:pt>
                <c:pt idx="12">
                  <c:v>0.64300000965595205</c:v>
                </c:pt>
                <c:pt idx="13">
                  <c:v>0.77534999847412056</c:v>
                </c:pt>
                <c:pt idx="14">
                  <c:v>0.54549999386072101</c:v>
                </c:pt>
                <c:pt idx="15">
                  <c:v>0.6607999920845028</c:v>
                </c:pt>
                <c:pt idx="16">
                  <c:v>0.72324999570846527</c:v>
                </c:pt>
                <c:pt idx="17">
                  <c:v>0.70444999933242758</c:v>
                </c:pt>
                <c:pt idx="18">
                  <c:v>0.48700000196695281</c:v>
                </c:pt>
                <c:pt idx="19">
                  <c:v>0.57414998412132201</c:v>
                </c:pt>
                <c:pt idx="20">
                  <c:v>0.50535000562667776</c:v>
                </c:pt>
                <c:pt idx="21">
                  <c:v>0.56900001168251024</c:v>
                </c:pt>
                <c:pt idx="22">
                  <c:v>0.27880000174045516</c:v>
                </c:pt>
                <c:pt idx="23">
                  <c:v>0.62875000387430169</c:v>
                </c:pt>
                <c:pt idx="24">
                  <c:v>0.289249992370605</c:v>
                </c:pt>
                <c:pt idx="25">
                  <c:v>0.54010000526905011</c:v>
                </c:pt>
                <c:pt idx="26">
                  <c:v>0.51910000666975953</c:v>
                </c:pt>
                <c:pt idx="27">
                  <c:v>0.52585000395774795</c:v>
                </c:pt>
                <c:pt idx="28">
                  <c:v>0.30049999952316264</c:v>
                </c:pt>
                <c:pt idx="29">
                  <c:v>0.41109999716281836</c:v>
                </c:pt>
                <c:pt idx="30">
                  <c:v>0.43604999780654863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32C-4442-911A-9F4EAAFF95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535120"/>
        <c:axId val="585527440"/>
      </c:scatterChart>
      <c:valAx>
        <c:axId val="585535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527440"/>
        <c:crosses val="autoZero"/>
        <c:crossBetween val="midCat"/>
      </c:valAx>
      <c:valAx>
        <c:axId val="58552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535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612911</xdr:colOff>
      <xdr:row>1</xdr:row>
      <xdr:rowOff>8089</xdr:rowOff>
    </xdr:from>
    <xdr:to>
      <xdr:col>20</xdr:col>
      <xdr:colOff>604629</xdr:colOff>
      <xdr:row>19</xdr:row>
      <xdr:rowOff>173935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2C08010-BA31-24D2-6F2F-DF3FB0ECD8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3ACA5-2FA0-4393-A6CA-F0A5280DCDF8}">
  <dimension ref="A1:I32"/>
  <sheetViews>
    <sheetView tabSelected="1" zoomScale="115" zoomScaleNormal="115" workbookViewId="0">
      <selection activeCell="I2" sqref="I2"/>
    </sheetView>
  </sheetViews>
  <sheetFormatPr defaultRowHeight="15" x14ac:dyDescent="0.25"/>
  <cols>
    <col min="2" max="2" width="24.5703125" customWidth="1"/>
    <col min="3" max="3" width="27" customWidth="1"/>
    <col min="4" max="4" width="26.5703125" customWidth="1"/>
    <col min="5" max="5" width="27.5703125" customWidth="1"/>
    <col min="6" max="6" width="25.28515625" customWidth="1"/>
    <col min="7" max="8" width="28.42578125" customWidth="1"/>
  </cols>
  <sheetData>
    <row r="1" spans="1:9" x14ac:dyDescent="0.25">
      <c r="A1" t="s">
        <v>0</v>
      </c>
      <c r="B1" t="s">
        <v>7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1</v>
      </c>
    </row>
    <row r="2" spans="1:9" x14ac:dyDescent="0.25">
      <c r="A2">
        <v>0.1</v>
      </c>
      <c r="B2">
        <f t="shared" ref="B2:B29" si="0">AVERAGE(C2:G2)</f>
        <v>0.71729999184608395</v>
      </c>
      <c r="C2" s="1">
        <v>0.120499998331069</v>
      </c>
      <c r="D2" s="1">
        <v>0.97949999570846502</v>
      </c>
      <c r="E2" s="1">
        <v>0.66724997758865301</v>
      </c>
      <c r="F2" s="1">
        <v>0.93374997377395597</v>
      </c>
      <c r="G2" s="1">
        <v>0.88550001382827703</v>
      </c>
      <c r="H2" s="1"/>
      <c r="I2">
        <f>INDEX(A2:A100, MATCH(MAX(B2:B100), B2:B100, 0))</f>
        <v>0.12</v>
      </c>
    </row>
    <row r="3" spans="1:9" x14ac:dyDescent="0.25">
      <c r="A3">
        <f>A2+0.01</f>
        <v>0.11</v>
      </c>
      <c r="B3">
        <f t="shared" si="0"/>
        <v>0.69315000772476165</v>
      </c>
      <c r="C3" s="1">
        <v>0.27375000715255698</v>
      </c>
      <c r="D3" s="1">
        <v>0.70225000381469704</v>
      </c>
      <c r="E3" s="1">
        <v>0.98250001668929998</v>
      </c>
      <c r="F3" s="1">
        <v>0.71100002527236905</v>
      </c>
      <c r="G3" s="1">
        <v>0.79624998569488503</v>
      </c>
      <c r="H3" s="1"/>
    </row>
    <row r="4" spans="1:9" x14ac:dyDescent="0.25">
      <c r="A4">
        <f t="shared" ref="A4:A32" si="1">A3+0.01</f>
        <v>0.12</v>
      </c>
      <c r="B4">
        <f t="shared" si="0"/>
        <v>0.87704999446868859</v>
      </c>
      <c r="C4" s="1">
        <v>0.89349997043609597</v>
      </c>
      <c r="D4" s="1">
        <v>0.78949999809265103</v>
      </c>
      <c r="E4" s="1">
        <v>0.73975002765655495</v>
      </c>
      <c r="F4" s="1">
        <v>0.98624998331069902</v>
      </c>
      <c r="G4" s="1">
        <v>0.97624999284744196</v>
      </c>
      <c r="H4" s="1">
        <f>MAX(B4:G4)</f>
        <v>0.98624998331069902</v>
      </c>
    </row>
    <row r="5" spans="1:9" x14ac:dyDescent="0.25">
      <c r="A5">
        <f t="shared" si="1"/>
        <v>0.13</v>
      </c>
      <c r="B5">
        <f t="shared" si="0"/>
        <v>0.67830001115798921</v>
      </c>
      <c r="C5" s="1">
        <v>0.53624999523162797</v>
      </c>
      <c r="D5">
        <v>0.67150002717971802</v>
      </c>
      <c r="E5" s="1">
        <v>0.993250012397766</v>
      </c>
      <c r="F5" s="1">
        <v>0.60325002670287997</v>
      </c>
      <c r="G5" s="1">
        <v>0.58724999427795399</v>
      </c>
      <c r="H5" s="1"/>
    </row>
    <row r="6" spans="1:9" x14ac:dyDescent="0.25">
      <c r="A6">
        <f t="shared" si="1"/>
        <v>0.14000000000000001</v>
      </c>
      <c r="B6">
        <f t="shared" si="0"/>
        <v>0.63679999709129276</v>
      </c>
      <c r="C6" s="1">
        <v>0.67049998044967596</v>
      </c>
      <c r="D6" s="1">
        <v>0.27425000071525502</v>
      </c>
      <c r="E6" s="1">
        <v>0.97525000572204501</v>
      </c>
      <c r="F6" s="1">
        <v>0.46700000762939398</v>
      </c>
      <c r="G6">
        <v>0.79699999094009399</v>
      </c>
    </row>
    <row r="7" spans="1:9" x14ac:dyDescent="0.25">
      <c r="A7">
        <f t="shared" si="1"/>
        <v>0.15000000000000002</v>
      </c>
      <c r="B7">
        <f t="shared" si="0"/>
        <v>0.67774999737739527</v>
      </c>
      <c r="C7" s="1">
        <v>0.301250010728836</v>
      </c>
      <c r="D7" s="1">
        <v>0.99175000190734797</v>
      </c>
      <c r="E7" s="1">
        <v>0.60549998283386197</v>
      </c>
      <c r="F7" s="1">
        <v>0.51700001955032304</v>
      </c>
      <c r="G7" s="1">
        <v>0.973249971866607</v>
      </c>
      <c r="H7" s="1"/>
    </row>
    <row r="8" spans="1:9" x14ac:dyDescent="0.25">
      <c r="A8">
        <f t="shared" si="1"/>
        <v>0.16000000000000003</v>
      </c>
      <c r="B8">
        <f t="shared" si="0"/>
        <v>0.77874999046325644</v>
      </c>
      <c r="C8" s="1">
        <v>0.66724997758865301</v>
      </c>
      <c r="D8" s="1">
        <v>0.68024998903274503</v>
      </c>
      <c r="E8" s="1">
        <v>0.93900001049041704</v>
      </c>
      <c r="F8" s="1">
        <v>0.90249997377395597</v>
      </c>
      <c r="G8" s="1">
        <v>0.70475000143051103</v>
      </c>
      <c r="H8" s="1"/>
    </row>
    <row r="9" spans="1:9" x14ac:dyDescent="0.25">
      <c r="A9">
        <f t="shared" si="1"/>
        <v>0.17000000000000004</v>
      </c>
      <c r="B9">
        <f t="shared" si="0"/>
        <v>0.59554999470710746</v>
      </c>
      <c r="C9">
        <v>0.51574999094009399</v>
      </c>
      <c r="D9" s="1">
        <v>0.55624997615814198</v>
      </c>
      <c r="E9">
        <v>0.351500004529953</v>
      </c>
      <c r="F9" s="1">
        <v>0.59649997949600198</v>
      </c>
      <c r="G9" s="1">
        <v>0.95775002241134599</v>
      </c>
      <c r="H9" s="1"/>
    </row>
    <row r="10" spans="1:9" x14ac:dyDescent="0.25">
      <c r="A10">
        <f t="shared" si="1"/>
        <v>0.18000000000000005</v>
      </c>
      <c r="B10">
        <f t="shared" si="0"/>
        <v>0.80379999876022301</v>
      </c>
      <c r="C10">
        <v>0.9375</v>
      </c>
      <c r="D10" s="1">
        <v>0.49924999475479098</v>
      </c>
      <c r="E10" s="1">
        <v>0.87924998998641901</v>
      </c>
      <c r="F10" s="1">
        <v>0.70824998617172197</v>
      </c>
      <c r="G10" s="1">
        <v>0.99475002288818304</v>
      </c>
      <c r="H10" s="1"/>
    </row>
    <row r="11" spans="1:9" x14ac:dyDescent="0.25">
      <c r="A11">
        <f t="shared" si="1"/>
        <v>0.19000000000000006</v>
      </c>
      <c r="B11">
        <f t="shared" si="0"/>
        <v>0.7319999992847438</v>
      </c>
      <c r="C11" s="1">
        <v>0.47799998521804798</v>
      </c>
      <c r="D11" s="1">
        <v>0.99225002527236905</v>
      </c>
      <c r="E11" s="1">
        <v>0.94749999046325595</v>
      </c>
      <c r="F11" s="1">
        <v>0.39350000023841802</v>
      </c>
      <c r="G11" s="1">
        <v>0.84874999523162797</v>
      </c>
      <c r="H11" s="1"/>
    </row>
    <row r="12" spans="1:9" x14ac:dyDescent="0.25">
      <c r="A12">
        <f t="shared" si="1"/>
        <v>0.20000000000000007</v>
      </c>
      <c r="B12">
        <f t="shared" si="0"/>
        <v>0.73964999318122826</v>
      </c>
      <c r="C12" s="1">
        <v>0.99725002050399703</v>
      </c>
      <c r="D12" s="1">
        <v>0.58074998855590798</v>
      </c>
      <c r="E12">
        <v>0.79724997282028198</v>
      </c>
      <c r="F12" s="1">
        <v>0.91724997758865301</v>
      </c>
      <c r="G12" s="1">
        <v>0.40575000643730103</v>
      </c>
      <c r="H12" s="1"/>
    </row>
    <row r="13" spans="1:9" x14ac:dyDescent="0.25">
      <c r="A13">
        <f t="shared" si="1"/>
        <v>0.21000000000000008</v>
      </c>
      <c r="B13">
        <f t="shared" si="0"/>
        <v>0.77664999961852976</v>
      </c>
      <c r="C13" s="1">
        <v>0.98100000619888295</v>
      </c>
      <c r="D13" s="1">
        <v>0.47949999570846502</v>
      </c>
      <c r="E13">
        <v>0.91874998807907104</v>
      </c>
      <c r="F13" s="1">
        <v>0.96299999952316195</v>
      </c>
      <c r="G13" s="1">
        <v>0.54100000858306796</v>
      </c>
      <c r="H13" s="1"/>
    </row>
    <row r="14" spans="1:9" x14ac:dyDescent="0.25">
      <c r="A14">
        <f t="shared" si="1"/>
        <v>0.22000000000000008</v>
      </c>
      <c r="B14">
        <f t="shared" si="0"/>
        <v>0.64300000965595205</v>
      </c>
      <c r="C14" s="1">
        <v>0.62075001001357999</v>
      </c>
      <c r="D14" s="1">
        <v>0.52600002288818304</v>
      </c>
      <c r="E14" s="1">
        <v>0.145750001072883</v>
      </c>
      <c r="F14" s="1">
        <v>0.99274998903274503</v>
      </c>
      <c r="G14" s="1">
        <v>0.92975002527236905</v>
      </c>
      <c r="H14" s="1"/>
    </row>
    <row r="15" spans="1:9" x14ac:dyDescent="0.25">
      <c r="A15">
        <f t="shared" si="1"/>
        <v>0.23000000000000009</v>
      </c>
      <c r="B15">
        <f t="shared" si="0"/>
        <v>0.77534999847412056</v>
      </c>
      <c r="C15" s="1">
        <v>0.69924998283386197</v>
      </c>
      <c r="D15" s="1">
        <v>0.83450001478195102</v>
      </c>
      <c r="E15">
        <v>0.58125001192092896</v>
      </c>
      <c r="F15" s="1">
        <v>0.97049999237060502</v>
      </c>
      <c r="G15" s="1">
        <v>0.79124999046325595</v>
      </c>
      <c r="H15" s="1"/>
    </row>
    <row r="16" spans="1:9" x14ac:dyDescent="0.25">
      <c r="A16">
        <f t="shared" si="1"/>
        <v>0.2400000000000001</v>
      </c>
      <c r="B16">
        <f t="shared" si="0"/>
        <v>0.54549999386072101</v>
      </c>
      <c r="C16" s="1">
        <v>0.81674998998641901</v>
      </c>
      <c r="D16" s="1">
        <v>0.83649998903274503</v>
      </c>
      <c r="E16" s="1">
        <v>0.12349999696016301</v>
      </c>
      <c r="F16" s="1">
        <v>0.45524999499320901</v>
      </c>
      <c r="G16" s="1">
        <v>0.495499998331069</v>
      </c>
      <c r="H16" s="1"/>
    </row>
    <row r="17" spans="1:8" x14ac:dyDescent="0.25">
      <c r="A17">
        <f t="shared" si="1"/>
        <v>0.25000000000000011</v>
      </c>
      <c r="B17">
        <f t="shared" si="0"/>
        <v>0.6607999920845028</v>
      </c>
      <c r="C17" s="1">
        <v>0.51499998569488503</v>
      </c>
      <c r="D17">
        <v>0.57849997282028198</v>
      </c>
      <c r="E17" s="1">
        <v>0.86049997806548995</v>
      </c>
      <c r="F17" s="1">
        <v>0.427500009536743</v>
      </c>
      <c r="G17" s="1">
        <v>0.92250001430511397</v>
      </c>
      <c r="H17" s="1"/>
    </row>
    <row r="18" spans="1:8" x14ac:dyDescent="0.25">
      <c r="A18">
        <f t="shared" si="1"/>
        <v>0.26000000000000012</v>
      </c>
      <c r="B18">
        <f t="shared" si="0"/>
        <v>0.72324999570846527</v>
      </c>
      <c r="C18" s="1">
        <v>0.39974999427795399</v>
      </c>
      <c r="D18" s="1">
        <v>0.77399998903274503</v>
      </c>
      <c r="E18" s="1">
        <v>0.84950000047683705</v>
      </c>
      <c r="F18" s="1">
        <v>0.63924998044967596</v>
      </c>
      <c r="G18" s="1">
        <v>0.95375001430511397</v>
      </c>
      <c r="H18" s="1"/>
    </row>
    <row r="19" spans="1:8" x14ac:dyDescent="0.25">
      <c r="A19">
        <f t="shared" si="1"/>
        <v>0.27000000000000013</v>
      </c>
      <c r="B19">
        <f t="shared" si="0"/>
        <v>0.70444999933242758</v>
      </c>
      <c r="C19" s="1">
        <v>0.79524999856948797</v>
      </c>
      <c r="D19" s="1">
        <v>0.58099997043609597</v>
      </c>
      <c r="E19">
        <v>0.90600001811981201</v>
      </c>
      <c r="F19" s="1">
        <v>0.31900000572204501</v>
      </c>
      <c r="G19" s="1">
        <v>0.92100000381469704</v>
      </c>
      <c r="H19" s="1"/>
    </row>
    <row r="20" spans="1:8" x14ac:dyDescent="0.25">
      <c r="A20">
        <f t="shared" si="1"/>
        <v>0.28000000000000014</v>
      </c>
      <c r="B20">
        <f t="shared" si="0"/>
        <v>0.48700000196695281</v>
      </c>
      <c r="C20">
        <v>0.42175000905990601</v>
      </c>
      <c r="D20" s="1">
        <v>0.38025000691413802</v>
      </c>
      <c r="E20" s="1">
        <v>0.73724997043609597</v>
      </c>
      <c r="F20" s="1">
        <v>0.77600002288818304</v>
      </c>
      <c r="G20" s="1">
        <v>0.119750000536441</v>
      </c>
      <c r="H20" s="1"/>
    </row>
    <row r="21" spans="1:8" x14ac:dyDescent="0.25">
      <c r="A21">
        <f t="shared" si="1"/>
        <v>0.29000000000000015</v>
      </c>
      <c r="B21">
        <f t="shared" si="0"/>
        <v>0.57414998412132201</v>
      </c>
      <c r="C21" s="1">
        <v>0.85224997997283902</v>
      </c>
      <c r="D21" s="1">
        <v>0.23974999785423201</v>
      </c>
      <c r="E21" s="1">
        <v>0.303499996662139</v>
      </c>
      <c r="F21" s="1">
        <v>0.763499975204467</v>
      </c>
      <c r="G21" s="1">
        <v>0.71174997091293302</v>
      </c>
      <c r="H21" s="1"/>
    </row>
    <row r="22" spans="1:8" x14ac:dyDescent="0.25">
      <c r="A22">
        <f t="shared" si="1"/>
        <v>0.30000000000000016</v>
      </c>
      <c r="B22">
        <f t="shared" si="0"/>
        <v>0.50535000562667776</v>
      </c>
      <c r="C22" s="1">
        <v>0.37975001335143999</v>
      </c>
      <c r="D22" s="1">
        <v>0.63150000572204501</v>
      </c>
      <c r="E22" s="1">
        <v>0.74725002050399703</v>
      </c>
      <c r="F22" s="1">
        <v>0.22624999284744199</v>
      </c>
      <c r="G22" s="1">
        <v>0.54199999570846502</v>
      </c>
      <c r="H22" s="1"/>
    </row>
    <row r="23" spans="1:8" x14ac:dyDescent="0.25">
      <c r="A23">
        <f t="shared" si="1"/>
        <v>0.31000000000000016</v>
      </c>
      <c r="B23">
        <f t="shared" si="0"/>
        <v>0.56900001168251024</v>
      </c>
      <c r="C23" s="1">
        <v>0.587000012397766</v>
      </c>
      <c r="D23" s="1">
        <v>0.28249999880790699</v>
      </c>
      <c r="E23">
        <v>0.72175002098083496</v>
      </c>
      <c r="F23" s="1">
        <v>0.75249999761581399</v>
      </c>
      <c r="G23" s="1">
        <v>0.50125002861022905</v>
      </c>
      <c r="H23" s="1"/>
    </row>
    <row r="24" spans="1:8" x14ac:dyDescent="0.25">
      <c r="A24">
        <f t="shared" si="1"/>
        <v>0.32000000000000017</v>
      </c>
      <c r="B24">
        <f t="shared" si="0"/>
        <v>0.27880000174045516</v>
      </c>
      <c r="C24" s="1">
        <v>0.32850000262260398</v>
      </c>
      <c r="D24" s="1">
        <v>0.26949998736381497</v>
      </c>
      <c r="E24" s="1">
        <v>0.12849999964237199</v>
      </c>
      <c r="F24" s="1">
        <v>0.40700000524520802</v>
      </c>
      <c r="G24" s="1">
        <v>0.26050001382827698</v>
      </c>
      <c r="H24" s="1"/>
    </row>
    <row r="25" spans="1:8" x14ac:dyDescent="0.25">
      <c r="A25">
        <f t="shared" si="1"/>
        <v>0.33000000000000018</v>
      </c>
      <c r="B25">
        <f t="shared" si="0"/>
        <v>0.62875000387430169</v>
      </c>
      <c r="C25" s="1">
        <v>0.99900001287460305</v>
      </c>
      <c r="D25" s="1">
        <v>0.117250002920627</v>
      </c>
      <c r="E25" s="1">
        <v>0.32600000500678999</v>
      </c>
      <c r="F25" s="1">
        <v>0.93000000715255704</v>
      </c>
      <c r="G25" s="1">
        <v>0.77149999141693104</v>
      </c>
      <c r="H25" s="1"/>
    </row>
    <row r="26" spans="1:8" x14ac:dyDescent="0.25">
      <c r="A26">
        <f t="shared" si="1"/>
        <v>0.34000000000000019</v>
      </c>
      <c r="B26">
        <f t="shared" si="0"/>
        <v>0.289249992370605</v>
      </c>
      <c r="C26" s="1">
        <v>0.56449997425079301</v>
      </c>
      <c r="D26" s="1">
        <v>0.15150000154971999</v>
      </c>
      <c r="E26" s="1">
        <v>0.27274999022483798</v>
      </c>
      <c r="F26" s="1">
        <v>0.19550000131130199</v>
      </c>
      <c r="G26" s="1">
        <v>0.26199999451637201</v>
      </c>
      <c r="H26" s="1"/>
    </row>
    <row r="27" spans="1:8" x14ac:dyDescent="0.25">
      <c r="A27">
        <f t="shared" si="1"/>
        <v>0.3500000000000002</v>
      </c>
      <c r="B27">
        <f t="shared" si="0"/>
        <v>0.54010000526905011</v>
      </c>
      <c r="C27">
        <v>0.45300000905990601</v>
      </c>
      <c r="D27" s="1">
        <v>0.17949999868869701</v>
      </c>
      <c r="E27" s="1">
        <v>0.66900002956390303</v>
      </c>
      <c r="F27" s="1">
        <v>0.77775001525878895</v>
      </c>
      <c r="G27" s="1">
        <v>0.62124997377395597</v>
      </c>
      <c r="H27" s="1"/>
    </row>
    <row r="28" spans="1:8" x14ac:dyDescent="0.25">
      <c r="A28">
        <f t="shared" si="1"/>
        <v>0.36000000000000021</v>
      </c>
      <c r="B28">
        <f t="shared" si="0"/>
        <v>0.51910000666975953</v>
      </c>
      <c r="C28" s="1">
        <v>3.2749999314546502E-2</v>
      </c>
      <c r="D28" s="1">
        <v>0.76150000095367398</v>
      </c>
      <c r="E28">
        <v>0.95300000905990601</v>
      </c>
      <c r="F28">
        <v>8.0499999225139604E-2</v>
      </c>
      <c r="G28" s="1">
        <v>0.767750024795532</v>
      </c>
      <c r="H28" s="1"/>
    </row>
    <row r="29" spans="1:8" x14ac:dyDescent="0.25">
      <c r="A29">
        <f t="shared" si="1"/>
        <v>0.37000000000000022</v>
      </c>
      <c r="B29">
        <f t="shared" si="0"/>
        <v>0.52585000395774795</v>
      </c>
      <c r="C29" s="1">
        <v>0.54000002145767201</v>
      </c>
      <c r="D29" s="1">
        <v>0.237749993801116</v>
      </c>
      <c r="E29" s="1">
        <v>0.54825001955032304</v>
      </c>
      <c r="F29" s="1">
        <v>0.81099998950958196</v>
      </c>
      <c r="G29">
        <v>0.492249995470047</v>
      </c>
    </row>
    <row r="30" spans="1:8" x14ac:dyDescent="0.25">
      <c r="A30">
        <f t="shared" si="1"/>
        <v>0.38000000000000023</v>
      </c>
      <c r="B30">
        <f t="shared" ref="B30:B32" si="2">AVERAGE(C30:G30)</f>
        <v>0.30049999952316264</v>
      </c>
      <c r="C30" s="1">
        <v>0.28700000047683699</v>
      </c>
      <c r="D30">
        <v>9.4999998807907104E-2</v>
      </c>
      <c r="E30" s="1">
        <v>0.46450001001357999</v>
      </c>
      <c r="F30" s="1">
        <v>0.45774999260902399</v>
      </c>
      <c r="G30" s="1">
        <v>0.19824999570846499</v>
      </c>
      <c r="H30" s="1"/>
    </row>
    <row r="31" spans="1:8" x14ac:dyDescent="0.25">
      <c r="A31">
        <f t="shared" si="1"/>
        <v>0.39000000000000024</v>
      </c>
      <c r="B31">
        <f t="shared" si="2"/>
        <v>0.41109999716281836</v>
      </c>
      <c r="C31" s="1">
        <v>0.45800000429153398</v>
      </c>
      <c r="D31" s="1">
        <v>0.27625000476837103</v>
      </c>
      <c r="E31" s="1">
        <v>0.17200000584125499</v>
      </c>
      <c r="F31" s="1">
        <v>0.59799998998641901</v>
      </c>
      <c r="G31" s="1">
        <v>0.55124998092651301</v>
      </c>
      <c r="H31" s="1"/>
    </row>
    <row r="32" spans="1:8" x14ac:dyDescent="0.25">
      <c r="A32">
        <f t="shared" si="1"/>
        <v>0.40000000000000024</v>
      </c>
      <c r="B32">
        <f t="shared" si="2"/>
        <v>0.43604999780654863</v>
      </c>
      <c r="C32">
        <v>0.64074999094009399</v>
      </c>
      <c r="D32" s="1">
        <v>0.43999999761581399</v>
      </c>
      <c r="E32" s="1">
        <v>0.48524999618530201</v>
      </c>
      <c r="F32" s="1">
        <v>0.17399999499320901</v>
      </c>
      <c r="G32" s="1">
        <v>0.44025000929832397</v>
      </c>
      <c r="H32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Liang Dingxuan /IT</dc:creator>
  <cp:lastModifiedBy>Liang Dingxuan /IT</cp:lastModifiedBy>
  <dcterms:created xsi:type="dcterms:W3CDTF">2024-07-08T02:49:28Z</dcterms:created>
  <dcterms:modified xsi:type="dcterms:W3CDTF">2024-07-08T10:40:05Z</dcterms:modified>
</cp:coreProperties>
</file>